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FFEBEE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BuyStrength"/>
    <tableColumn id="29" name="Bias"/>
    <tableColumn id="30" name="Reason"/>
    <tableColumn id="31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SellStrength"/>
    <tableColumn id="29" name="Bias"/>
    <tableColumn id="30" name="Reason"/>
    <tableColumn id="31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Q97" headerRowCount="1">
  <autoFilter ref="A1:AQ97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Q47" headerRowCount="1">
  <autoFilter ref="A1:AQ47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Q178" headerRowCount="1">
  <autoFilter ref="A1:AQ178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Q121" headerRowCount="1">
  <autoFilter ref="A1:AQ12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R66" headerRowCount="1">
  <autoFilter ref="A1:R66"/>
  <tableColumns count="18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RankScore"/>
    <tableColumn id="16" name="EarlyScore"/>
    <tableColumn id="17" name="Reason"/>
    <tableColumn id="18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2" customWidth="1" min="15" max="15"/>
    <col width="22" customWidth="1" min="16" max="16"/>
    <col width="23" customWidth="1" min="17" max="17"/>
    <col width="22" customWidth="1" min="18" max="18"/>
    <col width="22" customWidth="1" min="19" max="19"/>
    <col width="23" customWidth="1" min="20" max="20"/>
    <col width="22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4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3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46091</v>
      </c>
      <c r="B2" t="inlineStr">
        <is>
          <t>GILB</t>
        </is>
      </c>
      <c r="C2" t="inlineStr">
        <is>
          <t>Microfinance</t>
        </is>
      </c>
      <c r="D2" t="inlineStr">
        <is>
          <t>Global IME Laghubitta Bittiya Sanstha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113</v>
      </c>
      <c r="M2" s="5" t="n">
        <v>1214.9</v>
      </c>
      <c r="N2" s="6" t="n">
        <v>10646</v>
      </c>
      <c r="O2" s="4" t="n">
        <v>3.572037510656445</v>
      </c>
      <c r="P2" s="4" t="n">
        <v>5.643478260869572</v>
      </c>
      <c r="Q2" s="4" t="n">
        <v>9.292911119107616</v>
      </c>
      <c r="R2" s="4" t="n">
        <v>10.34514078110809</v>
      </c>
      <c r="S2" s="4" t="n">
        <v>9.25359712230216</v>
      </c>
      <c r="T2" s="4" t="n">
        <v>4.10454155955442</v>
      </c>
      <c r="U2" s="4" t="n">
        <v>3.828732586958394</v>
      </c>
      <c r="V2" s="4" t="n">
        <v>5.551694178974809</v>
      </c>
      <c r="W2" s="5" t="n">
        <v>1141.942857142857</v>
      </c>
      <c r="X2" s="5" t="n">
        <v>1130.56</v>
      </c>
      <c r="Y2" s="5" t="n">
        <v>1127.34</v>
      </c>
      <c r="Z2" s="5" t="n">
        <v>1153.59</v>
      </c>
      <c r="AA2" s="5" t="n">
        <v>1214.9</v>
      </c>
      <c r="AB2" s="5" t="n">
        <v>1214.9</v>
      </c>
      <c r="AC2" s="5" t="n">
        <v>1100</v>
      </c>
      <c r="AD2" s="5" t="n">
        <v>1100</v>
      </c>
      <c r="AE2" s="6" t="n">
        <v>2254.857142857143</v>
      </c>
      <c r="AF2" s="6" t="n">
        <v>2349.733333333333</v>
      </c>
      <c r="AG2" s="4" t="n">
        <v>0</v>
      </c>
      <c r="AH2" s="4" t="n">
        <v>25.04285714285717</v>
      </c>
      <c r="AI2" s="4" t="n">
        <v>2.061310160742213</v>
      </c>
      <c r="AJ2" s="4" t="n">
        <v>25.08666666666669</v>
      </c>
      <c r="AK2" s="4" t="n">
        <v>2.064916179658134</v>
      </c>
      <c r="AL2" t="inlineStr">
        <is>
          <t>NORMAL</t>
        </is>
      </c>
      <c r="AM2" t="inlineStr">
        <is>
          <t>MEDIUM</t>
        </is>
      </c>
      <c r="AN2" s="4" t="n">
        <v>1.827801794351404</v>
      </c>
      <c r="AO2" s="4" t="n">
        <v>2.239259935195277</v>
      </c>
      <c r="AP2" t="inlineStr">
        <is>
          <t>HEALTHY</t>
        </is>
      </c>
      <c r="AQ2" s="4" t="n">
        <v>16.81785714285713</v>
      </c>
      <c r="AR2" s="4" t="n">
        <v>0.8284583168324229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1</v>
      </c>
      <c r="BA2" t="b">
        <v>0</v>
      </c>
      <c r="BB2" s="3" t="n">
        <v>60</v>
      </c>
      <c r="BC2" s="3" t="n">
        <v>35</v>
      </c>
      <c r="BD2" s="3" t="n">
        <v>20</v>
      </c>
      <c r="BE2" s="3" t="n">
        <v>1</v>
      </c>
      <c r="BF2" s="3" t="n">
        <v>0</v>
      </c>
      <c r="BG2" s="3" t="n">
        <v>0</v>
      </c>
      <c r="BH2" t="b">
        <v>0</v>
      </c>
      <c r="BI2" t="b">
        <v>0</v>
      </c>
      <c r="BJ2" t="b">
        <v>0</v>
      </c>
      <c r="BK2" t="inlineStr">
        <is>
          <t>NEUTRAL</t>
        </is>
      </c>
      <c r="BL2" t="inlineStr"/>
      <c r="BM2" t="inlineStr">
        <is>
          <t>near 7D breakout, volume &gt; VMA7, MA7&gt;MA10, low upper wick, follow-through</t>
        </is>
      </c>
    </row>
    <row r="3">
      <c r="A3" s="2" t="n">
        <v>46091</v>
      </c>
      <c r="B3" t="inlineStr">
        <is>
          <t>NBF3</t>
        </is>
      </c>
      <c r="C3" t="inlineStr">
        <is>
          <t>Mutual Fund</t>
        </is>
      </c>
      <c r="D3" t="inlineStr">
        <is>
          <t>Nabil Balanced Fund III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9.75</v>
      </c>
      <c r="N3" s="6" t="n">
        <v>46520</v>
      </c>
      <c r="O3" s="4" t="n">
        <v>1.5625</v>
      </c>
      <c r="P3" s="4" t="n">
        <v>3.503184713375807</v>
      </c>
      <c r="Q3" s="4" t="n">
        <v>2.631578947368429</v>
      </c>
      <c r="R3" s="4" t="n">
        <v>2.523659305993697</v>
      </c>
      <c r="S3" s="4" t="n">
        <v>1.036269430051817</v>
      </c>
      <c r="T3" s="4" t="n">
        <v>1.35135135135136</v>
      </c>
      <c r="U3" s="4" t="n">
        <v>1.5625</v>
      </c>
      <c r="V3" s="4" t="n">
        <v>7.025246981339195</v>
      </c>
      <c r="W3" s="5" t="n">
        <v>9.511428571428571</v>
      </c>
      <c r="X3" s="5" t="n">
        <v>9.500999999999999</v>
      </c>
      <c r="Y3" s="5" t="n">
        <v>9.525333333333332</v>
      </c>
      <c r="Z3" s="5" t="n">
        <v>9.482333333333335</v>
      </c>
      <c r="AA3" s="5" t="n">
        <v>9.75</v>
      </c>
      <c r="AB3" s="5" t="n">
        <v>9.970000000000001</v>
      </c>
      <c r="AC3" s="5" t="n">
        <v>9.15</v>
      </c>
      <c r="AD3" s="5" t="n">
        <v>9.15</v>
      </c>
      <c r="AE3" s="6" t="n">
        <v>21882.28571428571</v>
      </c>
      <c r="AF3" s="6" t="n">
        <v>30462.66666666667</v>
      </c>
      <c r="AG3" s="4" t="n">
        <v>0</v>
      </c>
      <c r="AH3" s="4" t="n">
        <v>0.2785714285714282</v>
      </c>
      <c r="AI3" s="4" t="n">
        <v>2.85714285714256</v>
      </c>
      <c r="AJ3" s="4" t="n">
        <v>0.281333333333333</v>
      </c>
      <c r="AK3" s="4" t="n">
        <v>2.885470085469787</v>
      </c>
      <c r="AL3" t="inlineStr">
        <is>
          <t>NORMAL</t>
        </is>
      </c>
      <c r="AM3" t="inlineStr">
        <is>
          <t>MEDIUM</t>
        </is>
      </c>
      <c r="AN3" s="4" t="n">
        <v>1.865912081863651</v>
      </c>
      <c r="AO3" s="4" t="n">
        <v>1.491472009423763</v>
      </c>
      <c r="AP3" t="inlineStr">
        <is>
          <t>HEALTHY</t>
        </is>
      </c>
      <c r="AQ3" s="4" t="n">
        <v>0.04892857142857109</v>
      </c>
      <c r="AR3" s="4" t="n">
        <v>0.6834037285173306</v>
      </c>
      <c r="AS3" t="inlineStr">
        <is>
          <t>GOOD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1</v>
      </c>
      <c r="BB3" s="3" t="n">
        <v>60</v>
      </c>
      <c r="BC3" s="3" t="n">
        <v>10</v>
      </c>
      <c r="BD3" s="3" t="n">
        <v>100</v>
      </c>
      <c r="BE3" s="3" t="n">
        <v>1</v>
      </c>
      <c r="BF3" s="3" t="n">
        <v>0</v>
      </c>
      <c r="BG3" s="3" t="n">
        <v>1</v>
      </c>
      <c r="BH3" t="b">
        <v>0</v>
      </c>
      <c r="BI3" t="b">
        <v>0</v>
      </c>
      <c r="BJ3" t="b">
        <v>1</v>
      </c>
      <c r="BK3" t="inlineStr">
        <is>
          <t>SHAKEOUT</t>
        </is>
      </c>
      <c r="BL3" t="inlineStr">
        <is>
          <t>Shake≥70 on 1/3 days</t>
        </is>
      </c>
      <c r="BM3" t="inlineStr">
        <is>
          <t>near 7D breakout, volume &gt; VMA7, MA7&gt;MA10, low upper wick, follow-through, breakout retest, sentiment:shakeout</t>
        </is>
      </c>
    </row>
    <row r="4">
      <c r="A4" s="2" t="n">
        <v>46091</v>
      </c>
      <c r="B4" t="inlineStr">
        <is>
          <t>NMLBBL</t>
        </is>
      </c>
      <c r="C4" t="inlineStr">
        <is>
          <t>Microfinance</t>
        </is>
      </c>
      <c r="D4" t="inlineStr">
        <is>
          <t>Nerude Mirmire Laghubitta Bittiya Sanstha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113</v>
      </c>
      <c r="M4" s="5" t="n">
        <v>669</v>
      </c>
      <c r="N4" s="6" t="n">
        <v>68382</v>
      </c>
      <c r="O4" s="4" t="n">
        <v>2.654595672855597</v>
      </c>
      <c r="P4" s="4" t="n">
        <v>6.920249320760741</v>
      </c>
      <c r="Q4" s="4" t="n">
        <v>8.780487804878057</v>
      </c>
      <c r="R4" s="4" t="n">
        <v>9.672131147540973</v>
      </c>
      <c r="S4" s="4" t="n">
        <v>8.252427184466015</v>
      </c>
      <c r="T4" s="4" t="n">
        <v>5.904701598860207</v>
      </c>
      <c r="U4" s="4" t="n">
        <v>5.023547880690749</v>
      </c>
      <c r="V4" s="4" t="n">
        <v>6.869009584664543</v>
      </c>
      <c r="W4" s="5" t="n">
        <v>629.6142857142858</v>
      </c>
      <c r="X4" s="5" t="n">
        <v>624.22</v>
      </c>
      <c r="Y4" s="5" t="n">
        <v>622.6800000000001</v>
      </c>
      <c r="Z4" s="5" t="n">
        <v>635.2566666666665</v>
      </c>
      <c r="AA4" s="5" t="n">
        <v>669</v>
      </c>
      <c r="AB4" s="5" t="n">
        <v>669</v>
      </c>
      <c r="AC4" s="5" t="n">
        <v>602</v>
      </c>
      <c r="AD4" s="5" t="n">
        <v>600</v>
      </c>
      <c r="AE4" s="6" t="n">
        <v>16974.85714285714</v>
      </c>
      <c r="AF4" s="6" t="n">
        <v>13607.8</v>
      </c>
      <c r="AG4" s="4" t="n">
        <v>0</v>
      </c>
      <c r="AH4" s="4" t="n">
        <v>15.61428571428572</v>
      </c>
      <c r="AI4" s="4" t="n">
        <v>2.333973948323722</v>
      </c>
      <c r="AJ4" s="4" t="n">
        <v>12.84</v>
      </c>
      <c r="AK4" s="4" t="n">
        <v>1.91928251121076</v>
      </c>
      <c r="AL4" t="inlineStr">
        <is>
          <t>NORMAL</t>
        </is>
      </c>
      <c r="AM4" t="inlineStr">
        <is>
          <t>MEDIUM</t>
        </is>
      </c>
      <c r="AN4" s="4" t="n">
        <v>1.785975655143584</v>
      </c>
      <c r="AO4" s="4" t="n">
        <v>2.215841504463965</v>
      </c>
      <c r="AP4" t="inlineStr">
        <is>
          <t>HEALTHY</t>
        </is>
      </c>
      <c r="AQ4" s="4" t="n">
        <v>9.117857142857119</v>
      </c>
      <c r="AR4" s="4" t="n">
        <v>0.797748442643658</v>
      </c>
      <c r="AS4" t="inlineStr">
        <is>
          <t>GOOD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0</v>
      </c>
      <c r="BB4" s="3" t="n">
        <v>80</v>
      </c>
      <c r="BC4" s="3" t="n">
        <v>35</v>
      </c>
      <c r="BD4" s="3" t="n">
        <v>50</v>
      </c>
      <c r="BE4" s="3" t="n">
        <v>2</v>
      </c>
      <c r="BF4" s="3" t="n">
        <v>0</v>
      </c>
      <c r="BG4" s="3" t="n">
        <v>0</v>
      </c>
      <c r="BH4" t="b">
        <v>0</v>
      </c>
      <c r="BI4" t="b">
        <v>0</v>
      </c>
      <c r="BJ4" t="b">
        <v>0</v>
      </c>
      <c r="BK4" t="inlineStr">
        <is>
          <t>NEUTRAL</t>
        </is>
      </c>
      <c r="BL4" t="inlineStr"/>
      <c r="BM4" t="inlineStr">
        <is>
          <t>near 7D breakout, volume &gt; VMA7, MA7&gt;MA10, low upper wick, follow-through</t>
        </is>
      </c>
    </row>
    <row r="5">
      <c r="A5" s="2" t="n">
        <v>46091</v>
      </c>
      <c r="B5" t="inlineStr">
        <is>
          <t>PMHPL</t>
        </is>
      </c>
      <c r="C5" t="inlineStr">
        <is>
          <t>Hydropower</t>
        </is>
      </c>
      <c r="D5" t="inlineStr">
        <is>
          <t>Panchakanya Mai Hydropower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113</v>
      </c>
      <c r="M5" s="5" t="n">
        <v>416</v>
      </c>
      <c r="N5" s="6" t="n">
        <v>201187</v>
      </c>
      <c r="O5" s="4" t="n">
        <v>4.026006501625412</v>
      </c>
      <c r="P5" s="4" t="n">
        <v>6.940874035989708</v>
      </c>
      <c r="Q5" s="4" t="n">
        <v>19.19770773638969</v>
      </c>
      <c r="R5" s="4" t="n">
        <v>23.07692307692308</v>
      </c>
      <c r="S5" s="4" t="n">
        <v>18.18181818181819</v>
      </c>
      <c r="T5" s="4" t="n">
        <v>19.91928509656962</v>
      </c>
      <c r="U5" s="4" t="n">
        <v>22.3529411764706</v>
      </c>
      <c r="V5" s="4" t="n">
        <v>30</v>
      </c>
      <c r="W5" s="5" t="n">
        <v>371.4142857142857</v>
      </c>
      <c r="X5" s="5" t="n">
        <v>361.99</v>
      </c>
      <c r="Y5" s="5" t="n">
        <v>358.4933333333333</v>
      </c>
      <c r="Z5" s="5" t="n">
        <v>347.9566666666666</v>
      </c>
      <c r="AA5" s="5" t="n">
        <v>416</v>
      </c>
      <c r="AB5" s="5" t="n">
        <v>416</v>
      </c>
      <c r="AC5" s="5" t="n">
        <v>337.2</v>
      </c>
      <c r="AD5" s="5" t="n">
        <v>332.2</v>
      </c>
      <c r="AE5" s="6" t="n">
        <v>53395.28571428572</v>
      </c>
      <c r="AF5" s="6" t="n">
        <v>56070.13333333333</v>
      </c>
      <c r="AG5" s="4" t="n">
        <v>0</v>
      </c>
      <c r="AH5" s="4" t="n">
        <v>21.84285714285714</v>
      </c>
      <c r="AI5" s="4" t="n">
        <v>5.2506868131868</v>
      </c>
      <c r="AJ5" s="4" t="n">
        <v>18.42666666666666</v>
      </c>
      <c r="AK5" s="4" t="n">
        <v>4.429487179487167</v>
      </c>
      <c r="AL5" t="inlineStr">
        <is>
          <t>HIGH</t>
        </is>
      </c>
      <c r="AM5" t="inlineStr">
        <is>
          <t>SMALL</t>
        </is>
      </c>
      <c r="AN5" s="4" t="n">
        <v>1.513627168633382</v>
      </c>
      <c r="AO5" s="4" t="n">
        <v>2.161949765261394</v>
      </c>
      <c r="AP5" t="inlineStr">
        <is>
          <t>HEALTHY</t>
        </is>
      </c>
      <c r="AQ5" s="4" t="n">
        <v>12.77857142857143</v>
      </c>
      <c r="AR5" s="4" t="n">
        <v>0.8782491988652674</v>
      </c>
      <c r="AS5" t="inlineStr">
        <is>
          <t>GOOD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0</v>
      </c>
      <c r="BB5" s="3" t="n">
        <v>60</v>
      </c>
      <c r="BC5" s="3" t="n">
        <v>35</v>
      </c>
      <c r="BD5" s="3" t="n">
        <v>100</v>
      </c>
      <c r="BE5" s="3" t="n">
        <v>2</v>
      </c>
      <c r="BF5" s="3" t="n">
        <v>0</v>
      </c>
      <c r="BG5" s="3" t="n">
        <v>1</v>
      </c>
      <c r="BH5" t="b">
        <v>0</v>
      </c>
      <c r="BI5" t="b">
        <v>0</v>
      </c>
      <c r="BJ5" t="b">
        <v>1</v>
      </c>
      <c r="BK5" t="inlineStr">
        <is>
          <t>SHAKEOUT</t>
        </is>
      </c>
      <c r="BL5" t="inlineStr">
        <is>
          <t>Shake≥70 on 1/3 days</t>
        </is>
      </c>
      <c r="BM5" t="inlineStr">
        <is>
          <t>near 7D breakout, volume &gt; VMA7, MA7&gt;MA10, low upper wick, follow-through, sentiment:shakeout</t>
        </is>
      </c>
    </row>
    <row r="6">
      <c r="A6" s="2" t="n">
        <v>46091</v>
      </c>
      <c r="B6" t="inlineStr">
        <is>
          <t>TSHL</t>
        </is>
      </c>
      <c r="C6" t="inlineStr">
        <is>
          <t>Hydropower</t>
        </is>
      </c>
      <c r="D6" t="inlineStr">
        <is>
          <t>Three Star Hydropower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113</v>
      </c>
      <c r="M6" s="5" t="n">
        <v>875</v>
      </c>
      <c r="N6" s="6" t="n">
        <v>41097</v>
      </c>
      <c r="O6" s="4" t="n">
        <v>9.075043630017454</v>
      </c>
      <c r="P6" s="4" t="n">
        <v>15.74074074074074</v>
      </c>
      <c r="Q6" s="4" t="n">
        <v>20.68965517241379</v>
      </c>
      <c r="R6" s="4" t="n">
        <v>20.19230769230769</v>
      </c>
      <c r="S6" s="4" t="n">
        <v>13.19534282018111</v>
      </c>
      <c r="T6" s="4" t="n">
        <v>8.560794044665009</v>
      </c>
      <c r="U6" s="4" t="n">
        <v>11.74968071519795</v>
      </c>
      <c r="V6" s="4" t="n">
        <v>5.218855218855212</v>
      </c>
      <c r="W6" s="5" t="n">
        <v>764.0285714285716</v>
      </c>
      <c r="X6" s="5" t="n">
        <v>756.45</v>
      </c>
      <c r="Y6" s="5" t="n">
        <v>764.6</v>
      </c>
      <c r="Z6" s="5" t="n">
        <v>782.15</v>
      </c>
      <c r="AA6" s="5" t="n">
        <v>875</v>
      </c>
      <c r="AB6" s="5" t="n">
        <v>875</v>
      </c>
      <c r="AC6" s="5" t="n">
        <v>699.3</v>
      </c>
      <c r="AD6" s="5" t="n">
        <v>699.3</v>
      </c>
      <c r="AE6" s="6" t="n">
        <v>8253.571428571429</v>
      </c>
      <c r="AF6" s="6" t="n">
        <v>6106.2</v>
      </c>
      <c r="AG6" s="4" t="n">
        <v>0</v>
      </c>
      <c r="AH6" s="4" t="n">
        <v>44.64285714285715</v>
      </c>
      <c r="AI6" s="4" t="n">
        <v>5.102040816326525</v>
      </c>
      <c r="AJ6" s="4" t="n">
        <v>37.22666666666667</v>
      </c>
      <c r="AK6" s="4" t="n">
        <v>4.254476190476185</v>
      </c>
      <c r="AL6" t="inlineStr">
        <is>
          <t>HIGH</t>
        </is>
      </c>
      <c r="AM6" t="inlineStr">
        <is>
          <t>SMALL</t>
        </is>
      </c>
      <c r="AN6" s="4" t="n">
        <v>1.967811843471784</v>
      </c>
      <c r="AO6" s="4" t="n">
        <v>2.257449881693953</v>
      </c>
      <c r="AP6" t="inlineStr">
        <is>
          <t>HEALTHY</t>
        </is>
      </c>
      <c r="AQ6" s="4" t="n">
        <v>22.72857142857141</v>
      </c>
      <c r="AR6" s="4" t="n">
        <v>0.7580464995376163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0</v>
      </c>
      <c r="BB6" s="3" t="n">
        <v>60</v>
      </c>
      <c r="BC6" s="3" t="n">
        <v>35</v>
      </c>
      <c r="BD6" s="3" t="n">
        <v>70</v>
      </c>
      <c r="BE6" s="3" t="n">
        <v>1</v>
      </c>
      <c r="BF6" s="3" t="n">
        <v>0</v>
      </c>
      <c r="BG6" s="3" t="n">
        <v>1</v>
      </c>
      <c r="BH6" t="b">
        <v>0</v>
      </c>
      <c r="BI6" t="b">
        <v>0</v>
      </c>
      <c r="BJ6" t="b">
        <v>1</v>
      </c>
      <c r="BK6" t="inlineStr">
        <is>
          <t>SHAKEOUT</t>
        </is>
      </c>
      <c r="BL6" t="inlineStr">
        <is>
          <t>Shake≥70 on 1/3 days</t>
        </is>
      </c>
      <c r="BM6" t="inlineStr">
        <is>
          <t>near 7D breakout, volume &gt; VMA7, MA7&gt;MA10, low upper wick, follow-through, sentiment:shakeout</t>
        </is>
      </c>
    </row>
    <row r="7">
      <c r="A7" s="2" t="n">
        <v>46091</v>
      </c>
      <c r="B7" t="inlineStr">
        <is>
          <t>NMB50</t>
        </is>
      </c>
      <c r="C7" t="inlineStr">
        <is>
          <t>Mutual Fund</t>
        </is>
      </c>
      <c r="D7" t="inlineStr">
        <is>
          <t>NMB 50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111</v>
      </c>
      <c r="M7" s="5" t="n">
        <v>10.75</v>
      </c>
      <c r="N7" s="6" t="n">
        <v>57500</v>
      </c>
      <c r="O7" s="4" t="n">
        <v>2.089268755935425</v>
      </c>
      <c r="P7" s="4" t="n">
        <v>6.120434353405724</v>
      </c>
      <c r="Q7" s="4" t="n">
        <v>3.365384615384603</v>
      </c>
      <c r="R7" s="4" t="n">
        <v>4.36893203883495</v>
      </c>
      <c r="S7" s="4" t="n">
        <v>4.878048780487809</v>
      </c>
      <c r="T7" s="4" t="n">
        <v>2.772466539196938</v>
      </c>
      <c r="U7" s="4" t="n">
        <v>3.068072866730587</v>
      </c>
      <c r="V7" s="4" t="n">
        <v>4.470359572400406</v>
      </c>
      <c r="W7" s="5" t="n">
        <v>10.48428571428571</v>
      </c>
      <c r="X7" s="5" t="n">
        <v>10.431</v>
      </c>
      <c r="Y7" s="5" t="n">
        <v>10.40933333333333</v>
      </c>
      <c r="Z7" s="5" t="n">
        <v>10.41666666666667</v>
      </c>
      <c r="AA7" s="5" t="n">
        <v>10.83</v>
      </c>
      <c r="AB7" s="5" t="n">
        <v>10.83</v>
      </c>
      <c r="AC7" s="5" t="n">
        <v>10.1</v>
      </c>
      <c r="AD7" s="5" t="n">
        <v>10.07</v>
      </c>
      <c r="AE7" s="6" t="n">
        <v>12620</v>
      </c>
      <c r="AF7" s="6" t="n">
        <v>12993.2</v>
      </c>
      <c r="AG7" s="4" t="n">
        <v>0.1304347826086965</v>
      </c>
      <c r="AH7" s="4" t="n">
        <v>0.3371428571428573</v>
      </c>
      <c r="AI7" s="4" t="n">
        <v>3.136212624584427</v>
      </c>
      <c r="AJ7" s="4" t="n">
        <v>0.3013333333333332</v>
      </c>
      <c r="AK7" s="4" t="n">
        <v>2.803100775193536</v>
      </c>
      <c r="AL7" t="inlineStr">
        <is>
          <t>HIGH</t>
        </is>
      </c>
      <c r="AM7" t="inlineStr">
        <is>
          <t>SMALL</t>
        </is>
      </c>
      <c r="AN7" s="4" t="n">
        <v>1.128281621047299</v>
      </c>
      <c r="AO7" s="4" t="n">
        <v>2.182166496795134</v>
      </c>
      <c r="AP7" t="inlineStr">
        <is>
          <t>HEALTHY</t>
        </is>
      </c>
      <c r="AQ7" s="4" t="n">
        <v>-0.0003571428571430366</v>
      </c>
      <c r="AR7" s="4" t="n">
        <v>1.073237743624927e-05</v>
      </c>
      <c r="AS7" t="inlineStr">
        <is>
          <t>DOWN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1</v>
      </c>
      <c r="AZ7" t="b">
        <v>1</v>
      </c>
      <c r="BA7" t="b">
        <v>0</v>
      </c>
      <c r="BB7" s="3" t="n">
        <v>80</v>
      </c>
      <c r="BC7" s="3" t="n">
        <v>35</v>
      </c>
      <c r="BD7" s="3" t="n">
        <v>50</v>
      </c>
      <c r="BE7" s="3" t="n">
        <v>2</v>
      </c>
      <c r="BF7" s="3" t="n">
        <v>0</v>
      </c>
      <c r="BG7" s="3" t="n">
        <v>0</v>
      </c>
      <c r="BH7" t="b">
        <v>0</v>
      </c>
      <c r="BI7" t="b">
        <v>0</v>
      </c>
      <c r="BJ7" t="b">
        <v>0</v>
      </c>
      <c r="BK7" t="inlineStr">
        <is>
          <t>NEUTRAL</t>
        </is>
      </c>
      <c r="BL7" t="inlineStr"/>
      <c r="BM7" t="inlineStr">
        <is>
          <t>near 7D breakout, volume &gt; VMA7, MA7&gt;MA10, low upper wick, absorption, follow-through</t>
        </is>
      </c>
    </row>
    <row r="8">
      <c r="A8" s="2" t="n">
        <v>46091</v>
      </c>
      <c r="B8" t="inlineStr">
        <is>
          <t>NSIF2</t>
        </is>
      </c>
      <c r="C8" t="inlineStr">
        <is>
          <t>Mutual Fund</t>
        </is>
      </c>
      <c r="D8" t="inlineStr">
        <is>
          <t>NMB Sulav Investment Fund - II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111</v>
      </c>
      <c r="M8" s="5" t="n">
        <v>11.03</v>
      </c>
      <c r="N8" s="6" t="n">
        <v>325759</v>
      </c>
      <c r="O8" s="4" t="n">
        <v>3.860640301318274</v>
      </c>
      <c r="P8" s="4" t="n">
        <v>3.180542563143129</v>
      </c>
      <c r="Q8" s="4" t="n">
        <v>5.854126679462568</v>
      </c>
      <c r="R8" s="4" t="n">
        <v>5.550239234449772</v>
      </c>
      <c r="S8" s="4" t="n">
        <v>3.470919324577859</v>
      </c>
      <c r="T8" s="4" t="n">
        <v>2.129629629629615</v>
      </c>
      <c r="U8" s="4" t="n">
        <v>2.891791044776104</v>
      </c>
      <c r="V8" s="4" t="n">
        <v>5.651340996168575</v>
      </c>
      <c r="W8" s="5" t="n">
        <v>10.63285714285714</v>
      </c>
      <c r="X8" s="5" t="n">
        <v>10.623</v>
      </c>
      <c r="Y8" s="5" t="n">
        <v>10.62866666666667</v>
      </c>
      <c r="Z8" s="5" t="n">
        <v>10.651</v>
      </c>
      <c r="AA8" s="5" t="n">
        <v>11.03</v>
      </c>
      <c r="AB8" s="5" t="n">
        <v>11.03</v>
      </c>
      <c r="AC8" s="5" t="n">
        <v>10.4</v>
      </c>
      <c r="AD8" s="5" t="n">
        <v>10.4</v>
      </c>
      <c r="AE8" s="6" t="n">
        <v>55017.71428571428</v>
      </c>
      <c r="AF8" s="6" t="n">
        <v>53220.93333333333</v>
      </c>
      <c r="AG8" s="4" t="n">
        <v>0</v>
      </c>
      <c r="AH8" s="4" t="n">
        <v>0.1857142857142858</v>
      </c>
      <c r="AI8" s="4" t="n">
        <v>1.683719725424016</v>
      </c>
      <c r="AJ8" s="4" t="n">
        <v>0.1766666666666671</v>
      </c>
      <c r="AK8" s="4" t="n">
        <v>1.601692354185413</v>
      </c>
      <c r="AL8" t="inlineStr">
        <is>
          <t>NORMAL</t>
        </is>
      </c>
      <c r="AM8" t="inlineStr">
        <is>
          <t>MEDIUM</t>
        </is>
      </c>
      <c r="AN8" s="4" t="n">
        <v>2.02340184873284</v>
      </c>
      <c r="AO8" s="4" t="n">
        <v>2.258140174788589</v>
      </c>
      <c r="AP8" t="inlineStr">
        <is>
          <t>STRETCHED</t>
        </is>
      </c>
      <c r="AQ8" s="4" t="n">
        <v>0.0714285714285709</v>
      </c>
      <c r="AR8" s="4" t="n">
        <v>0.6180469715698377</v>
      </c>
      <c r="AS8" t="inlineStr">
        <is>
          <t>GOOD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s="3" t="n">
        <v>60</v>
      </c>
      <c r="BC8" s="3" t="n">
        <v>35</v>
      </c>
      <c r="BD8" s="3" t="n">
        <v>50</v>
      </c>
      <c r="BE8" s="3" t="n">
        <v>1</v>
      </c>
      <c r="BF8" s="3" t="n">
        <v>0</v>
      </c>
      <c r="BG8" s="3" t="n">
        <v>0</v>
      </c>
      <c r="BH8" t="b">
        <v>0</v>
      </c>
      <c r="BI8" t="b">
        <v>0</v>
      </c>
      <c r="BJ8" t="b">
        <v>0</v>
      </c>
      <c r="BK8" t="inlineStr">
        <is>
          <t>NEUTRAL</t>
        </is>
      </c>
      <c r="BL8" t="inlineStr"/>
      <c r="BM8" t="inlineStr">
        <is>
          <t>near 7D breakout, volume &gt; VMA7, MA7&gt;MA10, low upper wick, stretched, follow-through</t>
        </is>
      </c>
    </row>
    <row r="9">
      <c r="A9" s="2" t="n">
        <v>46091</v>
      </c>
      <c r="B9" t="inlineStr">
        <is>
          <t>RBCL</t>
        </is>
      </c>
      <c r="C9" t="inlineStr">
        <is>
          <t>Non-Life Insurance</t>
        </is>
      </c>
      <c r="D9" t="inlineStr">
        <is>
          <t>Rastriya Beema Company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111</v>
      </c>
      <c r="M9" s="5" t="n">
        <v>15546</v>
      </c>
      <c r="N9" s="6" t="n">
        <v>877</v>
      </c>
      <c r="O9" s="4" t="n">
        <v>2.28371790063755</v>
      </c>
      <c r="P9" s="4" t="n">
        <v>2.919563058589869</v>
      </c>
      <c r="Q9" s="4" t="n">
        <v>3.639999999999999</v>
      </c>
      <c r="R9" s="4" t="n">
        <v>4.335570469798666</v>
      </c>
      <c r="S9" s="4" t="n">
        <v>2.276315789473693</v>
      </c>
      <c r="T9" s="4" t="n">
        <v>4.265593561368219</v>
      </c>
      <c r="U9" s="4" t="n">
        <v>3.639999999999999</v>
      </c>
      <c r="V9" s="4" t="n">
        <v>4.686868686868695</v>
      </c>
      <c r="W9" s="5" t="n">
        <v>15094.12857142857</v>
      </c>
      <c r="X9" s="5" t="n">
        <v>15060.89</v>
      </c>
      <c r="Y9" s="5" t="n">
        <v>15059.66</v>
      </c>
      <c r="Z9" s="5" t="n">
        <v>15010.09333333333</v>
      </c>
      <c r="AA9" s="5" t="n">
        <v>15616.2</v>
      </c>
      <c r="AB9" s="5" t="n">
        <v>15616.2</v>
      </c>
      <c r="AC9" s="5" t="n">
        <v>14711</v>
      </c>
      <c r="AD9" s="5" t="n">
        <v>14711</v>
      </c>
      <c r="AE9" s="6" t="n">
        <v>253.1428571428571</v>
      </c>
      <c r="AF9" s="6" t="n">
        <v>291.2666666666667</v>
      </c>
      <c r="AG9" s="4" t="n">
        <v>0.2255784061696676</v>
      </c>
      <c r="AH9" s="4" t="n">
        <v>207.9000000000001</v>
      </c>
      <c r="AI9" s="4" t="n">
        <v>1.337321497491317</v>
      </c>
      <c r="AJ9" s="4" t="n">
        <v>201.8866666666667</v>
      </c>
      <c r="AK9" s="4" t="n">
        <v>1.298640593507441</v>
      </c>
      <c r="AL9" t="inlineStr">
        <is>
          <t>LOW</t>
        </is>
      </c>
      <c r="AM9" t="inlineStr">
        <is>
          <t>BIG</t>
        </is>
      </c>
      <c r="AN9" s="4" t="n">
        <v>1.86189879476568</v>
      </c>
      <c r="AO9" s="4" t="n">
        <v>2.205271036719588</v>
      </c>
      <c r="AP9" t="inlineStr">
        <is>
          <t>HEALTHY</t>
        </is>
      </c>
      <c r="AQ9" s="4" t="n">
        <v>105.8142857142859</v>
      </c>
      <c r="AR9" s="4" t="n">
        <v>0.887110597830654</v>
      </c>
      <c r="AS9" t="inlineStr">
        <is>
          <t>GOOD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1</v>
      </c>
      <c r="AZ9" t="b">
        <v>1</v>
      </c>
      <c r="BA9" t="b">
        <v>0</v>
      </c>
      <c r="BB9" s="3" t="n">
        <v>80</v>
      </c>
      <c r="BC9" s="3" t="n">
        <v>35</v>
      </c>
      <c r="BD9" s="3" t="n">
        <v>50</v>
      </c>
      <c r="BE9" s="3" t="n">
        <v>1</v>
      </c>
      <c r="BF9" s="3" t="n">
        <v>0</v>
      </c>
      <c r="BG9" s="3" t="n">
        <v>0</v>
      </c>
      <c r="BH9" t="b">
        <v>0</v>
      </c>
      <c r="BI9" t="b">
        <v>0</v>
      </c>
      <c r="BJ9" t="b">
        <v>0</v>
      </c>
      <c r="BK9" t="inlineStr">
        <is>
          <t>NEUTRAL</t>
        </is>
      </c>
      <c r="BL9" t="inlineStr"/>
      <c r="BM9" t="inlineStr">
        <is>
          <t>near 7D breakout, volume &gt; VMA7, MA7&gt;MA10, low upper wick, absorption, follow-through</t>
        </is>
      </c>
    </row>
    <row r="10">
      <c r="A10" s="2" t="n">
        <v>46091</v>
      </c>
      <c r="B10" t="inlineStr">
        <is>
          <t>SEF</t>
        </is>
      </c>
      <c r="C10" t="inlineStr">
        <is>
          <t>Mutual Fund</t>
        </is>
      </c>
      <c r="D10" t="inlineStr">
        <is>
          <t>Siddhartha Equity Fund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109</v>
      </c>
      <c r="M10" s="5" t="n">
        <v>9.9</v>
      </c>
      <c r="N10" s="6" t="n">
        <v>45950</v>
      </c>
      <c r="O10" s="4" t="n">
        <v>2.061855670103108</v>
      </c>
      <c r="P10" s="4" t="n">
        <v>3.125</v>
      </c>
      <c r="Q10" s="4" t="n">
        <v>3.664921465968574</v>
      </c>
      <c r="R10" s="4" t="n">
        <v>4.984093319194072</v>
      </c>
      <c r="S10" s="4" t="n">
        <v>1.12359550561798</v>
      </c>
      <c r="T10" s="4" t="n">
        <v>3.773584905660399</v>
      </c>
      <c r="U10" s="4" t="n">
        <v>1.330603889457538</v>
      </c>
      <c r="V10" s="4" t="n">
        <v>2.590673575129543</v>
      </c>
      <c r="W10" s="5" t="n">
        <v>9.65</v>
      </c>
      <c r="X10" s="5" t="n">
        <v>9.636000000000001</v>
      </c>
      <c r="Y10" s="5" t="n">
        <v>9.674000000000001</v>
      </c>
      <c r="Z10" s="5" t="n">
        <v>9.670999999999999</v>
      </c>
      <c r="AA10" s="5" t="n">
        <v>9.94</v>
      </c>
      <c r="AB10" s="5" t="n">
        <v>9.94</v>
      </c>
      <c r="AC10" s="5" t="n">
        <v>9.41</v>
      </c>
      <c r="AD10" s="5" t="n">
        <v>9.41</v>
      </c>
      <c r="AE10" s="6" t="n">
        <v>16728.57142857143</v>
      </c>
      <c r="AF10" s="6" t="n">
        <v>16302.33333333333</v>
      </c>
      <c r="AG10" s="4" t="n">
        <v>0.117647058823527</v>
      </c>
      <c r="AH10" s="4" t="n">
        <v>0.221428571428571</v>
      </c>
      <c r="AI10" s="4" t="n">
        <v>2.236652236652007</v>
      </c>
      <c r="AJ10" s="4" t="n">
        <v>0.2153333333333332</v>
      </c>
      <c r="AK10" s="4" t="n">
        <v>2.175084175083954</v>
      </c>
      <c r="AL10" t="inlineStr">
        <is>
          <t>NORMAL</t>
        </is>
      </c>
      <c r="AM10" t="inlineStr">
        <is>
          <t>MEDIUM</t>
        </is>
      </c>
      <c r="AN10" s="4" t="n">
        <v>2.08333333331614</v>
      </c>
      <c r="AO10" s="4" t="n">
        <v>1.513488392667041</v>
      </c>
      <c r="AP10" t="inlineStr">
        <is>
          <t>STRETCHED</t>
        </is>
      </c>
      <c r="AQ10" s="4" t="n">
        <v>0.03857142857142872</v>
      </c>
      <c r="AR10" s="4" t="n">
        <v>0.4821428571428586</v>
      </c>
      <c r="AS10" t="inlineStr">
        <is>
          <t>WEAK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1</v>
      </c>
      <c r="AZ10" t="b">
        <v>1</v>
      </c>
      <c r="BA10" t="b">
        <v>1</v>
      </c>
      <c r="BB10" s="3" t="n">
        <v>60</v>
      </c>
      <c r="BC10" s="3" t="n">
        <v>10</v>
      </c>
      <c r="BD10" s="3" t="n">
        <v>30</v>
      </c>
      <c r="BE10" s="3" t="n">
        <v>1</v>
      </c>
      <c r="BF10" s="3" t="n">
        <v>0</v>
      </c>
      <c r="BG10" s="3" t="n">
        <v>0</v>
      </c>
      <c r="BH10" t="b">
        <v>0</v>
      </c>
      <c r="BI10" t="b">
        <v>0</v>
      </c>
      <c r="BJ10" t="b">
        <v>0</v>
      </c>
      <c r="BK10" t="inlineStr">
        <is>
          <t>NEUTRAL</t>
        </is>
      </c>
      <c r="BL10" t="inlineStr"/>
      <c r="BM10" t="inlineStr">
        <is>
          <t>near 7D breakout, volume &gt; VMA7, MA7&gt;MA10, low upper wick, stretched, absorption, follow-through, breakout retest</t>
        </is>
      </c>
    </row>
    <row r="11">
      <c r="A11" s="2" t="n">
        <v>46091</v>
      </c>
      <c r="B11" t="inlineStr">
        <is>
          <t>ADBL</t>
        </is>
      </c>
      <c r="C11" t="inlineStr">
        <is>
          <t>Commercial Bank</t>
        </is>
      </c>
      <c r="D11" t="inlineStr">
        <is>
          <t>Agricultural Development Bank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317</v>
      </c>
      <c r="N11" s="6" t="n">
        <v>163883</v>
      </c>
      <c r="O11" s="4" t="n">
        <v>-3.26518156850778</v>
      </c>
      <c r="P11" s="4" t="n">
        <v>3.934426229508192</v>
      </c>
      <c r="Q11" s="4" t="n">
        <v>6.375838926174504</v>
      </c>
      <c r="R11" s="4" t="n">
        <v>8.376068376068368</v>
      </c>
      <c r="S11" s="4" t="n">
        <v>6.734006734006726</v>
      </c>
      <c r="T11" s="4" t="n">
        <v>7.094594594594605</v>
      </c>
      <c r="U11" s="4" t="n">
        <v>6.340154310634016</v>
      </c>
      <c r="V11" s="4" t="n">
        <v>6.375838926174504</v>
      </c>
      <c r="W11" s="5" t="n">
        <v>305.4142857142857</v>
      </c>
      <c r="X11" s="5" t="n">
        <v>301.99</v>
      </c>
      <c r="Y11" s="5" t="n">
        <v>299.86</v>
      </c>
      <c r="Z11" s="5" t="n">
        <v>300.89</v>
      </c>
      <c r="AA11" s="5" t="n">
        <v>330</v>
      </c>
      <c r="AB11" s="5" t="n">
        <v>330</v>
      </c>
      <c r="AC11" s="5" t="n">
        <v>291</v>
      </c>
      <c r="AD11" s="5" t="n">
        <v>291</v>
      </c>
      <c r="AE11" s="6" t="n">
        <v>50546</v>
      </c>
      <c r="AF11" s="6" t="n">
        <v>44827.6</v>
      </c>
      <c r="AG11" s="4" t="n">
        <v>0</v>
      </c>
      <c r="AH11" s="4" t="n">
        <v>12.49999999999999</v>
      </c>
      <c r="AI11" s="4" t="n">
        <v>3.943217665615126</v>
      </c>
      <c r="AJ11" s="4" t="n">
        <v>8.499999999999996</v>
      </c>
      <c r="AK11" s="4" t="n">
        <v>2.681388012618287</v>
      </c>
      <c r="AL11" t="inlineStr">
        <is>
          <t>HIGH</t>
        </is>
      </c>
      <c r="AM11" t="inlineStr">
        <is>
          <t>SMALL</t>
        </is>
      </c>
      <c r="AN11" s="4" t="n">
        <v>0.9135511190994342</v>
      </c>
      <c r="AO11" s="4" t="n">
        <v>2.09215798198296</v>
      </c>
      <c r="AP11" t="inlineStr">
        <is>
          <t>HEALTHY</t>
        </is>
      </c>
      <c r="AQ11" s="4" t="n">
        <v>5.185714285714266</v>
      </c>
      <c r="AR11" s="4" t="n">
        <v>0.7802684210058833</v>
      </c>
      <c r="AS11" t="inlineStr">
        <is>
          <t>GOOD</t>
        </is>
      </c>
      <c r="AT11" t="b">
        <v>1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40</v>
      </c>
      <c r="BC11" s="3" t="n">
        <v>70</v>
      </c>
      <c r="BD11" s="3" t="n">
        <v>70</v>
      </c>
      <c r="BE11" s="3" t="n">
        <v>2</v>
      </c>
      <c r="BF11" s="3" t="n">
        <v>1</v>
      </c>
      <c r="BG11" s="3" t="n">
        <v>1</v>
      </c>
      <c r="BH11" t="b">
        <v>0</v>
      </c>
      <c r="BI11" t="b">
        <v>0</v>
      </c>
      <c r="BJ11" t="b">
        <v>1</v>
      </c>
      <c r="BK11" t="inlineStr">
        <is>
          <t>SHAKEOUT</t>
        </is>
      </c>
      <c r="BL11" t="inlineStr">
        <is>
          <t>Shake≥70 on 1/3 days</t>
        </is>
      </c>
      <c r="BM11" t="inlineStr">
        <is>
          <t>volume &gt; VMA7, MA7&gt;MA10, low upper wick, follow-through, sentiment:shakeout</t>
        </is>
      </c>
    </row>
    <row r="12">
      <c r="A12" s="2" t="n">
        <v>46091</v>
      </c>
      <c r="B12" t="inlineStr">
        <is>
          <t>AHPC</t>
        </is>
      </c>
      <c r="C12" t="inlineStr">
        <is>
          <t>Hydropower</t>
        </is>
      </c>
      <c r="D12" t="inlineStr">
        <is>
          <t>Arun Valley Hydropower Development Company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303</v>
      </c>
      <c r="N12" s="6" t="n">
        <v>1020752</v>
      </c>
      <c r="O12" s="4" t="n">
        <v>-2.258064516129032</v>
      </c>
      <c r="P12" s="4" t="n">
        <v>5.427974947807934</v>
      </c>
      <c r="Q12" s="4" t="n">
        <v>8.214285714285708</v>
      </c>
      <c r="R12" s="4" t="n">
        <v>12.51392499071666</v>
      </c>
      <c r="S12" s="4" t="n">
        <v>8.17565155301676</v>
      </c>
      <c r="T12" s="4" t="n">
        <v>10.02178649237473</v>
      </c>
      <c r="U12" s="4" t="n">
        <v>12.13915618060697</v>
      </c>
      <c r="V12" s="4" t="n">
        <v>17.89883268482491</v>
      </c>
      <c r="W12" s="5" t="n">
        <v>286.6285714285714</v>
      </c>
      <c r="X12" s="5" t="n">
        <v>282.35</v>
      </c>
      <c r="Y12" s="5" t="n">
        <v>284.6666666666667</v>
      </c>
      <c r="Z12" s="5" t="n">
        <v>277.1</v>
      </c>
      <c r="AA12" s="5" t="n">
        <v>316.1</v>
      </c>
      <c r="AB12" s="5" t="n">
        <v>316.1</v>
      </c>
      <c r="AC12" s="5" t="n">
        <v>269</v>
      </c>
      <c r="AD12" s="5" t="n">
        <v>268</v>
      </c>
      <c r="AE12" s="6" t="n">
        <v>290994.5714285714</v>
      </c>
      <c r="AF12" s="6" t="n">
        <v>417806.4666666667</v>
      </c>
      <c r="AG12" s="4" t="n">
        <v>0</v>
      </c>
      <c r="AH12" s="4" t="n">
        <v>14.67142857142858</v>
      </c>
      <c r="AI12" s="4" t="n">
        <v>4.842055634134828</v>
      </c>
      <c r="AJ12" s="4" t="n">
        <v>13.38</v>
      </c>
      <c r="AK12" s="4" t="n">
        <v>4.4158415841584</v>
      </c>
      <c r="AL12" t="inlineStr">
        <is>
          <t>HIGH</t>
        </is>
      </c>
      <c r="AM12" t="inlineStr">
        <is>
          <t>SMALL</t>
        </is>
      </c>
      <c r="AN12" s="4" t="n">
        <v>1.126969151279021</v>
      </c>
      <c r="AO12" s="4" t="n">
        <v>2.176147905197891</v>
      </c>
      <c r="AP12" t="inlineStr">
        <is>
          <t>HEALTHY</t>
        </is>
      </c>
      <c r="AQ12" s="4" t="n">
        <v>6.085714285714283</v>
      </c>
      <c r="AR12" s="4" t="n">
        <v>0.8189941512022528</v>
      </c>
      <c r="AS12" t="inlineStr">
        <is>
          <t>GOOD</t>
        </is>
      </c>
      <c r="AT12" t="b">
        <v>1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60</v>
      </c>
      <c r="BC12" s="3" t="n">
        <v>50</v>
      </c>
      <c r="BD12" s="3" t="n">
        <v>100</v>
      </c>
      <c r="BE12" s="3" t="n">
        <v>2</v>
      </c>
      <c r="BF12" s="3" t="n">
        <v>0</v>
      </c>
      <c r="BG12" s="3" t="n">
        <v>1</v>
      </c>
      <c r="BH12" t="b">
        <v>0</v>
      </c>
      <c r="BI12" t="b">
        <v>0</v>
      </c>
      <c r="BJ12" t="b">
        <v>1</v>
      </c>
      <c r="BK12" t="inlineStr">
        <is>
          <t>SHAKEOUT</t>
        </is>
      </c>
      <c r="BL12" t="inlineStr">
        <is>
          <t>Shake≥70 on 1/3 days</t>
        </is>
      </c>
      <c r="BM12" t="inlineStr">
        <is>
          <t>volume &gt; VMA7, MA7&gt;MA10, low upper wick, follow-through, sentiment:shakeout</t>
        </is>
      </c>
    </row>
    <row r="13">
      <c r="A13" s="2" t="n">
        <v>46091</v>
      </c>
      <c r="B13" t="inlineStr">
        <is>
          <t>AKPL</t>
        </is>
      </c>
      <c r="C13" t="inlineStr">
        <is>
          <t>Hydropower</t>
        </is>
      </c>
      <c r="D13" t="inlineStr">
        <is>
          <t>Arun Kabeli Power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289</v>
      </c>
      <c r="N13" s="6" t="n">
        <v>1022629</v>
      </c>
      <c r="O13" s="4" t="n">
        <v>-3.344481605351168</v>
      </c>
      <c r="P13" s="4" t="n">
        <v>5.899596921949435</v>
      </c>
      <c r="Q13" s="4" t="n">
        <v>9.552691432903714</v>
      </c>
      <c r="R13" s="4" t="n">
        <v>12.890625</v>
      </c>
      <c r="S13" s="4" t="n">
        <v>7.434944237918217</v>
      </c>
      <c r="T13" s="4" t="n">
        <v>7.434944237918217</v>
      </c>
      <c r="U13" s="4" t="n">
        <v>8.320839580209881</v>
      </c>
      <c r="V13" s="4" t="n">
        <v>16.53225806451612</v>
      </c>
      <c r="W13" s="5" t="n">
        <v>273.1571428571428</v>
      </c>
      <c r="X13" s="5" t="n">
        <v>268.99</v>
      </c>
      <c r="Y13" s="5" t="n">
        <v>270.8866666666667</v>
      </c>
      <c r="Z13" s="5" t="n">
        <v>267.4033333333334</v>
      </c>
      <c r="AA13" s="5" t="n">
        <v>304</v>
      </c>
      <c r="AB13" s="5" t="n">
        <v>304</v>
      </c>
      <c r="AC13" s="5" t="n">
        <v>256.1</v>
      </c>
      <c r="AD13" s="5" t="n">
        <v>254</v>
      </c>
      <c r="AE13" s="6" t="n">
        <v>273190.1428571428</v>
      </c>
      <c r="AF13" s="6" t="n">
        <v>392360.8</v>
      </c>
      <c r="AG13" s="4" t="n">
        <v>0.04901960784313731</v>
      </c>
      <c r="AH13" s="4" t="n">
        <v>13.18571428571429</v>
      </c>
      <c r="AI13" s="4" t="n">
        <v>4.56253089471081</v>
      </c>
      <c r="AJ13" s="4" t="n">
        <v>13.26666666666667</v>
      </c>
      <c r="AK13" s="4" t="n">
        <v>4.590542099192604</v>
      </c>
      <c r="AL13" t="inlineStr">
        <is>
          <t>HIGH</t>
        </is>
      </c>
      <c r="AM13" t="inlineStr">
        <is>
          <t>SMALL</t>
        </is>
      </c>
      <c r="AN13" s="4" t="n">
        <v>1.041881015058586</v>
      </c>
      <c r="AO13" s="4" t="n">
        <v>2.200532575996738</v>
      </c>
      <c r="AP13" t="inlineStr">
        <is>
          <t>HEALTHY</t>
        </is>
      </c>
      <c r="AQ13" s="4" t="n">
        <v>6.228571428571442</v>
      </c>
      <c r="AR13" s="4" t="n">
        <v>0.7829840516673259</v>
      </c>
      <c r="AS13" t="inlineStr">
        <is>
          <t>GOOD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0</v>
      </c>
      <c r="BB13" s="3" t="n">
        <v>20</v>
      </c>
      <c r="BC13" s="3" t="n">
        <v>70</v>
      </c>
      <c r="BD13" s="3" t="n">
        <v>20</v>
      </c>
      <c r="BE13" s="3" t="n">
        <v>2</v>
      </c>
      <c r="BF13" s="3" t="n">
        <v>1</v>
      </c>
      <c r="BG13" s="3" t="n">
        <v>1</v>
      </c>
      <c r="BH13" t="b">
        <v>0</v>
      </c>
      <c r="BI13" t="b">
        <v>0</v>
      </c>
      <c r="BJ13" t="b">
        <v>1</v>
      </c>
      <c r="BK13" t="inlineStr">
        <is>
          <t>SHAKEOUT</t>
        </is>
      </c>
      <c r="BL13" t="inlineStr">
        <is>
          <t>Shake≥70 on 1/3 days</t>
        </is>
      </c>
      <c r="BM13" t="inlineStr">
        <is>
          <t>volume &gt; VMA7, MA7&gt;MA10, low upper wick, follow-through, sentiment:shakeout</t>
        </is>
      </c>
    </row>
    <row r="14">
      <c r="A14" s="2" t="n">
        <v>46091</v>
      </c>
      <c r="B14" t="inlineStr">
        <is>
          <t>ALBSL</t>
        </is>
      </c>
      <c r="C14" t="inlineStr">
        <is>
          <t>Microfinance</t>
        </is>
      </c>
      <c r="D14" t="inlineStr">
        <is>
          <t>Asha Laghubitta Bittiya Sanstha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108</v>
      </c>
      <c r="M14" s="5" t="n">
        <v>1167.5</v>
      </c>
      <c r="N14" s="6" t="n">
        <v>25883</v>
      </c>
      <c r="O14" s="4" t="n">
        <v>-1.931961360772783</v>
      </c>
      <c r="P14" s="4" t="n">
        <v>4.055258467023171</v>
      </c>
      <c r="Q14" s="4" t="n">
        <v>6.184629376989537</v>
      </c>
      <c r="R14" s="4" t="n">
        <v>10.31843522630636</v>
      </c>
      <c r="S14" s="4" t="n">
        <v>4.821332375650922</v>
      </c>
      <c r="T14" s="4" t="n">
        <v>0.820379965457696</v>
      </c>
      <c r="U14" s="4" t="n">
        <v>3.593611357586513</v>
      </c>
      <c r="V14" s="4" t="n">
        <v>-1.226734348561764</v>
      </c>
      <c r="W14" s="5" t="n">
        <v>1120.785714285714</v>
      </c>
      <c r="X14" s="5" t="n">
        <v>1107.79</v>
      </c>
      <c r="Y14" s="5" t="n">
        <v>1114.833333333333</v>
      </c>
      <c r="Z14" s="5" t="n">
        <v>1141.916666666667</v>
      </c>
      <c r="AA14" s="5" t="n">
        <v>1191</v>
      </c>
      <c r="AB14" s="5" t="n">
        <v>1191</v>
      </c>
      <c r="AC14" s="5" t="n">
        <v>1042.2</v>
      </c>
      <c r="AD14" s="5" t="n">
        <v>1042.2</v>
      </c>
      <c r="AE14" s="6" t="n">
        <v>10541.42857142857</v>
      </c>
      <c r="AF14" s="6" t="n">
        <v>11824.8</v>
      </c>
      <c r="AG14" s="4" t="n">
        <v>0</v>
      </c>
      <c r="AH14" s="4" t="n">
        <v>55.71428571428572</v>
      </c>
      <c r="AI14" s="4" t="n">
        <v>4.772101560110122</v>
      </c>
      <c r="AJ14" s="4" t="n">
        <v>47.5466666666667</v>
      </c>
      <c r="AK14" s="4" t="n">
        <v>4.072519628836545</v>
      </c>
      <c r="AL14" t="inlineStr">
        <is>
          <t>HIGH</t>
        </is>
      </c>
      <c r="AM14" t="inlineStr">
        <is>
          <t>SMALL</t>
        </is>
      </c>
      <c r="AN14" s="4" t="n">
        <v>1.084502054797178</v>
      </c>
      <c r="AO14" s="4" t="n">
        <v>2.047709005506083</v>
      </c>
      <c r="AP14" t="inlineStr">
        <is>
          <t>HEALTHY</t>
        </is>
      </c>
      <c r="AQ14" s="4" t="n">
        <v>17.64285714285719</v>
      </c>
      <c r="AR14" s="4" t="n">
        <v>0.7828993801891516</v>
      </c>
      <c r="AS14" t="inlineStr">
        <is>
          <t>GOOD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60</v>
      </c>
      <c r="BC14" s="3" t="n">
        <v>60</v>
      </c>
      <c r="BD14" s="3" t="n">
        <v>100</v>
      </c>
      <c r="BE14" s="3" t="n">
        <v>2</v>
      </c>
      <c r="BF14" s="3" t="n">
        <v>1</v>
      </c>
      <c r="BG14" s="3" t="n">
        <v>1</v>
      </c>
      <c r="BH14" t="b">
        <v>0</v>
      </c>
      <c r="BI14" t="b">
        <v>0</v>
      </c>
      <c r="BJ14" t="b">
        <v>1</v>
      </c>
      <c r="BK14" t="inlineStr">
        <is>
          <t>SHAKEOUT</t>
        </is>
      </c>
      <c r="BL14" t="inlineStr">
        <is>
          <t>Shake≥70 on 1/3 days</t>
        </is>
      </c>
      <c r="BM14" t="inlineStr">
        <is>
          <t>near 7D breakout, volume &gt; VMA7, MA7&gt;MA10, low upper wick, follow-through, sentiment:shakeout</t>
        </is>
      </c>
    </row>
    <row r="15">
      <c r="A15" s="2" t="n">
        <v>46091</v>
      </c>
      <c r="B15" t="inlineStr">
        <is>
          <t>ALICL</t>
        </is>
      </c>
      <c r="C15" t="inlineStr">
        <is>
          <t>Life Insurance</t>
        </is>
      </c>
      <c r="D15" t="inlineStr">
        <is>
          <t>Asian Life Insurance Company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108</v>
      </c>
      <c r="M15" s="5" t="n">
        <v>480</v>
      </c>
      <c r="N15" s="6" t="n">
        <v>122617</v>
      </c>
      <c r="O15" s="4" t="n">
        <v>0</v>
      </c>
      <c r="P15" s="4" t="n">
        <v>6.194690265486735</v>
      </c>
      <c r="Q15" s="4" t="n">
        <v>8.352144469525967</v>
      </c>
      <c r="R15" s="4" t="n">
        <v>10.04126547455295</v>
      </c>
      <c r="S15" s="4" t="n">
        <v>7.38255033557047</v>
      </c>
      <c r="T15" s="4" t="n">
        <v>0.02083767451552809</v>
      </c>
      <c r="U15" s="4" t="n">
        <v>1.4799154334038</v>
      </c>
      <c r="V15" s="4" t="n">
        <v>0.8403361344537785</v>
      </c>
      <c r="W15" s="5" t="n">
        <v>455.1857142857143</v>
      </c>
      <c r="X15" s="5" t="n">
        <v>450.23</v>
      </c>
      <c r="Y15" s="5" t="n">
        <v>453.0333333333334</v>
      </c>
      <c r="Z15" s="5" t="n">
        <v>467.3</v>
      </c>
      <c r="AA15" s="5" t="n">
        <v>489.6</v>
      </c>
      <c r="AB15" s="5" t="n">
        <v>489.6</v>
      </c>
      <c r="AC15" s="5" t="n">
        <v>435</v>
      </c>
      <c r="AD15" s="5" t="n">
        <v>435</v>
      </c>
      <c r="AE15" s="6" t="n">
        <v>43153.14285714286</v>
      </c>
      <c r="AF15" s="6" t="n">
        <v>54367.6</v>
      </c>
      <c r="AG15" s="4" t="n">
        <v>0.02173913043478341</v>
      </c>
      <c r="AH15" s="4" t="n">
        <v>15.81428571428571</v>
      </c>
      <c r="AI15" s="4" t="n">
        <v>3.29464285714285</v>
      </c>
      <c r="AJ15" s="4" t="n">
        <v>15.68666666666666</v>
      </c>
      <c r="AK15" s="4" t="n">
        <v>3.268055555555548</v>
      </c>
      <c r="AL15" t="inlineStr">
        <is>
          <t>HIGH</t>
        </is>
      </c>
      <c r="AM15" t="inlineStr">
        <is>
          <t>SMALL</t>
        </is>
      </c>
      <c r="AN15" s="4" t="n">
        <v>1.423880670475093</v>
      </c>
      <c r="AO15" s="4" t="n">
        <v>2.046550913325296</v>
      </c>
      <c r="AP15" t="inlineStr">
        <is>
          <t>HEALTHY</t>
        </is>
      </c>
      <c r="AQ15" s="4" t="n">
        <v>7.264285714285717</v>
      </c>
      <c r="AR15" s="4" t="n">
        <v>0.8108420209254811</v>
      </c>
      <c r="AS15" t="inlineStr">
        <is>
          <t>GOOD</t>
        </is>
      </c>
      <c r="AT15" t="b">
        <v>1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60</v>
      </c>
      <c r="BC15" s="3" t="n">
        <v>60</v>
      </c>
      <c r="BD15" s="3" t="n">
        <v>50</v>
      </c>
      <c r="BE15" s="3" t="n">
        <v>1</v>
      </c>
      <c r="BF15" s="3" t="n">
        <v>1</v>
      </c>
      <c r="BG15" s="3" t="n">
        <v>0</v>
      </c>
      <c r="BH15" t="b">
        <v>0</v>
      </c>
      <c r="BI15" t="b">
        <v>0</v>
      </c>
      <c r="BJ15" t="b">
        <v>0</v>
      </c>
      <c r="BK15" t="inlineStr">
        <is>
          <t>NEUTRAL</t>
        </is>
      </c>
      <c r="BL15" t="inlineStr"/>
      <c r="BM15" t="inlineStr">
        <is>
          <t>near 7D breakout, volume &gt; VMA7, MA7&gt;MA10, low upper wick, follow-through</t>
        </is>
      </c>
    </row>
    <row r="16">
      <c r="A16" s="2" t="n">
        <v>46091</v>
      </c>
      <c r="B16" t="inlineStr">
        <is>
          <t>API</t>
        </is>
      </c>
      <c r="C16" t="inlineStr">
        <is>
          <t>Hydropower</t>
        </is>
      </c>
      <c r="D16" t="inlineStr">
        <is>
          <t>Api Power Company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108</v>
      </c>
      <c r="M16" s="5" t="n">
        <v>341</v>
      </c>
      <c r="N16" s="6" t="n">
        <v>1842222</v>
      </c>
      <c r="O16" s="4" t="n">
        <v>0.2941176470588225</v>
      </c>
      <c r="P16" s="4" t="n">
        <v>7.57097791798107</v>
      </c>
      <c r="Q16" s="4" t="n">
        <v>9.154929577464799</v>
      </c>
      <c r="R16" s="4" t="n">
        <v>14.5063801208865</v>
      </c>
      <c r="S16" s="4" t="n">
        <v>13.85642737896493</v>
      </c>
      <c r="T16" s="4" t="n">
        <v>12.95130838025838</v>
      </c>
      <c r="U16" s="4" t="n">
        <v>14.81481481481481</v>
      </c>
      <c r="V16" s="4" t="n">
        <v>17.82999308914997</v>
      </c>
      <c r="W16" s="5" t="n">
        <v>317.9142857142857</v>
      </c>
      <c r="X16" s="5" t="n">
        <v>310.92</v>
      </c>
      <c r="Y16" s="5" t="n">
        <v>307.58</v>
      </c>
      <c r="Z16" s="5" t="n">
        <v>303.33</v>
      </c>
      <c r="AA16" s="5" t="n">
        <v>347</v>
      </c>
      <c r="AB16" s="5" t="n">
        <v>347</v>
      </c>
      <c r="AC16" s="5" t="n">
        <v>291.9</v>
      </c>
      <c r="AD16" s="5" t="n">
        <v>290</v>
      </c>
      <c r="AE16" s="6" t="n">
        <v>695000.7142857143</v>
      </c>
      <c r="AF16" s="6" t="n">
        <v>485380.0666666667</v>
      </c>
      <c r="AG16" s="4" t="n">
        <v>0.08333333333333333</v>
      </c>
      <c r="AH16" s="4" t="n">
        <v>15.14285714285715</v>
      </c>
      <c r="AI16" s="4" t="n">
        <v>4.440720569752817</v>
      </c>
      <c r="AJ16" s="4" t="n">
        <v>12.15333333333333</v>
      </c>
      <c r="AK16" s="4" t="n">
        <v>3.564027370478973</v>
      </c>
      <c r="AL16" t="inlineStr">
        <is>
          <t>HIGH</t>
        </is>
      </c>
      <c r="AM16" t="inlineStr">
        <is>
          <t>SMALL</t>
        </is>
      </c>
      <c r="AN16" s="4" t="n">
        <v>1.353188968874859</v>
      </c>
      <c r="AO16" s="4" t="n">
        <v>1.75970929283403</v>
      </c>
      <c r="AP16" t="inlineStr">
        <is>
          <t>HEALTHY</t>
        </is>
      </c>
      <c r="AQ16" s="4" t="n">
        <v>7.592857142857125</v>
      </c>
      <c r="AR16" s="4" t="n">
        <v>0.9243735356867059</v>
      </c>
      <c r="AS16" t="inlineStr">
        <is>
          <t>GOOD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1</v>
      </c>
      <c r="BA16" t="b">
        <v>0</v>
      </c>
      <c r="BB16" s="3" t="n">
        <v>80</v>
      </c>
      <c r="BC16" s="3" t="n">
        <v>60</v>
      </c>
      <c r="BD16" s="3" t="n">
        <v>50</v>
      </c>
      <c r="BE16" s="3" t="n">
        <v>2</v>
      </c>
      <c r="BF16" s="3" t="n">
        <v>1</v>
      </c>
      <c r="BG16" s="3" t="n">
        <v>0</v>
      </c>
      <c r="BH16" t="b">
        <v>0</v>
      </c>
      <c r="BI16" t="b">
        <v>0</v>
      </c>
      <c r="BJ16" t="b">
        <v>0</v>
      </c>
      <c r="BK16" t="inlineStr">
        <is>
          <t>NEUTRAL</t>
        </is>
      </c>
      <c r="BL16" t="inlineStr"/>
      <c r="BM16" t="inlineStr">
        <is>
          <t>near 7D breakout, volume &gt; VMA7, MA7&gt;MA10, low upper wick, follow-through</t>
        </is>
      </c>
    </row>
    <row r="17">
      <c r="A17" s="2" t="n">
        <v>46091</v>
      </c>
      <c r="B17" t="inlineStr">
        <is>
          <t>AVYAN</t>
        </is>
      </c>
      <c r="C17" t="inlineStr">
        <is>
          <t>Microfinance</t>
        </is>
      </c>
      <c r="D17" t="inlineStr">
        <is>
          <t>Aviyan Laghubitta Bittiya Sanstha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108</v>
      </c>
      <c r="M17" s="5" t="n">
        <v>1039</v>
      </c>
      <c r="N17" s="6" t="n">
        <v>23583</v>
      </c>
      <c r="O17" s="4" t="n">
        <v>-0.04810004810005264</v>
      </c>
      <c r="P17" s="4" t="n">
        <v>6.042049397836302</v>
      </c>
      <c r="Q17" s="4" t="n">
        <v>7.080284448108842</v>
      </c>
      <c r="R17" s="4" t="n">
        <v>9.25341745531021</v>
      </c>
      <c r="S17" s="4" t="n">
        <v>6.882008023865849</v>
      </c>
      <c r="T17" s="4" t="n">
        <v>7.556935817805388</v>
      </c>
      <c r="U17" s="4" t="n">
        <v>8.229166666666664</v>
      </c>
      <c r="V17" s="4" t="n">
        <v>9.830866807610983</v>
      </c>
      <c r="W17" s="5" t="n">
        <v>990.5142857142857</v>
      </c>
      <c r="X17" s="5" t="n">
        <v>979.0600000000001</v>
      </c>
      <c r="Y17" s="5" t="n">
        <v>975.12</v>
      </c>
      <c r="Z17" s="5" t="n">
        <v>969.2166666666667</v>
      </c>
      <c r="AA17" s="5" t="n">
        <v>1060</v>
      </c>
      <c r="AB17" s="5" t="n">
        <v>1060</v>
      </c>
      <c r="AC17" s="5" t="n">
        <v>933.1</v>
      </c>
      <c r="AD17" s="5" t="n">
        <v>933.1</v>
      </c>
      <c r="AE17" s="6" t="n">
        <v>6006</v>
      </c>
      <c r="AF17" s="6" t="n">
        <v>5969.933333333333</v>
      </c>
      <c r="AG17" s="4" t="n">
        <v>0</v>
      </c>
      <c r="AH17" s="4" t="n">
        <v>33.64285714285715</v>
      </c>
      <c r="AI17" s="4" t="n">
        <v>3.23800357486594</v>
      </c>
      <c r="AJ17" s="4" t="n">
        <v>31.34666666666666</v>
      </c>
      <c r="AK17" s="4" t="n">
        <v>3.017003529034325</v>
      </c>
      <c r="AL17" t="inlineStr">
        <is>
          <t>HIGH</t>
        </is>
      </c>
      <c r="AM17" t="inlineStr">
        <is>
          <t>SMALL</t>
        </is>
      </c>
      <c r="AN17" s="4" t="n">
        <v>1.433246227801734</v>
      </c>
      <c r="AO17" s="4" t="n">
        <v>2.211492583364558</v>
      </c>
      <c r="AP17" t="inlineStr">
        <is>
          <t>HEALTHY</t>
        </is>
      </c>
      <c r="AQ17" s="4" t="n">
        <v>13.76785714285714</v>
      </c>
      <c r="AR17" s="4" t="n">
        <v>0.7729537383206734</v>
      </c>
      <c r="AS17" t="inlineStr">
        <is>
          <t>GOOD</t>
        </is>
      </c>
      <c r="AT17" t="b">
        <v>0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1</v>
      </c>
      <c r="BA17" t="b">
        <v>0</v>
      </c>
      <c r="BB17" s="3" t="n">
        <v>80</v>
      </c>
      <c r="BC17" s="3" t="n">
        <v>60</v>
      </c>
      <c r="BD17" s="3" t="n">
        <v>100</v>
      </c>
      <c r="BE17" s="3" t="n">
        <v>1</v>
      </c>
      <c r="BF17" s="3" t="n">
        <v>1</v>
      </c>
      <c r="BG17" s="3" t="n">
        <v>1</v>
      </c>
      <c r="BH17" t="b">
        <v>0</v>
      </c>
      <c r="BI17" t="b">
        <v>0</v>
      </c>
      <c r="BJ17" t="b">
        <v>1</v>
      </c>
      <c r="BK17" t="inlineStr">
        <is>
          <t>SHAKEOUT</t>
        </is>
      </c>
      <c r="BL17" t="inlineStr">
        <is>
          <t>Shake≥70 on 1/3 days</t>
        </is>
      </c>
      <c r="BM17" t="inlineStr">
        <is>
          <t>near 7D breakout, volume &gt; VMA7, MA7&gt;MA10, low upper wick, follow-through, sentiment:shakeout</t>
        </is>
      </c>
    </row>
    <row r="18">
      <c r="A18" s="2" t="n">
        <v>46091</v>
      </c>
      <c r="B18" t="inlineStr">
        <is>
          <t>BANDIPUR</t>
        </is>
      </c>
      <c r="C18" t="inlineStr">
        <is>
          <t>Hotel and Tourism</t>
        </is>
      </c>
      <c r="D18" t="inlineStr">
        <is>
          <t>Bandipur Cable Car and Tourism Limited</t>
        </is>
      </c>
      <c r="E18" t="inlineStr">
        <is>
          <t>HOLD</t>
        </is>
      </c>
      <c r="F18" t="inlineStr"/>
      <c r="G18" t="inlineStr"/>
      <c r="H18" t="inlineStr">
        <is>
          <t>NEUTRAL</t>
        </is>
      </c>
      <c r="I18" s="3" t="n">
        <v>100</v>
      </c>
      <c r="J18" s="4" t="n">
        <v>1</v>
      </c>
      <c r="K18" s="4" t="n">
        <v>1</v>
      </c>
      <c r="L18" s="4" t="n">
        <v>108</v>
      </c>
      <c r="M18" s="5" t="n">
        <v>1017</v>
      </c>
      <c r="N18" s="6" t="n">
        <v>168640</v>
      </c>
      <c r="O18" s="4" t="n">
        <v>-2.023121387283233</v>
      </c>
      <c r="P18" s="4" t="n">
        <v>5.388601036269436</v>
      </c>
      <c r="Q18" s="4" t="n">
        <v>8.433734939759031</v>
      </c>
      <c r="R18" s="4" t="n">
        <v>16.22857142857143</v>
      </c>
      <c r="S18" s="4" t="n">
        <v>5.937499999999996</v>
      </c>
      <c r="T18" s="4" t="n">
        <v>-3.60189573459716</v>
      </c>
      <c r="U18" s="4" t="n">
        <v>-1.928640308582452</v>
      </c>
      <c r="V18" s="4" t="n">
        <v>22.08883553421368</v>
      </c>
      <c r="W18" s="5" t="n">
        <v>971.842857142857</v>
      </c>
      <c r="X18" s="5" t="n">
        <v>948.49</v>
      </c>
      <c r="Y18" s="5" t="n">
        <v>957.7933333333333</v>
      </c>
      <c r="Z18" s="5" t="n">
        <v>1008.496666666667</v>
      </c>
      <c r="AA18" s="5" t="n">
        <v>1058</v>
      </c>
      <c r="AB18" s="5" t="n">
        <v>1073</v>
      </c>
      <c r="AC18" s="5" t="n">
        <v>860</v>
      </c>
      <c r="AD18" s="5" t="n">
        <v>860</v>
      </c>
      <c r="AE18" s="6" t="n">
        <v>78895.57142857143</v>
      </c>
      <c r="AF18" s="6" t="n">
        <v>90891.86666666667</v>
      </c>
      <c r="AG18" s="4" t="n">
        <v>0</v>
      </c>
      <c r="AH18" s="4" t="n">
        <v>54.71428571428572</v>
      </c>
      <c r="AI18" s="4" t="n">
        <v>5.379969096783251</v>
      </c>
      <c r="AJ18" s="4" t="n">
        <v>55.78000000000001</v>
      </c>
      <c r="AK18" s="4" t="n">
        <v>5.48475909537856</v>
      </c>
      <c r="AL18" t="inlineStr">
        <is>
          <t>HIGH</t>
        </is>
      </c>
      <c r="AM18" t="inlineStr">
        <is>
          <t>SMALL</t>
        </is>
      </c>
      <c r="AN18" s="4" t="n">
        <v>1.139806434592817</v>
      </c>
      <c r="AO18" s="4" t="n">
        <v>1.798270226666619</v>
      </c>
      <c r="AP18" t="inlineStr">
        <is>
          <t>HEALTHY</t>
        </is>
      </c>
      <c r="AQ18" s="4" t="n">
        <v>14.14642857142859</v>
      </c>
      <c r="AR18" s="4" t="n">
        <v>0.5949900460321714</v>
      </c>
      <c r="AS18" t="inlineStr">
        <is>
          <t>GOOD</t>
        </is>
      </c>
      <c r="AT18" t="b">
        <v>0</v>
      </c>
      <c r="AU18" t="b">
        <v>0</v>
      </c>
      <c r="AV18" s="3" t="n">
        <v>0</v>
      </c>
      <c r="AW18" t="inlineStr">
        <is>
          <t>NEUTRAL</t>
        </is>
      </c>
      <c r="AX18" t="b">
        <v>0</v>
      </c>
      <c r="AY18" t="b">
        <v>0</v>
      </c>
      <c r="AZ18" t="b">
        <v>1</v>
      </c>
      <c r="BA18" t="b">
        <v>0</v>
      </c>
      <c r="BB18" s="3" t="n">
        <v>20</v>
      </c>
      <c r="BC18" s="3" t="n">
        <v>45</v>
      </c>
      <c r="BD18" s="3" t="n">
        <v>0</v>
      </c>
      <c r="BE18" s="3" t="n">
        <v>1</v>
      </c>
      <c r="BF18" s="3" t="n">
        <v>0</v>
      </c>
      <c r="BG18" s="3" t="n">
        <v>0</v>
      </c>
      <c r="BH18" t="b">
        <v>0</v>
      </c>
      <c r="BI18" t="b">
        <v>0</v>
      </c>
      <c r="BJ18" t="b">
        <v>0</v>
      </c>
      <c r="BK18" t="inlineStr">
        <is>
          <t>NEUTRAL</t>
        </is>
      </c>
      <c r="BL18" t="inlineStr"/>
      <c r="BM18" t="inlineStr">
        <is>
          <t>volume &gt; VMA7, MA7&gt;MA10, low upper wick, follow-through</t>
        </is>
      </c>
    </row>
    <row r="19">
      <c r="A19" s="2" t="n">
        <v>46091</v>
      </c>
      <c r="B19" t="inlineStr">
        <is>
          <t>BARUN</t>
        </is>
      </c>
      <c r="C19" t="inlineStr">
        <is>
          <t>Hydropower</t>
        </is>
      </c>
      <c r="D19" t="inlineStr">
        <is>
          <t>Barun Hydropower Company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108</v>
      </c>
      <c r="M19" s="5" t="n">
        <v>374</v>
      </c>
      <c r="N19" s="6" t="n">
        <v>392373</v>
      </c>
      <c r="O19" s="4" t="n">
        <v>-3.856041131105403</v>
      </c>
      <c r="P19" s="4" t="n">
        <v>5.0561797752809</v>
      </c>
      <c r="Q19" s="4" t="n">
        <v>8.405797101449286</v>
      </c>
      <c r="R19" s="4" t="n">
        <v>10.35703747418117</v>
      </c>
      <c r="S19" s="4" t="n">
        <v>4.178272980501396</v>
      </c>
      <c r="T19" s="4" t="n">
        <v>1.713353277128093</v>
      </c>
      <c r="U19" s="4" t="n">
        <v>2.465753424657535</v>
      </c>
      <c r="V19" s="4" t="n">
        <v>16.51090342679127</v>
      </c>
      <c r="W19" s="5" t="n">
        <v>357.1</v>
      </c>
      <c r="X19" s="5" t="n">
        <v>352.08</v>
      </c>
      <c r="Y19" s="5" t="n">
        <v>355.66</v>
      </c>
      <c r="Z19" s="5" t="n">
        <v>358.5133333333334</v>
      </c>
      <c r="AA19" s="5" t="n">
        <v>391.6</v>
      </c>
      <c r="AB19" s="5" t="n">
        <v>391.6</v>
      </c>
      <c r="AC19" s="5" t="n">
        <v>339</v>
      </c>
      <c r="AD19" s="5" t="n">
        <v>335</v>
      </c>
      <c r="AE19" s="6" t="n">
        <v>107170.2857142857</v>
      </c>
      <c r="AF19" s="6" t="n">
        <v>137097.9333333333</v>
      </c>
      <c r="AG19" s="4" t="n">
        <v>0</v>
      </c>
      <c r="AH19" s="4" t="n">
        <v>14.72857142857144</v>
      </c>
      <c r="AI19" s="4" t="n">
        <v>3.938120702826577</v>
      </c>
      <c r="AJ19" s="4" t="n">
        <v>13.92000000000001</v>
      </c>
      <c r="AK19" s="4" t="n">
        <v>3.721925133689831</v>
      </c>
      <c r="AL19" t="inlineStr">
        <is>
          <t>HIGH</t>
        </is>
      </c>
      <c r="AM19" t="inlineStr">
        <is>
          <t>SMALL</t>
        </is>
      </c>
      <c r="AN19" s="4" t="n">
        <v>0.9542845785458032</v>
      </c>
      <c r="AO19" s="4" t="n">
        <v>2.20072797231883</v>
      </c>
      <c r="AP19" t="inlineStr">
        <is>
          <t>HEALTHY</t>
        </is>
      </c>
      <c r="AQ19" s="4" t="n">
        <v>6.796428571428593</v>
      </c>
      <c r="AR19" s="4" t="n">
        <v>0.6873068887664113</v>
      </c>
      <c r="AS19" t="inlineStr">
        <is>
          <t>GOOD</t>
        </is>
      </c>
      <c r="AT19" t="b">
        <v>0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0</v>
      </c>
      <c r="BB19" s="3" t="n">
        <v>20</v>
      </c>
      <c r="BC19" s="3" t="n">
        <v>70</v>
      </c>
      <c r="BD19" s="3" t="n">
        <v>20</v>
      </c>
      <c r="BE19" s="3" t="n">
        <v>2</v>
      </c>
      <c r="BF19" s="3" t="n">
        <v>1</v>
      </c>
      <c r="BG19" s="3" t="n">
        <v>0</v>
      </c>
      <c r="BH19" t="b">
        <v>0</v>
      </c>
      <c r="BI19" t="b">
        <v>0</v>
      </c>
      <c r="BJ19" t="b">
        <v>0</v>
      </c>
      <c r="BK19" t="inlineStr">
        <is>
          <t>NEUTRAL</t>
        </is>
      </c>
      <c r="BL19" t="inlineStr"/>
      <c r="BM19" t="inlineStr">
        <is>
          <t>volume &gt; VMA7, MA7&gt;MA10, low upper wick, follow-through</t>
        </is>
      </c>
    </row>
    <row r="20">
      <c r="A20" s="2" t="n">
        <v>46091</v>
      </c>
      <c r="B20" t="inlineStr">
        <is>
          <t>BEDC</t>
        </is>
      </c>
      <c r="C20" t="inlineStr">
        <is>
          <t>Hydropower</t>
        </is>
      </c>
      <c r="D20" t="inlineStr">
        <is>
          <t>Bhugol Energy Development Company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108</v>
      </c>
      <c r="M20" s="5" t="n">
        <v>541</v>
      </c>
      <c r="N20" s="6" t="n">
        <v>35598</v>
      </c>
      <c r="O20" s="4" t="n">
        <v>-0.5331862474719617</v>
      </c>
      <c r="P20" s="4" t="n">
        <v>3.461464907248035</v>
      </c>
      <c r="Q20" s="4" t="n">
        <v>5.273399494065001</v>
      </c>
      <c r="R20" s="4" t="n">
        <v>5.068945426296367</v>
      </c>
      <c r="S20" s="4" t="n">
        <v>5.870841487279854</v>
      </c>
      <c r="T20" s="4" t="n">
        <v>0.1851851851851771</v>
      </c>
      <c r="U20" s="4" t="n">
        <v>-2.152287936335684</v>
      </c>
      <c r="V20" s="4" t="n">
        <v>2.075471698113218</v>
      </c>
      <c r="W20" s="5" t="n">
        <v>522.657142857143</v>
      </c>
      <c r="X20" s="5" t="n">
        <v>520.9599999999999</v>
      </c>
      <c r="Y20" s="5" t="n">
        <v>522.2733333333333</v>
      </c>
      <c r="Z20" s="5" t="n">
        <v>530.2533333333333</v>
      </c>
      <c r="AA20" s="5" t="n">
        <v>555.6</v>
      </c>
      <c r="AB20" s="5" t="n">
        <v>555.6</v>
      </c>
      <c r="AC20" s="5" t="n">
        <v>500</v>
      </c>
      <c r="AD20" s="5" t="n">
        <v>500</v>
      </c>
      <c r="AE20" s="6" t="n">
        <v>10581.28571428571</v>
      </c>
      <c r="AF20" s="6" t="n">
        <v>11680.33333333333</v>
      </c>
      <c r="AG20" s="4" t="n">
        <v>0.02216748768472849</v>
      </c>
      <c r="AH20" s="4" t="n">
        <v>19.64285714285714</v>
      </c>
      <c r="AI20" s="4" t="n">
        <v>3.630842355426452</v>
      </c>
      <c r="AJ20" s="4" t="n">
        <v>18.47333333333333</v>
      </c>
      <c r="AK20" s="4" t="n">
        <v>3.414664202094878</v>
      </c>
      <c r="AL20" t="inlineStr">
        <is>
          <t>HIGH</t>
        </is>
      </c>
      <c r="AM20" t="inlineStr">
        <is>
          <t>SMALL</t>
        </is>
      </c>
      <c r="AN20" s="4" t="n">
        <v>1.279137434270701</v>
      </c>
      <c r="AO20" s="4" t="n">
        <v>2.102467613761642</v>
      </c>
      <c r="AP20" t="inlineStr">
        <is>
          <t>HEALTHY</t>
        </is>
      </c>
      <c r="AQ20" s="4" t="n">
        <v>6.171428571428567</v>
      </c>
      <c r="AR20" s="4" t="n">
        <v>0.864328124565807</v>
      </c>
      <c r="AS20" t="inlineStr">
        <is>
          <t>GOOD</t>
        </is>
      </c>
      <c r="AT20" t="b">
        <v>0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60</v>
      </c>
      <c r="BC20" s="3" t="n">
        <v>60</v>
      </c>
      <c r="BD20" s="3" t="n">
        <v>100</v>
      </c>
      <c r="BE20" s="3" t="n">
        <v>1</v>
      </c>
      <c r="BF20" s="3" t="n">
        <v>1</v>
      </c>
      <c r="BG20" s="3" t="n">
        <v>1</v>
      </c>
      <c r="BH20" t="b">
        <v>0</v>
      </c>
      <c r="BI20" t="b">
        <v>0</v>
      </c>
      <c r="BJ20" t="b">
        <v>1</v>
      </c>
      <c r="BK20" t="inlineStr">
        <is>
          <t>SHAKEOUT</t>
        </is>
      </c>
      <c r="BL20" t="inlineStr">
        <is>
          <t>Shake≥70 on 1/3 days</t>
        </is>
      </c>
      <c r="BM20" t="inlineStr">
        <is>
          <t>near 7D breakout, volume &gt; VMA7, MA7&gt;MA10, low upper wick, follow-through, sentiment:shakeout</t>
        </is>
      </c>
    </row>
    <row r="21">
      <c r="A21" s="2" t="n">
        <v>46091</v>
      </c>
      <c r="B21" t="inlineStr">
        <is>
          <t>BFC</t>
        </is>
      </c>
      <c r="C21" t="inlineStr">
        <is>
          <t>Finance Company</t>
        </is>
      </c>
      <c r="D21" t="inlineStr">
        <is>
          <t>Best Finance Company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108</v>
      </c>
      <c r="M21" s="5" t="n">
        <v>497.2</v>
      </c>
      <c r="N21" s="6" t="n">
        <v>56492</v>
      </c>
      <c r="O21" s="4" t="n">
        <v>-0.1004621257785776</v>
      </c>
      <c r="P21" s="4" t="n">
        <v>3.821257047400284</v>
      </c>
      <c r="Q21" s="4" t="n">
        <v>7.595758493832494</v>
      </c>
      <c r="R21" s="4" t="n">
        <v>8.796498905908102</v>
      </c>
      <c r="S21" s="4" t="n">
        <v>4.916649082084823</v>
      </c>
      <c r="T21" s="4" t="n">
        <v>2.515463917525773</v>
      </c>
      <c r="U21" s="4" t="n">
        <v>2.515463917525773</v>
      </c>
      <c r="V21" s="4" t="n">
        <v>6.94773069477308</v>
      </c>
      <c r="W21" s="5" t="n">
        <v>475.4285714285714</v>
      </c>
      <c r="X21" s="5" t="n">
        <v>470.8</v>
      </c>
      <c r="Y21" s="5" t="n">
        <v>471.24</v>
      </c>
      <c r="Z21" s="5" t="n">
        <v>480.01</v>
      </c>
      <c r="AA21" s="5" t="n">
        <v>507.6</v>
      </c>
      <c r="AB21" s="5" t="n">
        <v>507.6</v>
      </c>
      <c r="AC21" s="5" t="n">
        <v>455</v>
      </c>
      <c r="AD21" s="5" t="n">
        <v>454</v>
      </c>
      <c r="AE21" s="6" t="n">
        <v>18185.42857142857</v>
      </c>
      <c r="AF21" s="6" t="n">
        <v>18468.66666666667</v>
      </c>
      <c r="AG21" s="4" t="n">
        <v>0</v>
      </c>
      <c r="AH21" s="4" t="n">
        <v>14.14285714285716</v>
      </c>
      <c r="AI21" s="4" t="n">
        <v>2.844500632111249</v>
      </c>
      <c r="AJ21" s="4" t="n">
        <v>13.92666666666667</v>
      </c>
      <c r="AK21" s="4" t="n">
        <v>2.801019039957088</v>
      </c>
      <c r="AL21" t="inlineStr">
        <is>
          <t>NORMAL</t>
        </is>
      </c>
      <c r="AM21" t="inlineStr">
        <is>
          <t>MEDIUM</t>
        </is>
      </c>
      <c r="AN21" s="4" t="n">
        <v>1.323369133930608</v>
      </c>
      <c r="AO21" s="4" t="n">
        <v>2.103063339334676</v>
      </c>
      <c r="AP21" t="inlineStr">
        <is>
          <t>HEALTHY</t>
        </is>
      </c>
      <c r="AQ21" s="4" t="n">
        <v>7.121428571428571</v>
      </c>
      <c r="AR21" s="4" t="n">
        <v>0.8744383060330418</v>
      </c>
      <c r="AS21" t="inlineStr">
        <is>
          <t>GOOD</t>
        </is>
      </c>
      <c r="AT21" t="b">
        <v>0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1</v>
      </c>
      <c r="BA21" t="b">
        <v>0</v>
      </c>
      <c r="BB21" s="3" t="n">
        <v>20</v>
      </c>
      <c r="BC21" s="3" t="n">
        <v>80</v>
      </c>
      <c r="BD21" s="3" t="n">
        <v>20</v>
      </c>
      <c r="BE21" s="3" t="n">
        <v>1</v>
      </c>
      <c r="BF21" s="3" t="n">
        <v>1</v>
      </c>
      <c r="BG21" s="3" t="n">
        <v>0</v>
      </c>
      <c r="BH21" t="b">
        <v>0</v>
      </c>
      <c r="BI21" t="b">
        <v>0</v>
      </c>
      <c r="BJ21" t="b">
        <v>0</v>
      </c>
      <c r="BK21" t="inlineStr">
        <is>
          <t>NEUTRAL</t>
        </is>
      </c>
      <c r="BL21" t="inlineStr"/>
      <c r="BM21" t="inlineStr">
        <is>
          <t>near 7D breakout, volume &gt; VMA7, MA7&gt;MA10, low upper wick, follow-through</t>
        </is>
      </c>
    </row>
    <row r="22">
      <c r="A22" s="2" t="n">
        <v>46091</v>
      </c>
      <c r="B22" t="inlineStr">
        <is>
          <t>BGWT</t>
        </is>
      </c>
      <c r="C22" t="inlineStr">
        <is>
          <t>Hydropower</t>
        </is>
      </c>
      <c r="D22" t="inlineStr">
        <is>
          <t>Bhagawati Hydropower Development Company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108</v>
      </c>
      <c r="M22" s="5" t="n">
        <v>789</v>
      </c>
      <c r="N22" s="6" t="n">
        <v>8932</v>
      </c>
      <c r="O22" s="4" t="n">
        <v>-0.8793969849246186</v>
      </c>
      <c r="P22" s="4" t="n">
        <v>3.002610966057451</v>
      </c>
      <c r="Q22" s="4" t="n">
        <v>4.199683042789215</v>
      </c>
      <c r="R22" s="4" t="n">
        <v>6.119704102219226</v>
      </c>
      <c r="S22" s="4" t="n">
        <v>3.665746945210868</v>
      </c>
      <c r="T22" s="4" t="n">
        <v>1.675257731958757</v>
      </c>
      <c r="U22" s="4" t="n">
        <v>1.937984496124034</v>
      </c>
      <c r="V22" s="4" t="n">
        <v>1.806451612903226</v>
      </c>
      <c r="W22" s="5" t="n">
        <v>766.3142857142857</v>
      </c>
      <c r="X22" s="5" t="n">
        <v>762.27</v>
      </c>
      <c r="Y22" s="5" t="n">
        <v>763.8666666666667</v>
      </c>
      <c r="Z22" s="5" t="n">
        <v>772.8633333333332</v>
      </c>
      <c r="AA22" s="5" t="n">
        <v>828</v>
      </c>
      <c r="AB22" s="5" t="n">
        <v>828</v>
      </c>
      <c r="AC22" s="5" t="n">
        <v>730.7</v>
      </c>
      <c r="AD22" s="5" t="n">
        <v>730.7</v>
      </c>
      <c r="AE22" s="6" t="n">
        <v>2511.428571428572</v>
      </c>
      <c r="AF22" s="6" t="n">
        <v>2394.733333333333</v>
      </c>
      <c r="AG22" s="4" t="n">
        <v>0.2780656303972371</v>
      </c>
      <c r="AH22" s="4" t="n">
        <v>27.08571428571427</v>
      </c>
      <c r="AI22" s="4" t="n">
        <v>3.432916892992932</v>
      </c>
      <c r="AJ22" s="4" t="n">
        <v>19.88666666666666</v>
      </c>
      <c r="AK22" s="4" t="n">
        <v>2.520490071820867</v>
      </c>
      <c r="AL22" t="inlineStr">
        <is>
          <t>HIGH</t>
        </is>
      </c>
      <c r="AM22" t="inlineStr">
        <is>
          <t>SMALL</t>
        </is>
      </c>
      <c r="AN22" s="4" t="n">
        <v>1.18264194204106</v>
      </c>
      <c r="AO22" s="4" t="n">
        <v>2.152680531096797</v>
      </c>
      <c r="AP22" t="inlineStr">
        <is>
          <t>HEALTHY</t>
        </is>
      </c>
      <c r="AQ22" s="4" t="n">
        <v>8.242857142857178</v>
      </c>
      <c r="AR22" s="4" t="n">
        <v>0.8617156197910736</v>
      </c>
      <c r="AS22" t="inlineStr">
        <is>
          <t>GOOD</t>
        </is>
      </c>
      <c r="AT22" t="b">
        <v>1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1</v>
      </c>
      <c r="BA22" t="b">
        <v>0</v>
      </c>
      <c r="BB22" s="3" t="n">
        <v>60</v>
      </c>
      <c r="BC22" s="3" t="n">
        <v>70</v>
      </c>
      <c r="BD22" s="3" t="n">
        <v>70</v>
      </c>
      <c r="BE22" s="3" t="n">
        <v>1</v>
      </c>
      <c r="BF22" s="3" t="n">
        <v>1</v>
      </c>
      <c r="BG22" s="3" t="n">
        <v>1</v>
      </c>
      <c r="BH22" t="b">
        <v>0</v>
      </c>
      <c r="BI22" t="b">
        <v>0</v>
      </c>
      <c r="BJ22" t="b">
        <v>1</v>
      </c>
      <c r="BK22" t="inlineStr">
        <is>
          <t>SHAKEOUT</t>
        </is>
      </c>
      <c r="BL22" t="inlineStr">
        <is>
          <t>Shake≥70 on 1/3 days</t>
        </is>
      </c>
      <c r="BM22" t="inlineStr">
        <is>
          <t>volume &gt; VMA7, MA7&gt;MA10, low upper wick, follow-through, sentiment:shakeout</t>
        </is>
      </c>
    </row>
    <row r="23">
      <c r="A23" s="2" t="n">
        <v>46091</v>
      </c>
      <c r="B23" t="inlineStr">
        <is>
          <t>BHDC</t>
        </is>
      </c>
      <c r="C23" t="inlineStr">
        <is>
          <t>Hydropower</t>
        </is>
      </c>
      <c r="D23" t="inlineStr">
        <is>
          <t>Bindhyabasini Hydropower Development Company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108</v>
      </c>
      <c r="M23" s="5" t="n">
        <v>505</v>
      </c>
      <c r="N23" s="6" t="n">
        <v>87403</v>
      </c>
      <c r="O23" s="4" t="n">
        <v>-1.636151149201404</v>
      </c>
      <c r="P23" s="4" t="n">
        <v>4.338842975206614</v>
      </c>
      <c r="Q23" s="4" t="n">
        <v>7.446808510638303</v>
      </c>
      <c r="R23" s="4" t="n">
        <v>8.322608322608316</v>
      </c>
      <c r="S23" s="4" t="n">
        <v>4.123711340206193</v>
      </c>
      <c r="T23" s="4" t="n">
        <v>1.609657947686127</v>
      </c>
      <c r="U23" s="4" t="n">
        <v>5.870020964360578</v>
      </c>
      <c r="V23" s="4" t="n">
        <v>6.540084388185652</v>
      </c>
      <c r="W23" s="5" t="n">
        <v>483.5857142857143</v>
      </c>
      <c r="X23" s="5" t="n">
        <v>480.03</v>
      </c>
      <c r="Y23" s="5" t="n">
        <v>481.8933333333334</v>
      </c>
      <c r="Z23" s="5" t="n">
        <v>483.06</v>
      </c>
      <c r="AA23" s="5" t="n">
        <v>522</v>
      </c>
      <c r="AB23" s="5" t="n">
        <v>522</v>
      </c>
      <c r="AC23" s="5" t="n">
        <v>462</v>
      </c>
      <c r="AD23" s="5" t="n">
        <v>462</v>
      </c>
      <c r="AE23" s="6" t="n">
        <v>26641.14285714286</v>
      </c>
      <c r="AF23" s="6" t="n">
        <v>36037.13333333333</v>
      </c>
      <c r="AG23" s="4" t="n">
        <v>0</v>
      </c>
      <c r="AH23" s="4" t="n">
        <v>17.02857142857143</v>
      </c>
      <c r="AI23" s="4" t="n">
        <v>3.371994342291365</v>
      </c>
      <c r="AJ23" s="4" t="n">
        <v>17.74</v>
      </c>
      <c r="AK23" s="4" t="n">
        <v>3.512871287128706</v>
      </c>
      <c r="AL23" t="inlineStr">
        <is>
          <t>HIGH</t>
        </is>
      </c>
      <c r="AM23" t="inlineStr">
        <is>
          <t>SMALL</t>
        </is>
      </c>
      <c r="AN23" s="4" t="n">
        <v>1.167941364270051</v>
      </c>
      <c r="AO23" s="4" t="n">
        <v>2.16941672847498</v>
      </c>
      <c r="AP23" t="inlineStr">
        <is>
          <t>HEALTHY</t>
        </is>
      </c>
      <c r="AQ23" s="4" t="n">
        <v>7.300000000000015</v>
      </c>
      <c r="AR23" s="4" t="n">
        <v>0.7397541244845727</v>
      </c>
      <c r="AS23" t="inlineStr">
        <is>
          <t>GOOD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1</v>
      </c>
      <c r="BA23" t="b">
        <v>0</v>
      </c>
      <c r="BB23" s="3" t="n">
        <v>40</v>
      </c>
      <c r="BC23" s="3" t="n">
        <v>25</v>
      </c>
      <c r="BD23" s="3" t="n">
        <v>70</v>
      </c>
      <c r="BE23" s="3" t="n">
        <v>1</v>
      </c>
      <c r="BF23" s="3" t="n">
        <v>0</v>
      </c>
      <c r="BG23" s="3" t="n">
        <v>1</v>
      </c>
      <c r="BH23" t="b">
        <v>0</v>
      </c>
      <c r="BI23" t="b">
        <v>0</v>
      </c>
      <c r="BJ23" t="b">
        <v>1</v>
      </c>
      <c r="BK23" t="inlineStr">
        <is>
          <t>SHAKEOUT</t>
        </is>
      </c>
      <c r="BL23" t="inlineStr">
        <is>
          <t>Shake≥70 on 1/3 days</t>
        </is>
      </c>
      <c r="BM23" t="inlineStr">
        <is>
          <t>volume &gt; VMA7, MA7&gt;MA10, low upper wick, follow-through, sentiment:shakeout</t>
        </is>
      </c>
    </row>
    <row r="24">
      <c r="A24" s="2" t="n">
        <v>46091</v>
      </c>
      <c r="B24" t="inlineStr">
        <is>
          <t>BNT</t>
        </is>
      </c>
      <c r="C24" t="inlineStr">
        <is>
          <t>Manufacturing and Processing</t>
        </is>
      </c>
      <c r="D24" t="inlineStr">
        <is>
          <t>Bottlers Nepal (Terai) Limited</t>
        </is>
      </c>
      <c r="E24" t="inlineStr">
        <is>
          <t>HOLD</t>
        </is>
      </c>
      <c r="F24" t="inlineStr"/>
      <c r="G24" t="inlineStr"/>
      <c r="H24" t="inlineStr">
        <is>
          <t>NEUTRAL</t>
        </is>
      </c>
      <c r="I24" s="3" t="n">
        <v>100</v>
      </c>
      <c r="J24" s="4" t="n">
        <v>1</v>
      </c>
      <c r="K24" s="4" t="n">
        <v>1</v>
      </c>
      <c r="L24" s="4" t="n">
        <v>108</v>
      </c>
      <c r="M24" s="5" t="n">
        <v>11900</v>
      </c>
      <c r="N24" s="6" t="n">
        <v>268</v>
      </c>
      <c r="O24" s="4" t="n">
        <v>-3.066835009978419</v>
      </c>
      <c r="P24" s="4" t="n">
        <v>0.8483122738328408</v>
      </c>
      <c r="Q24" s="4" t="n">
        <v>1.018675721561979</v>
      </c>
      <c r="R24" s="4" t="n">
        <v>2.905569007263931</v>
      </c>
      <c r="S24" s="4" t="n">
        <v>1.709401709401703</v>
      </c>
      <c r="T24" s="4" t="n">
        <v>-0.4184100418409997</v>
      </c>
      <c r="U24" s="4" t="n">
        <v>1.664217612684959</v>
      </c>
      <c r="V24" s="4" t="n">
        <v>0.915875169606517</v>
      </c>
      <c r="W24" s="5" t="n">
        <v>11840.91428571429</v>
      </c>
      <c r="X24" s="5" t="n">
        <v>11779.04</v>
      </c>
      <c r="Y24" s="5" t="n">
        <v>11756.55333333333</v>
      </c>
      <c r="Z24" s="5" t="n">
        <v>11807.85</v>
      </c>
      <c r="AA24" s="5" t="n">
        <v>12522</v>
      </c>
      <c r="AB24" s="5" t="n">
        <v>12522</v>
      </c>
      <c r="AC24" s="5" t="n">
        <v>11520</v>
      </c>
      <c r="AD24" s="5" t="n">
        <v>11316</v>
      </c>
      <c r="AE24" s="6" t="n">
        <v>124.8571428571429</v>
      </c>
      <c r="AF24" s="6" t="n">
        <v>124.1333333333333</v>
      </c>
      <c r="AG24" s="4" t="n">
        <v>0</v>
      </c>
      <c r="AH24" s="4" t="n">
        <v>249.7714285714285</v>
      </c>
      <c r="AI24" s="4" t="n">
        <v>2.09891956782713</v>
      </c>
      <c r="AJ24" s="4" t="n">
        <v>242.6799999999999</v>
      </c>
      <c r="AK24" s="4" t="n">
        <v>2.039327731092436</v>
      </c>
      <c r="AL24" t="inlineStr">
        <is>
          <t>NORMAL</t>
        </is>
      </c>
      <c r="AM24" t="inlineStr">
        <is>
          <t>MEDIUM</t>
        </is>
      </c>
      <c r="AN24" s="4" t="n">
        <v>0.2845869386637304</v>
      </c>
      <c r="AO24" s="4" t="n">
        <v>1.255889917909009</v>
      </c>
      <c r="AP24" t="inlineStr">
        <is>
          <t>HEALTHY</t>
        </is>
      </c>
      <c r="AQ24" s="4" t="n">
        <v>68.67499999999973</v>
      </c>
      <c r="AR24" s="4" t="n">
        <v>0.5105861908684493</v>
      </c>
      <c r="AS24" t="inlineStr">
        <is>
          <t>GOOD</t>
        </is>
      </c>
      <c r="AT24" t="b">
        <v>1</v>
      </c>
      <c r="AU24" t="b">
        <v>0</v>
      </c>
      <c r="AV24" s="3" t="n">
        <v>0</v>
      </c>
      <c r="AW24" t="inlineStr">
        <is>
          <t>NEUTRAL</t>
        </is>
      </c>
      <c r="AX24" t="b">
        <v>0</v>
      </c>
      <c r="AY24" t="b">
        <v>0</v>
      </c>
      <c r="AZ24" t="b">
        <v>1</v>
      </c>
      <c r="BA24" t="b">
        <v>0</v>
      </c>
      <c r="BB24" s="3" t="n">
        <v>20</v>
      </c>
      <c r="BC24" s="3" t="n">
        <v>70</v>
      </c>
      <c r="BD24" s="3" t="n">
        <v>20</v>
      </c>
      <c r="BE24" s="3" t="n">
        <v>1</v>
      </c>
      <c r="BF24" s="3" t="n">
        <v>3</v>
      </c>
      <c r="BG24" s="3" t="n">
        <v>1</v>
      </c>
      <c r="BH24" t="b">
        <v>0</v>
      </c>
      <c r="BI24" t="b">
        <v>1</v>
      </c>
      <c r="BJ24" t="b">
        <v>1</v>
      </c>
      <c r="BK24" t="inlineStr">
        <is>
          <t>DISTRIBUTION</t>
        </is>
      </c>
      <c r="BL24" t="inlineStr">
        <is>
          <t>Shake≥70 on 1/3 days; Dist≥60 on 3/4 days</t>
        </is>
      </c>
      <c r="BM24" t="inlineStr">
        <is>
          <t>volume &gt; VMA7, MA7&gt;MA10, low upper wick, follow-through, sentiment:distribution</t>
        </is>
      </c>
    </row>
    <row r="25">
      <c r="A25" s="2" t="n">
        <v>46091</v>
      </c>
      <c r="B25" t="inlineStr">
        <is>
          <t>BPCL</t>
        </is>
      </c>
      <c r="C25" t="inlineStr">
        <is>
          <t>Hydropower</t>
        </is>
      </c>
      <c r="D25" t="inlineStr">
        <is>
          <t>Butwal Power Company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108</v>
      </c>
      <c r="M25" s="5" t="n">
        <v>769</v>
      </c>
      <c r="N25" s="6" t="n">
        <v>218668</v>
      </c>
      <c r="O25" s="4" t="n">
        <v>-3.874999999999995</v>
      </c>
      <c r="P25" s="4" t="n">
        <v>4.91132332878581</v>
      </c>
      <c r="Q25" s="4" t="n">
        <v>7.854137447405329</v>
      </c>
      <c r="R25" s="4" t="n">
        <v>10.0143061516452</v>
      </c>
      <c r="S25" s="4" t="n">
        <v>8.892664967431308</v>
      </c>
      <c r="T25" s="4" t="n">
        <v>3.499327052489898</v>
      </c>
      <c r="U25" s="4" t="n">
        <v>1.989389920424411</v>
      </c>
      <c r="V25" s="4" t="n">
        <v>-2.038216560509554</v>
      </c>
      <c r="W25" s="5" t="n">
        <v>734.9857142857143</v>
      </c>
      <c r="X25" s="5" t="n">
        <v>724.99</v>
      </c>
      <c r="Y25" s="5" t="n">
        <v>722.2666666666667</v>
      </c>
      <c r="Z25" s="5" t="n">
        <v>745.8600000000001</v>
      </c>
      <c r="AA25" s="5" t="n">
        <v>800</v>
      </c>
      <c r="AB25" s="5" t="n">
        <v>800</v>
      </c>
      <c r="AC25" s="5" t="n">
        <v>682</v>
      </c>
      <c r="AD25" s="5" t="n">
        <v>682</v>
      </c>
      <c r="AE25" s="6" t="n">
        <v>74241</v>
      </c>
      <c r="AF25" s="6" t="n">
        <v>74106.66666666667</v>
      </c>
      <c r="AG25" s="4" t="n">
        <v>0</v>
      </c>
      <c r="AH25" s="4" t="n">
        <v>40.15714285714286</v>
      </c>
      <c r="AI25" s="4" t="n">
        <v>5.221995169979558</v>
      </c>
      <c r="AJ25" s="4" t="n">
        <v>32.30666666666666</v>
      </c>
      <c r="AK25" s="4" t="n">
        <v>4.20112700476809</v>
      </c>
      <c r="AL25" t="inlineStr">
        <is>
          <t>HIGH</t>
        </is>
      </c>
      <c r="AM25" t="inlineStr">
        <is>
          <t>SMALL</t>
        </is>
      </c>
      <c r="AN25" s="4" t="n">
        <v>0.9433860296649185</v>
      </c>
      <c r="AO25" s="4" t="n">
        <v>2.016390533011363</v>
      </c>
      <c r="AP25" t="inlineStr">
        <is>
          <t>HEALTHY</t>
        </is>
      </c>
      <c r="AQ25" s="4" t="n">
        <v>14.01071428571425</v>
      </c>
      <c r="AR25" s="4" t="n">
        <v>0.7046663043960026</v>
      </c>
      <c r="AS25" t="inlineStr">
        <is>
          <t>GOOD</t>
        </is>
      </c>
      <c r="AT25" t="b">
        <v>1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1</v>
      </c>
      <c r="BA25" t="b">
        <v>0</v>
      </c>
      <c r="BB25" s="3" t="n">
        <v>60</v>
      </c>
      <c r="BC25" s="3" t="n">
        <v>50</v>
      </c>
      <c r="BD25" s="3" t="n">
        <v>20</v>
      </c>
      <c r="BE25" s="3" t="n">
        <v>1</v>
      </c>
      <c r="BF25" s="3" t="n">
        <v>0</v>
      </c>
      <c r="BG25" s="3" t="n">
        <v>0</v>
      </c>
      <c r="BH25" t="b">
        <v>0</v>
      </c>
      <c r="BI25" t="b">
        <v>0</v>
      </c>
      <c r="BJ25" t="b">
        <v>0</v>
      </c>
      <c r="BK25" t="inlineStr">
        <is>
          <t>NEUTRAL</t>
        </is>
      </c>
      <c r="BL25" t="inlineStr"/>
      <c r="BM25" t="inlineStr">
        <is>
          <t>volume &gt; VMA7, MA7&gt;MA10, low upper wick, follow-through</t>
        </is>
      </c>
    </row>
    <row r="26">
      <c r="A26" s="2" t="n">
        <v>46091</v>
      </c>
      <c r="B26" t="inlineStr">
        <is>
          <t>CBBL</t>
        </is>
      </c>
      <c r="C26" t="inlineStr">
        <is>
          <t>Microfinance</t>
        </is>
      </c>
      <c r="D26" t="inlineStr">
        <is>
          <t>Chhimek Laghubitta Bittiya Sanstha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108</v>
      </c>
      <c r="M26" s="5" t="n">
        <v>975</v>
      </c>
      <c r="N26" s="6" t="n">
        <v>56660</v>
      </c>
      <c r="O26" s="4" t="n">
        <v>-0.07174336373886314</v>
      </c>
      <c r="P26" s="4" t="n">
        <v>3.955645591214418</v>
      </c>
      <c r="Q26" s="4" t="n">
        <v>5.633802816901401</v>
      </c>
      <c r="R26" s="4" t="n">
        <v>6.209150326797386</v>
      </c>
      <c r="S26" s="4" t="n">
        <v>5.519480519480524</v>
      </c>
      <c r="T26" s="4" t="n">
        <v>4.166666666666674</v>
      </c>
      <c r="U26" s="4" t="n">
        <v>3.668261562998398</v>
      </c>
      <c r="V26" s="4" t="n">
        <v>5.748373101952287</v>
      </c>
      <c r="W26" s="5" t="n">
        <v>942.0857142857143</v>
      </c>
      <c r="X26" s="5" t="n">
        <v>935.2700000000001</v>
      </c>
      <c r="Y26" s="5" t="n">
        <v>931.34</v>
      </c>
      <c r="Z26" s="5" t="n">
        <v>936.6633333333334</v>
      </c>
      <c r="AA26" s="5" t="n">
        <v>1015.1</v>
      </c>
      <c r="AB26" s="5" t="n">
        <v>1015.1</v>
      </c>
      <c r="AC26" s="5" t="n">
        <v>900</v>
      </c>
      <c r="AD26" s="5" t="n">
        <v>900</v>
      </c>
      <c r="AE26" s="6" t="n">
        <v>22976.57142857143</v>
      </c>
      <c r="AF26" s="6" t="n">
        <v>23890.93333333333</v>
      </c>
      <c r="AG26" s="4" t="n">
        <v>0.3056835637480794</v>
      </c>
      <c r="AH26" s="4" t="n">
        <v>32.55714285714287</v>
      </c>
      <c r="AI26" s="4" t="n">
        <v>3.339194139194137</v>
      </c>
      <c r="AJ26" s="4" t="n">
        <v>26</v>
      </c>
      <c r="AK26" s="4" t="n">
        <v>2.666666666666664</v>
      </c>
      <c r="AL26" t="inlineStr">
        <is>
          <t>HIGH</t>
        </is>
      </c>
      <c r="AM26" t="inlineStr">
        <is>
          <t>SMALL</t>
        </is>
      </c>
      <c r="AN26" s="4" t="n">
        <v>1.4018886188505</v>
      </c>
      <c r="AO26" s="4" t="n">
        <v>1.805959703022092</v>
      </c>
      <c r="AP26" t="inlineStr">
        <is>
          <t>HEALTHY</t>
        </is>
      </c>
      <c r="AQ26" s="4" t="n">
        <v>8.33214285714279</v>
      </c>
      <c r="AR26" s="4" t="n">
        <v>0.5877306590233128</v>
      </c>
      <c r="AS26" t="inlineStr">
        <is>
          <t>GOOD</t>
        </is>
      </c>
      <c r="AT26" t="b">
        <v>0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1</v>
      </c>
      <c r="BA26" t="b">
        <v>0</v>
      </c>
      <c r="BB26" s="3" t="n">
        <v>80</v>
      </c>
      <c r="BC26" s="3" t="n">
        <v>50</v>
      </c>
      <c r="BD26" s="3" t="n">
        <v>70</v>
      </c>
      <c r="BE26" s="3" t="n">
        <v>2</v>
      </c>
      <c r="BF26" s="3" t="n">
        <v>1</v>
      </c>
      <c r="BG26" s="3" t="n">
        <v>1</v>
      </c>
      <c r="BH26" t="b">
        <v>0</v>
      </c>
      <c r="BI26" t="b">
        <v>0</v>
      </c>
      <c r="BJ26" t="b">
        <v>1</v>
      </c>
      <c r="BK26" t="inlineStr">
        <is>
          <t>SHAKEOUT</t>
        </is>
      </c>
      <c r="BL26" t="inlineStr">
        <is>
          <t>Shake≥70 on 1/3 days</t>
        </is>
      </c>
      <c r="BM26" t="inlineStr">
        <is>
          <t>volume &gt; VMA7, MA7&gt;MA10, follow-through, sentiment:shakeout</t>
        </is>
      </c>
    </row>
    <row r="27">
      <c r="A27" s="2" t="n">
        <v>46091</v>
      </c>
      <c r="B27" t="inlineStr">
        <is>
          <t>CFCL</t>
        </is>
      </c>
      <c r="C27" t="inlineStr">
        <is>
          <t>Finance Company</t>
        </is>
      </c>
      <c r="D27" t="inlineStr">
        <is>
          <t>Central Finance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108</v>
      </c>
      <c r="M27" s="5" t="n">
        <v>558</v>
      </c>
      <c r="N27" s="6" t="n">
        <v>51162</v>
      </c>
      <c r="O27" s="4" t="n">
        <v>-0.2859185132237374</v>
      </c>
      <c r="P27" s="4" t="n">
        <v>3.717472118959098</v>
      </c>
      <c r="Q27" s="4" t="n">
        <v>6.835152211372786</v>
      </c>
      <c r="R27" s="4" t="n">
        <v>5.882352941176472</v>
      </c>
      <c r="S27" s="4" t="n">
        <v>0.7220216606498298</v>
      </c>
      <c r="T27" s="4" t="n">
        <v>-1.413427561837455</v>
      </c>
      <c r="U27" s="4" t="n">
        <v>-0.3571428571428559</v>
      </c>
      <c r="V27" s="4" t="n">
        <v>12.95546558704452</v>
      </c>
      <c r="W27" s="5" t="n">
        <v>539.1142857142856</v>
      </c>
      <c r="X27" s="5" t="n">
        <v>536.98</v>
      </c>
      <c r="Y27" s="5" t="n">
        <v>536.9733333333334</v>
      </c>
      <c r="Z27" s="5" t="n">
        <v>550.9933333333333</v>
      </c>
      <c r="AA27" s="5" t="n">
        <v>570</v>
      </c>
      <c r="AB27" s="5" t="n">
        <v>570</v>
      </c>
      <c r="AC27" s="5" t="n">
        <v>510</v>
      </c>
      <c r="AD27" s="5" t="n">
        <v>510</v>
      </c>
      <c r="AE27" s="6" t="n">
        <v>23364.42857142857</v>
      </c>
      <c r="AF27" s="6" t="n">
        <v>26344.6</v>
      </c>
      <c r="AG27" s="4" t="n">
        <v>0</v>
      </c>
      <c r="AH27" s="4" t="n">
        <v>19.45714285714288</v>
      </c>
      <c r="AI27" s="4" t="n">
        <v>3.486943164362517</v>
      </c>
      <c r="AJ27" s="4" t="n">
        <v>21.27333333333334</v>
      </c>
      <c r="AK27" s="4" t="n">
        <v>3.812425328554356</v>
      </c>
      <c r="AL27" t="inlineStr">
        <is>
          <t>HIGH</t>
        </is>
      </c>
      <c r="AM27" t="inlineStr">
        <is>
          <t>SMALL</t>
        </is>
      </c>
      <c r="AN27" s="4" t="n">
        <v>1.266210918885526</v>
      </c>
      <c r="AO27" s="4" t="n">
        <v>1.658567413720932</v>
      </c>
      <c r="AP27" t="inlineStr">
        <is>
          <t>HEALTHY</t>
        </is>
      </c>
      <c r="AQ27" s="4" t="n">
        <v>5.542857142857149</v>
      </c>
      <c r="AR27" s="4" t="n">
        <v>0.6444948187914867</v>
      </c>
      <c r="AS27" t="inlineStr">
        <is>
          <t>GOOD</t>
        </is>
      </c>
      <c r="AT27" t="b">
        <v>0</v>
      </c>
      <c r="AU27" t="b">
        <v>0</v>
      </c>
      <c r="AV27" s="3" t="n">
        <v>0</v>
      </c>
      <c r="AW27" t="inlineStr">
        <is>
          <t>NEUTRAL</t>
        </is>
      </c>
      <c r="AX27" t="b">
        <v>0</v>
      </c>
      <c r="AY27" t="b">
        <v>0</v>
      </c>
      <c r="AZ27" t="b">
        <v>1</v>
      </c>
      <c r="BA27" t="b">
        <v>0</v>
      </c>
      <c r="BB27" s="3" t="n">
        <v>40</v>
      </c>
      <c r="BC27" s="3" t="n">
        <v>25</v>
      </c>
      <c r="BD27" s="3" t="n">
        <v>20</v>
      </c>
      <c r="BE27" s="3" t="n">
        <v>0</v>
      </c>
      <c r="BF27" s="3" t="n">
        <v>0</v>
      </c>
      <c r="BG27" s="3" t="n">
        <v>0</v>
      </c>
      <c r="BH27" t="b">
        <v>0</v>
      </c>
      <c r="BI27" t="b">
        <v>0</v>
      </c>
      <c r="BJ27" t="b">
        <v>0</v>
      </c>
      <c r="BK27" t="inlineStr">
        <is>
          <t>NEUTRAL</t>
        </is>
      </c>
      <c r="BL27" t="inlineStr"/>
      <c r="BM27" t="inlineStr">
        <is>
          <t>near 7D breakout, volume &gt; VMA7, MA7&gt;MA10, low upper wick, follow-through</t>
        </is>
      </c>
    </row>
    <row r="28">
      <c r="A28" s="2" t="n">
        <v>46091</v>
      </c>
      <c r="B28" t="inlineStr">
        <is>
          <t>CGH</t>
        </is>
      </c>
      <c r="C28" t="inlineStr">
        <is>
          <t>Hotel and Tourism</t>
        </is>
      </c>
      <c r="D28" t="inlineStr">
        <is>
          <t>Chandragiri Hills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108</v>
      </c>
      <c r="M28" s="5" t="n">
        <v>877</v>
      </c>
      <c r="N28" s="6" t="n">
        <v>86634</v>
      </c>
      <c r="O28" s="4" t="n">
        <v>-2.555555555555555</v>
      </c>
      <c r="P28" s="4" t="n">
        <v>4.778972520907998</v>
      </c>
      <c r="Q28" s="4" t="n">
        <v>6.174334140435844</v>
      </c>
      <c r="R28" s="4" t="n">
        <v>7.607361963190185</v>
      </c>
      <c r="S28" s="4" t="n">
        <v>5.029940119760479</v>
      </c>
      <c r="T28" s="4" t="n">
        <v>1.98860332596813</v>
      </c>
      <c r="U28" s="4" t="n">
        <v>1.270207852194005</v>
      </c>
      <c r="V28" s="4" t="n">
        <v>3.261509478393987</v>
      </c>
      <c r="W28" s="5" t="n">
        <v>843.3571428571429</v>
      </c>
      <c r="X28" s="5" t="n">
        <v>835.3100000000001</v>
      </c>
      <c r="Y28" s="5" t="n">
        <v>836.2066666666667</v>
      </c>
      <c r="Z28" s="5" t="n">
        <v>859.38</v>
      </c>
      <c r="AA28" s="5" t="n">
        <v>918</v>
      </c>
      <c r="AB28" s="5" t="n">
        <v>918</v>
      </c>
      <c r="AC28" s="5" t="n">
        <v>804</v>
      </c>
      <c r="AD28" s="5" t="n">
        <v>804</v>
      </c>
      <c r="AE28" s="6" t="n">
        <v>22443.14285714286</v>
      </c>
      <c r="AF28" s="6" t="n">
        <v>33976.6</v>
      </c>
      <c r="AG28" s="4" t="n">
        <v>0</v>
      </c>
      <c r="AH28" s="4" t="n">
        <v>29.24285714285713</v>
      </c>
      <c r="AI28" s="4" t="n">
        <v>3.334419286528746</v>
      </c>
      <c r="AJ28" s="4" t="n">
        <v>25.69999999999999</v>
      </c>
      <c r="AK28" s="4" t="n">
        <v>2.930444697833519</v>
      </c>
      <c r="AL28" t="inlineStr">
        <is>
          <t>HIGH</t>
        </is>
      </c>
      <c r="AM28" t="inlineStr">
        <is>
          <t>SMALL</t>
        </is>
      </c>
      <c r="AN28" s="4" t="n">
        <v>1.035751956864613</v>
      </c>
      <c r="AO28" s="4" t="n">
        <v>2.18824631774546</v>
      </c>
      <c r="AP28" t="inlineStr">
        <is>
          <t>HEALTHY</t>
        </is>
      </c>
      <c r="AQ28" s="4" t="n">
        <v>12.85714285714288</v>
      </c>
      <c r="AR28" s="4" t="n">
        <v>0.7311752830257655</v>
      </c>
      <c r="AS28" t="inlineStr">
        <is>
          <t>GOOD</t>
        </is>
      </c>
      <c r="AT28" t="b">
        <v>0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1</v>
      </c>
      <c r="BA28" t="b">
        <v>0</v>
      </c>
      <c r="BB28" s="3" t="n">
        <v>20</v>
      </c>
      <c r="BC28" s="3" t="n">
        <v>70</v>
      </c>
      <c r="BD28" s="3" t="n">
        <v>20</v>
      </c>
      <c r="BE28" s="3" t="n">
        <v>1</v>
      </c>
      <c r="BF28" s="3" t="n">
        <v>1</v>
      </c>
      <c r="BG28" s="3" t="n">
        <v>0</v>
      </c>
      <c r="BH28" t="b">
        <v>0</v>
      </c>
      <c r="BI28" t="b">
        <v>0</v>
      </c>
      <c r="BJ28" t="b">
        <v>0</v>
      </c>
      <c r="BK28" t="inlineStr">
        <is>
          <t>NEUTRAL</t>
        </is>
      </c>
      <c r="BL28" t="inlineStr"/>
      <c r="BM28" t="inlineStr">
        <is>
          <t>volume &gt; VMA7, MA7&gt;MA10, low upper wick, follow-through</t>
        </is>
      </c>
    </row>
    <row r="29">
      <c r="A29" s="2" t="n">
        <v>46091</v>
      </c>
      <c r="B29" t="inlineStr">
        <is>
          <t>CHCL</t>
        </is>
      </c>
      <c r="C29" t="inlineStr">
        <is>
          <t>Hydropower</t>
        </is>
      </c>
      <c r="D29" t="inlineStr">
        <is>
          <t>Chilime Hydro power Company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108</v>
      </c>
      <c r="M29" s="5" t="n">
        <v>500.1</v>
      </c>
      <c r="N29" s="6" t="n">
        <v>154523</v>
      </c>
      <c r="O29" s="4" t="n">
        <v>-1.748526522593319</v>
      </c>
      <c r="P29" s="4" t="n">
        <v>4.209210252135875</v>
      </c>
      <c r="Q29" s="4" t="n">
        <v>6.858974358974357</v>
      </c>
      <c r="R29" s="4" t="n">
        <v>8.505098719895866</v>
      </c>
      <c r="S29" s="4" t="n">
        <v>6.404255319148944</v>
      </c>
      <c r="T29" s="4" t="n">
        <v>6.404255319148944</v>
      </c>
      <c r="U29" s="4" t="n">
        <v>6.381620931716658</v>
      </c>
      <c r="V29" s="4" t="n">
        <v>5.506329113924058</v>
      </c>
      <c r="W29" s="5" t="n">
        <v>479.2714285714286</v>
      </c>
      <c r="X29" s="5" t="n">
        <v>474.4599999999999</v>
      </c>
      <c r="Y29" s="5" t="n">
        <v>473.2133333333333</v>
      </c>
      <c r="Z29" s="5" t="n">
        <v>473.4466666666667</v>
      </c>
      <c r="AA29" s="5" t="n">
        <v>525</v>
      </c>
      <c r="AB29" s="5" t="n">
        <v>525</v>
      </c>
      <c r="AC29" s="5" t="n">
        <v>456.1</v>
      </c>
      <c r="AD29" s="5" t="n">
        <v>456.1</v>
      </c>
      <c r="AE29" s="6" t="n">
        <v>43393.42857142857</v>
      </c>
      <c r="AF29" s="6" t="n">
        <v>40079.06666666667</v>
      </c>
      <c r="AG29" s="4" t="n">
        <v>0.1787878787878781</v>
      </c>
      <c r="AH29" s="4" t="n">
        <v>17.07142857142857</v>
      </c>
      <c r="AI29" s="4" t="n">
        <v>3.41360299368697</v>
      </c>
      <c r="AJ29" s="4" t="n">
        <v>13.59333333333334</v>
      </c>
      <c r="AK29" s="4" t="n">
        <v>2.71812304205825</v>
      </c>
      <c r="AL29" t="inlineStr">
        <is>
          <t>HIGH</t>
        </is>
      </c>
      <c r="AM29" t="inlineStr">
        <is>
          <t>SMALL</t>
        </is>
      </c>
      <c r="AN29" s="4" t="n">
        <v>1.142338358429212</v>
      </c>
      <c r="AO29" s="4" t="n">
        <v>2.177513240970951</v>
      </c>
      <c r="AP29" t="inlineStr">
        <is>
          <t>HEALTHY</t>
        </is>
      </c>
      <c r="AQ29" s="4" t="n">
        <v>7.482142857142852</v>
      </c>
      <c r="AR29" s="4" t="n">
        <v>0.7858313041609973</v>
      </c>
      <c r="AS29" t="inlineStr">
        <is>
          <t>GOOD</t>
        </is>
      </c>
      <c r="AT29" t="b">
        <v>1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1</v>
      </c>
      <c r="BA29" t="b">
        <v>0</v>
      </c>
      <c r="BB29" s="3" t="n">
        <v>40</v>
      </c>
      <c r="BC29" s="3" t="n">
        <v>70</v>
      </c>
      <c r="BD29" s="3" t="n">
        <v>20</v>
      </c>
      <c r="BE29" s="3" t="n">
        <v>1</v>
      </c>
      <c r="BF29" s="3" t="n">
        <v>2</v>
      </c>
      <c r="BG29" s="3" t="n">
        <v>0</v>
      </c>
      <c r="BH29" t="b">
        <v>0</v>
      </c>
      <c r="BI29" t="b">
        <v>1</v>
      </c>
      <c r="BJ29" t="b">
        <v>0</v>
      </c>
      <c r="BK29" t="inlineStr">
        <is>
          <t>DISTRIBUTION</t>
        </is>
      </c>
      <c r="BL29" t="inlineStr">
        <is>
          <t>Dist≥60 on 2/4 days</t>
        </is>
      </c>
      <c r="BM29" t="inlineStr">
        <is>
          <t>volume &gt; VMA7, MA7&gt;MA10, low upper wick, follow-through, sentiment:distribution</t>
        </is>
      </c>
    </row>
    <row r="30">
      <c r="A30" s="2" t="n">
        <v>46091</v>
      </c>
      <c r="B30" t="inlineStr">
        <is>
          <t>CHDC</t>
        </is>
      </c>
      <c r="C30" t="inlineStr">
        <is>
          <t>Investment</t>
        </is>
      </c>
      <c r="D30" t="inlineStr">
        <is>
          <t>CEDB Holdings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108</v>
      </c>
      <c r="M30" s="5" t="n">
        <v>2624</v>
      </c>
      <c r="N30" s="6" t="n">
        <v>54268</v>
      </c>
      <c r="O30" s="4" t="n">
        <v>-3.101920236336775</v>
      </c>
      <c r="P30" s="4" t="n">
        <v>3.514931555485412</v>
      </c>
      <c r="Q30" s="4" t="n">
        <v>5.086103323988778</v>
      </c>
      <c r="R30" s="4" t="n">
        <v>3.510848126232746</v>
      </c>
      <c r="S30" s="4" t="n">
        <v>7.983539094650216</v>
      </c>
      <c r="T30" s="4" t="n">
        <v>9.515859766277135</v>
      </c>
      <c r="U30" s="4" t="n">
        <v>9.106029106029112</v>
      </c>
      <c r="V30" s="4" t="n">
        <v>13.39671564390665</v>
      </c>
      <c r="W30" s="5" t="n">
        <v>2560.071428571428</v>
      </c>
      <c r="X30" s="5" t="n">
        <v>2546.15</v>
      </c>
      <c r="Y30" s="5" t="n">
        <v>2484.366666666667</v>
      </c>
      <c r="Z30" s="5" t="n">
        <v>2453.723333333333</v>
      </c>
      <c r="AA30" s="5" t="n">
        <v>2717</v>
      </c>
      <c r="AB30" s="5" t="n">
        <v>2717</v>
      </c>
      <c r="AC30" s="5" t="n">
        <v>2461.3</v>
      </c>
      <c r="AD30" s="5" t="n">
        <v>2292</v>
      </c>
      <c r="AE30" s="6" t="n">
        <v>23773.28571428571</v>
      </c>
      <c r="AF30" s="6" t="n">
        <v>39517.6</v>
      </c>
      <c r="AG30" s="4" t="n">
        <v>0</v>
      </c>
      <c r="AH30" s="4" t="n">
        <v>79.08571428571427</v>
      </c>
      <c r="AI30" s="4" t="n">
        <v>3.013937282229964</v>
      </c>
      <c r="AJ30" s="4" t="n">
        <v>89.48000000000002</v>
      </c>
      <c r="AK30" s="4" t="n">
        <v>3.410060975609756</v>
      </c>
      <c r="AL30" t="inlineStr">
        <is>
          <t>HIGH</t>
        </is>
      </c>
      <c r="AM30" t="inlineStr">
        <is>
          <t>SMALL</t>
        </is>
      </c>
      <c r="AN30" s="4" t="n">
        <v>0.825573093949812</v>
      </c>
      <c r="AO30" s="4" t="n">
        <v>1.905972281532424</v>
      </c>
      <c r="AP30" t="inlineStr">
        <is>
          <t>HEALTHY</t>
        </is>
      </c>
      <c r="AQ30" s="4" t="n">
        <v>25.70000000000004</v>
      </c>
      <c r="AR30" s="4" t="n">
        <v>0.5140366556751215</v>
      </c>
      <c r="AS30" t="inlineStr">
        <is>
          <t>GOOD</t>
        </is>
      </c>
      <c r="AT30" t="b">
        <v>0</v>
      </c>
      <c r="AU30" t="b">
        <v>0</v>
      </c>
      <c r="AV30" s="3" t="n">
        <v>0</v>
      </c>
      <c r="AW30" t="inlineStr">
        <is>
          <t>NEUTRAL</t>
        </is>
      </c>
      <c r="AX30" t="b">
        <v>0</v>
      </c>
      <c r="AY30" t="b">
        <v>0</v>
      </c>
      <c r="AZ30" t="b">
        <v>1</v>
      </c>
      <c r="BA30" t="b">
        <v>0</v>
      </c>
      <c r="BB30" s="3" t="n">
        <v>40</v>
      </c>
      <c r="BC30" s="3" t="n">
        <v>25</v>
      </c>
      <c r="BD30" s="3" t="n">
        <v>70</v>
      </c>
      <c r="BE30" s="3" t="n">
        <v>2</v>
      </c>
      <c r="BF30" s="3" t="n">
        <v>0</v>
      </c>
      <c r="BG30" s="3" t="n">
        <v>1</v>
      </c>
      <c r="BH30" t="b">
        <v>0</v>
      </c>
      <c r="BI30" t="b">
        <v>0</v>
      </c>
      <c r="BJ30" t="b">
        <v>1</v>
      </c>
      <c r="BK30" t="inlineStr">
        <is>
          <t>SHAKEOUT</t>
        </is>
      </c>
      <c r="BL30" t="inlineStr">
        <is>
          <t>Shake≥70 on 1/3 days</t>
        </is>
      </c>
      <c r="BM30" t="inlineStr">
        <is>
          <t>volume &gt; VMA7, MA7&gt;MA10, low upper wick, follow-through, sentiment:shakeout</t>
        </is>
      </c>
    </row>
    <row r="31">
      <c r="A31" s="2" t="n">
        <v>46091</v>
      </c>
      <c r="B31" t="inlineStr">
        <is>
          <t>CIT</t>
        </is>
      </c>
      <c r="C31" t="inlineStr">
        <is>
          <t>Investment</t>
        </is>
      </c>
      <c r="D31" t="inlineStr">
        <is>
          <t>Citizen Investment Trust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108</v>
      </c>
      <c r="M31" s="5" t="n">
        <v>1868</v>
      </c>
      <c r="N31" s="6" t="n">
        <v>31528</v>
      </c>
      <c r="O31" s="4" t="n">
        <v>-0.4105134083275619</v>
      </c>
      <c r="P31" s="4" t="n">
        <v>3.605102606766497</v>
      </c>
      <c r="Q31" s="4" t="n">
        <v>5.596382136800448</v>
      </c>
      <c r="R31" s="4" t="n">
        <v>7.263853000287113</v>
      </c>
      <c r="S31" s="4" t="n">
        <v>7.29465824238944</v>
      </c>
      <c r="T31" s="4" t="n">
        <v>6.136363636363629</v>
      </c>
      <c r="U31" s="4" t="n">
        <v>5.889688793152326</v>
      </c>
      <c r="V31" s="4" t="n">
        <v>5.239436619718307</v>
      </c>
      <c r="W31" s="5" t="n">
        <v>1801.471428571429</v>
      </c>
      <c r="X31" s="5" t="n">
        <v>1782.83</v>
      </c>
      <c r="Y31" s="5" t="n">
        <v>1770.806666666667</v>
      </c>
      <c r="Z31" s="5" t="n">
        <v>1771.436666666667</v>
      </c>
      <c r="AA31" s="5" t="n">
        <v>1913</v>
      </c>
      <c r="AB31" s="5" t="n">
        <v>1913</v>
      </c>
      <c r="AC31" s="5" t="n">
        <v>1737</v>
      </c>
      <c r="AD31" s="5" t="n">
        <v>1735.1</v>
      </c>
      <c r="AE31" s="6" t="n">
        <v>10131</v>
      </c>
      <c r="AF31" s="6" t="n">
        <v>10129.33333333333</v>
      </c>
      <c r="AG31" s="4" t="n">
        <v>0</v>
      </c>
      <c r="AH31" s="4" t="n">
        <v>43.88571428571429</v>
      </c>
      <c r="AI31" s="4" t="n">
        <v>2.349342306515753</v>
      </c>
      <c r="AJ31" s="4" t="n">
        <v>28.08000000000002</v>
      </c>
      <c r="AK31" s="4" t="n">
        <v>1.50321199143469</v>
      </c>
      <c r="AL31" t="inlineStr">
        <is>
          <t>NORMAL</t>
        </is>
      </c>
      <c r="AM31" t="inlineStr">
        <is>
          <t>MEDIUM</t>
        </is>
      </c>
      <c r="AN31" s="4" t="n">
        <v>1.290961581324521</v>
      </c>
      <c r="AO31" s="4" t="n">
        <v>2.139232778406247</v>
      </c>
      <c r="AP31" t="inlineStr">
        <is>
          <t>HEALTHY</t>
        </is>
      </c>
      <c r="AQ31" s="4" t="n">
        <v>22.46785714285706</v>
      </c>
      <c r="AR31" s="4" t="n">
        <v>0.8870341268270224</v>
      </c>
      <c r="AS31" t="inlineStr">
        <is>
          <t>GOOD</t>
        </is>
      </c>
      <c r="AT31" t="b">
        <v>1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1</v>
      </c>
      <c r="BA31" t="b">
        <v>0</v>
      </c>
      <c r="BB31" s="3" t="n">
        <v>60</v>
      </c>
      <c r="BC31" s="3" t="n">
        <v>80</v>
      </c>
      <c r="BD31" s="3" t="n">
        <v>100</v>
      </c>
      <c r="BE31" s="3" t="n">
        <v>1</v>
      </c>
      <c r="BF31" s="3" t="n">
        <v>1</v>
      </c>
      <c r="BG31" s="3" t="n">
        <v>1</v>
      </c>
      <c r="BH31" t="b">
        <v>0</v>
      </c>
      <c r="BI31" t="b">
        <v>0</v>
      </c>
      <c r="BJ31" t="b">
        <v>1</v>
      </c>
      <c r="BK31" t="inlineStr">
        <is>
          <t>SHAKEOUT</t>
        </is>
      </c>
      <c r="BL31" t="inlineStr">
        <is>
          <t>Shake≥70 on 1/3 days</t>
        </is>
      </c>
      <c r="BM31" t="inlineStr">
        <is>
          <t>near 7D breakout, volume &gt; VMA7, MA7&gt;MA10, low upper wick, follow-through, sentiment:shakeout</t>
        </is>
      </c>
    </row>
    <row r="32">
      <c r="A32" s="2" t="n">
        <v>46091</v>
      </c>
      <c r="B32" t="inlineStr">
        <is>
          <t>CLI</t>
        </is>
      </c>
      <c r="C32" t="inlineStr">
        <is>
          <t>Life Insurance</t>
        </is>
      </c>
      <c r="D32" t="inlineStr">
        <is>
          <t>Citizen Life Insurance Company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108</v>
      </c>
      <c r="M32" s="5" t="n">
        <v>495</v>
      </c>
      <c r="N32" s="6" t="n">
        <v>86553</v>
      </c>
      <c r="O32" s="4" t="n">
        <v>0.4464285714285587</v>
      </c>
      <c r="P32" s="4" t="n">
        <v>4.474461798227103</v>
      </c>
      <c r="Q32" s="4" t="n">
        <v>4.430379746835444</v>
      </c>
      <c r="R32" s="4" t="n">
        <v>8.791208791208781</v>
      </c>
      <c r="S32" s="4" t="n">
        <v>7.608695652173902</v>
      </c>
      <c r="T32" s="4" t="n">
        <v>4.917337855023307</v>
      </c>
      <c r="U32" s="4" t="n">
        <v>4.872881355932202</v>
      </c>
      <c r="V32" s="4" t="n">
        <v>4.210526315789465</v>
      </c>
      <c r="W32" s="5" t="n">
        <v>476.8</v>
      </c>
      <c r="X32" s="5" t="n">
        <v>470.15</v>
      </c>
      <c r="Y32" s="5" t="n">
        <v>467.68</v>
      </c>
      <c r="Z32" s="5" t="n">
        <v>471.43</v>
      </c>
      <c r="AA32" s="5" t="n">
        <v>502</v>
      </c>
      <c r="AB32" s="5" t="n">
        <v>502</v>
      </c>
      <c r="AC32" s="5" t="n">
        <v>450</v>
      </c>
      <c r="AD32" s="5" t="n">
        <v>447</v>
      </c>
      <c r="AE32" s="6" t="n">
        <v>25188.85714285714</v>
      </c>
      <c r="AF32" s="6" t="n">
        <v>22104</v>
      </c>
      <c r="AG32" s="4" t="n">
        <v>0</v>
      </c>
      <c r="AH32" s="4" t="n">
        <v>16.08571428571427</v>
      </c>
      <c r="AI32" s="4" t="n">
        <v>3.24963924963924</v>
      </c>
      <c r="AJ32" s="4" t="n">
        <v>11.35333333333333</v>
      </c>
      <c r="AK32" s="4" t="n">
        <v>2.293602693602688</v>
      </c>
      <c r="AL32" t="inlineStr">
        <is>
          <t>HIGH</t>
        </is>
      </c>
      <c r="AM32" t="inlineStr">
        <is>
          <t>SMALL</t>
        </is>
      </c>
      <c r="AN32" s="4" t="n">
        <v>1.471703459383822</v>
      </c>
      <c r="AO32" s="4" t="n">
        <v>2.201689357941059</v>
      </c>
      <c r="AP32" t="inlineStr">
        <is>
          <t>HEALTHY</t>
        </is>
      </c>
      <c r="AQ32" s="4" t="n">
        <v>5.085714285714285</v>
      </c>
      <c r="AR32" s="4" t="n">
        <v>0.7892390085938479</v>
      </c>
      <c r="AS32" t="inlineStr">
        <is>
          <t>GOOD</t>
        </is>
      </c>
      <c r="AT32" t="b">
        <v>1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1</v>
      </c>
      <c r="BA32" t="b">
        <v>1</v>
      </c>
      <c r="BB32" s="3" t="n">
        <v>80</v>
      </c>
      <c r="BC32" s="3" t="n">
        <v>60</v>
      </c>
      <c r="BD32" s="3" t="n">
        <v>100</v>
      </c>
      <c r="BE32" s="3" t="n">
        <v>3</v>
      </c>
      <c r="BF32" s="3" t="n">
        <v>1</v>
      </c>
      <c r="BG32" s="3" t="n">
        <v>1</v>
      </c>
      <c r="BH32" t="b">
        <v>1</v>
      </c>
      <c r="BI32" t="b">
        <v>0</v>
      </c>
      <c r="BJ32" t="b">
        <v>1</v>
      </c>
      <c r="BK32" t="inlineStr">
        <is>
          <t>SHAKEOUT</t>
        </is>
      </c>
      <c r="BL32" t="inlineStr">
        <is>
          <t>Acc≥60 on 3/4 days; Shake≥70 on 1/3 days</t>
        </is>
      </c>
      <c r="BM32" t="inlineStr">
        <is>
          <t>near 7D breakout, volume &gt; VMA7, MA7&gt;MA10, low upper wick, follow-through, breakout retest, sentiment:shakeout</t>
        </is>
      </c>
    </row>
    <row r="33">
      <c r="A33" s="2" t="n">
        <v>46091</v>
      </c>
      <c r="B33" t="inlineStr">
        <is>
          <t>CREST</t>
        </is>
      </c>
      <c r="C33" t="inlineStr">
        <is>
          <t>Life Insurance</t>
        </is>
      </c>
      <c r="D33" t="inlineStr">
        <is>
          <t>Crest Micro Life Insurance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108</v>
      </c>
      <c r="M33" s="5" t="n">
        <v>1489</v>
      </c>
      <c r="N33" s="6" t="n">
        <v>58270</v>
      </c>
      <c r="O33" s="4" t="n">
        <v>-2.863852827973123</v>
      </c>
      <c r="P33" s="4" t="n">
        <v>5.007052186177718</v>
      </c>
      <c r="Q33" s="4" t="n">
        <v>10.37805782060786</v>
      </c>
      <c r="R33" s="4" t="n">
        <v>12.80303030303029</v>
      </c>
      <c r="S33" s="4" t="n">
        <v>7.509025270758118</v>
      </c>
      <c r="T33" s="4" t="n">
        <v>0</v>
      </c>
      <c r="U33" s="4" t="n">
        <v>-5.080640020399063</v>
      </c>
      <c r="V33" s="4" t="n">
        <v>20.56680161943321</v>
      </c>
      <c r="W33" s="5" t="n">
        <v>1413.728571428572</v>
      </c>
      <c r="X33" s="5" t="n">
        <v>1387.41</v>
      </c>
      <c r="Y33" s="5" t="n">
        <v>1399.473333333333</v>
      </c>
      <c r="Z33" s="5" t="n">
        <v>1419.62</v>
      </c>
      <c r="AA33" s="5" t="n">
        <v>1533</v>
      </c>
      <c r="AB33" s="5" t="n">
        <v>1533</v>
      </c>
      <c r="AC33" s="5" t="n">
        <v>1295</v>
      </c>
      <c r="AD33" s="5" t="n">
        <v>1295</v>
      </c>
      <c r="AE33" s="6" t="n">
        <v>23518.57142857143</v>
      </c>
      <c r="AF33" s="6" t="n">
        <v>25007</v>
      </c>
      <c r="AG33" s="4" t="n">
        <v>0</v>
      </c>
      <c r="AH33" s="4" t="n">
        <v>88.22857142857144</v>
      </c>
      <c r="AI33" s="4" t="n">
        <v>5.925357382711309</v>
      </c>
      <c r="AJ33" s="4" t="n">
        <v>79.62000000000002</v>
      </c>
      <c r="AK33" s="4" t="n">
        <v>5.347212894560106</v>
      </c>
      <c r="AL33" t="inlineStr">
        <is>
          <t>HIGH</t>
        </is>
      </c>
      <c r="AM33" t="inlineStr">
        <is>
          <t>SMALL</t>
        </is>
      </c>
      <c r="AN33" s="4" t="n">
        <v>1.03016649859434</v>
      </c>
      <c r="AO33" s="4" t="n">
        <v>1.905582558720672</v>
      </c>
      <c r="AP33" t="inlineStr">
        <is>
          <t>HEALTHY</t>
        </is>
      </c>
      <c r="AQ33" s="4" t="n">
        <v>23.63571428571431</v>
      </c>
      <c r="AR33" s="4" t="n">
        <v>0.4883135455143623</v>
      </c>
      <c r="AS33" t="inlineStr">
        <is>
          <t>WEAK</t>
        </is>
      </c>
      <c r="AT33" t="b">
        <v>1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1</v>
      </c>
      <c r="BA33" t="b">
        <v>0</v>
      </c>
      <c r="BB33" s="3" t="n">
        <v>40</v>
      </c>
      <c r="BC33" s="3" t="n">
        <v>50</v>
      </c>
      <c r="BD33" s="3" t="n">
        <v>50</v>
      </c>
      <c r="BE33" s="3" t="n">
        <v>0</v>
      </c>
      <c r="BF33" s="3" t="n">
        <v>1</v>
      </c>
      <c r="BG33" s="3" t="n">
        <v>0</v>
      </c>
      <c r="BH33" t="b">
        <v>0</v>
      </c>
      <c r="BI33" t="b">
        <v>0</v>
      </c>
      <c r="BJ33" t="b">
        <v>0</v>
      </c>
      <c r="BK33" t="inlineStr">
        <is>
          <t>NEUTRAL</t>
        </is>
      </c>
      <c r="BL33" t="inlineStr"/>
      <c r="BM33" t="inlineStr">
        <is>
          <t>near 7D breakout, volume &gt; VMA7, MA7&gt;MA10, low upper wick, follow-through</t>
        </is>
      </c>
    </row>
    <row r="34">
      <c r="A34" s="2" t="n">
        <v>46091</v>
      </c>
      <c r="B34" t="inlineStr">
        <is>
          <t>CZBIL</t>
        </is>
      </c>
      <c r="C34" t="inlineStr">
        <is>
          <t>Commercial Bank</t>
        </is>
      </c>
      <c r="D34" t="inlineStr">
        <is>
          <t>Citizens Bank International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108</v>
      </c>
      <c r="M34" s="5" t="n">
        <v>212</v>
      </c>
      <c r="N34" s="6" t="n">
        <v>214007</v>
      </c>
      <c r="O34" s="4" t="n">
        <v>-1.532745006967029</v>
      </c>
      <c r="P34" s="4" t="n">
        <v>6.53266331658291</v>
      </c>
      <c r="Q34" s="4" t="n">
        <v>9.958506224066376</v>
      </c>
      <c r="R34" s="4" t="n">
        <v>12.34764175940648</v>
      </c>
      <c r="S34" s="4" t="n">
        <v>12.40721102863203</v>
      </c>
      <c r="T34" s="4" t="n">
        <v>9.901503369621567</v>
      </c>
      <c r="U34" s="4" t="n">
        <v>6.479156202913106</v>
      </c>
      <c r="V34" s="4" t="n">
        <v>8.163265306122458</v>
      </c>
      <c r="W34" s="5" t="n">
        <v>198.5714285714286</v>
      </c>
      <c r="X34" s="5" t="n">
        <v>195.39</v>
      </c>
      <c r="Y34" s="5" t="n">
        <v>193.7533333333333</v>
      </c>
      <c r="Z34" s="5" t="n">
        <v>195.63</v>
      </c>
      <c r="AA34" s="5" t="n">
        <v>219</v>
      </c>
      <c r="AB34" s="5" t="n">
        <v>219</v>
      </c>
      <c r="AC34" s="5" t="n">
        <v>187</v>
      </c>
      <c r="AD34" s="5" t="n">
        <v>185</v>
      </c>
      <c r="AE34" s="6" t="n">
        <v>64953.71428571428</v>
      </c>
      <c r="AF34" s="6" t="n">
        <v>52531.06666666667</v>
      </c>
      <c r="AG34" s="4" t="n">
        <v>0</v>
      </c>
      <c r="AH34" s="4" t="n">
        <v>8.885714285714291</v>
      </c>
      <c r="AI34" s="4" t="n">
        <v>4.191374663072759</v>
      </c>
      <c r="AJ34" s="4" t="n">
        <v>6.420000000000003</v>
      </c>
      <c r="AK34" s="4" t="n">
        <v>3.02830188679244</v>
      </c>
      <c r="AL34" t="inlineStr">
        <is>
          <t>HIGH</t>
        </is>
      </c>
      <c r="AM34" t="inlineStr">
        <is>
          <t>SMALL</t>
        </is>
      </c>
      <c r="AN34" s="4" t="n">
        <v>1.231258747612513</v>
      </c>
      <c r="AO34" s="4" t="n">
        <v>1.947625012379083</v>
      </c>
      <c r="AP34" t="inlineStr">
        <is>
          <t>HEALTHY</t>
        </is>
      </c>
      <c r="AQ34" s="4" t="n">
        <v>4.628571428571426</v>
      </c>
      <c r="AR34" s="4" t="n">
        <v>0.8405039372600517</v>
      </c>
      <c r="AS34" t="inlineStr">
        <is>
          <t>GOOD</t>
        </is>
      </c>
      <c r="AT34" t="b">
        <v>1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1</v>
      </c>
      <c r="BA34" t="b">
        <v>0</v>
      </c>
      <c r="BB34" s="3" t="n">
        <v>80</v>
      </c>
      <c r="BC34" s="3" t="n">
        <v>50</v>
      </c>
      <c r="BD34" s="3" t="n">
        <v>100</v>
      </c>
      <c r="BE34" s="3" t="n">
        <v>1</v>
      </c>
      <c r="BF34" s="3" t="n">
        <v>0</v>
      </c>
      <c r="BG34" s="3" t="n">
        <v>1</v>
      </c>
      <c r="BH34" t="b">
        <v>0</v>
      </c>
      <c r="BI34" t="b">
        <v>0</v>
      </c>
      <c r="BJ34" t="b">
        <v>1</v>
      </c>
      <c r="BK34" t="inlineStr">
        <is>
          <t>SHAKEOUT</t>
        </is>
      </c>
      <c r="BL34" t="inlineStr">
        <is>
          <t>Shake≥70 on 1/3 days</t>
        </is>
      </c>
      <c r="BM34" t="inlineStr">
        <is>
          <t>volume &gt; VMA7, MA7&gt;MA10, low upper wick, follow-through, sentiment:shakeout</t>
        </is>
      </c>
    </row>
    <row r="35">
      <c r="A35" s="2" t="n">
        <v>46091</v>
      </c>
      <c r="B35" t="inlineStr">
        <is>
          <t>DDBL</t>
        </is>
      </c>
      <c r="C35" t="inlineStr">
        <is>
          <t>Microfinance</t>
        </is>
      </c>
      <c r="D35" t="inlineStr">
        <is>
          <t>Deprosc Laghubitta Bittiya Sanstha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108</v>
      </c>
      <c r="M35" s="5" t="n">
        <v>894</v>
      </c>
      <c r="N35" s="6" t="n">
        <v>46619</v>
      </c>
      <c r="O35" s="4" t="n">
        <v>-1.758241758241763</v>
      </c>
      <c r="P35" s="4" t="n">
        <v>4.074505238649584</v>
      </c>
      <c r="Q35" s="4" t="n">
        <v>7.194244604316546</v>
      </c>
      <c r="R35" s="4" t="n">
        <v>7.464839523981248</v>
      </c>
      <c r="S35" s="4" t="n">
        <v>6.937799043062198</v>
      </c>
      <c r="T35" s="4" t="n">
        <v>5.673758865248235</v>
      </c>
      <c r="U35" s="4" t="n">
        <v>6.428571428571428</v>
      </c>
      <c r="V35" s="4" t="n">
        <v>9.024390243902447</v>
      </c>
      <c r="W35" s="5" t="n">
        <v>857.8571428571429</v>
      </c>
      <c r="X35" s="5" t="n">
        <v>849.6899999999999</v>
      </c>
      <c r="Y35" s="5" t="n">
        <v>844.98</v>
      </c>
      <c r="Z35" s="5" t="n">
        <v>841.1766666666667</v>
      </c>
      <c r="AA35" s="5" t="n">
        <v>918</v>
      </c>
      <c r="AB35" s="5" t="n">
        <v>918</v>
      </c>
      <c r="AC35" s="5" t="n">
        <v>823.1</v>
      </c>
      <c r="AD35" s="5" t="n">
        <v>822.1</v>
      </c>
      <c r="AE35" s="6" t="n">
        <v>13571.57142857143</v>
      </c>
      <c r="AF35" s="6" t="n">
        <v>12133.86666666667</v>
      </c>
      <c r="AG35" s="4" t="n">
        <v>0</v>
      </c>
      <c r="AH35" s="4" t="n">
        <v>24.25714285714285</v>
      </c>
      <c r="AI35" s="4" t="n">
        <v>2.713326941514857</v>
      </c>
      <c r="AJ35" s="4" t="n">
        <v>18.15999999999999</v>
      </c>
      <c r="AK35" s="4" t="n">
        <v>2.031319910514538</v>
      </c>
      <c r="AL35" t="inlineStr">
        <is>
          <t>NORMAL</t>
        </is>
      </c>
      <c r="AM35" t="inlineStr">
        <is>
          <t>MEDIUM</t>
        </is>
      </c>
      <c r="AN35" s="4" t="n">
        <v>1.132152548929918</v>
      </c>
      <c r="AO35" s="4" t="n">
        <v>2.046589453415822</v>
      </c>
      <c r="AP35" t="inlineStr">
        <is>
          <t>HEALTHY</t>
        </is>
      </c>
      <c r="AQ35" s="4" t="n">
        <v>13.10714285714291</v>
      </c>
      <c r="AR35" s="4" t="n">
        <v>0.7866612933370715</v>
      </c>
      <c r="AS35" t="inlineStr">
        <is>
          <t>GOOD</t>
        </is>
      </c>
      <c r="AT35" t="b">
        <v>1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1</v>
      </c>
      <c r="BA35" t="b">
        <v>0</v>
      </c>
      <c r="BB35" s="3" t="n">
        <v>40</v>
      </c>
      <c r="BC35" s="3" t="n">
        <v>80</v>
      </c>
      <c r="BD35" s="3" t="n">
        <v>20</v>
      </c>
      <c r="BE35" s="3" t="n">
        <v>0</v>
      </c>
      <c r="BF35" s="3" t="n">
        <v>1</v>
      </c>
      <c r="BG35" s="3" t="n">
        <v>0</v>
      </c>
      <c r="BH35" t="b">
        <v>0</v>
      </c>
      <c r="BI35" t="b">
        <v>0</v>
      </c>
      <c r="BJ35" t="b">
        <v>0</v>
      </c>
      <c r="BK35" t="inlineStr">
        <is>
          <t>NEUTRAL</t>
        </is>
      </c>
      <c r="BL35" t="inlineStr"/>
      <c r="BM35" t="inlineStr">
        <is>
          <t>near 7D breakout, volume &gt; VMA7, MA7&gt;MA10, low upper wick, follow-through</t>
        </is>
      </c>
    </row>
    <row r="36">
      <c r="A36" s="2" t="n">
        <v>46091</v>
      </c>
      <c r="B36" t="inlineStr">
        <is>
          <t>DHPL</t>
        </is>
      </c>
      <c r="C36" t="inlineStr">
        <is>
          <t>Hydropower</t>
        </is>
      </c>
      <c r="D36" t="inlineStr">
        <is>
          <t>Dibyashwari Hydropower Company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108</v>
      </c>
      <c r="M36" s="5" t="n">
        <v>322.8</v>
      </c>
      <c r="N36" s="6" t="n">
        <v>55455</v>
      </c>
      <c r="O36" s="4" t="n">
        <v>-0.3703703703703654</v>
      </c>
      <c r="P36" s="4" t="n">
        <v>5.490196078431375</v>
      </c>
      <c r="Q36" s="4" t="n">
        <v>7.779632721202012</v>
      </c>
      <c r="R36" s="4" t="n">
        <v>9.795918367346946</v>
      </c>
      <c r="S36" s="4" t="n">
        <v>5.524681268388365</v>
      </c>
      <c r="T36" s="4" t="n">
        <v>1.222953904045165</v>
      </c>
      <c r="U36" s="4" t="n">
        <v>4.975609756097565</v>
      </c>
      <c r="V36" s="4" t="n">
        <v>13.26315789473684</v>
      </c>
      <c r="W36" s="5" t="n">
        <v>306.8714285714286</v>
      </c>
      <c r="X36" s="5" t="n">
        <v>304.3</v>
      </c>
      <c r="Y36" s="5" t="n">
        <v>305.6533333333334</v>
      </c>
      <c r="Z36" s="5" t="n">
        <v>305.78</v>
      </c>
      <c r="AA36" s="5" t="n">
        <v>330.4</v>
      </c>
      <c r="AB36" s="5" t="n">
        <v>330.4</v>
      </c>
      <c r="AC36" s="5" t="n">
        <v>290.2</v>
      </c>
      <c r="AD36" s="5" t="n">
        <v>290.2</v>
      </c>
      <c r="AE36" s="6" t="n">
        <v>12514.71428571429</v>
      </c>
      <c r="AF36" s="6" t="n">
        <v>13258.8</v>
      </c>
      <c r="AG36" s="4" t="n">
        <v>0.0209424083769622</v>
      </c>
      <c r="AH36" s="4" t="n">
        <v>11.89999999999999</v>
      </c>
      <c r="AI36" s="4" t="n">
        <v>3.686493184634434</v>
      </c>
      <c r="AJ36" s="4" t="n">
        <v>11.71999999999999</v>
      </c>
      <c r="AK36" s="4" t="n">
        <v>3.630731102850048</v>
      </c>
      <c r="AL36" t="inlineStr">
        <is>
          <t>HIGH</t>
        </is>
      </c>
      <c r="AM36" t="inlineStr">
        <is>
          <t>SMALL</t>
        </is>
      </c>
      <c r="AN36" s="4" t="n">
        <v>1.357230293532949</v>
      </c>
      <c r="AO36" s="4" t="n">
        <v>2.235428714232488</v>
      </c>
      <c r="AP36" t="inlineStr">
        <is>
          <t>HEALTHY</t>
        </is>
      </c>
      <c r="AQ36" s="4" t="n">
        <v>4.910714285714284</v>
      </c>
      <c r="AR36" s="4" t="n">
        <v>0.8170517208594789</v>
      </c>
      <c r="AS36" t="inlineStr">
        <is>
          <t>GOOD</t>
        </is>
      </c>
      <c r="AT36" t="b">
        <v>1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1</v>
      </c>
      <c r="BA36" t="b">
        <v>0</v>
      </c>
      <c r="BB36" s="3" t="n">
        <v>80</v>
      </c>
      <c r="BC36" s="3" t="n">
        <v>60</v>
      </c>
      <c r="BD36" s="3" t="n">
        <v>100</v>
      </c>
      <c r="BE36" s="3" t="n">
        <v>2</v>
      </c>
      <c r="BF36" s="3" t="n">
        <v>1</v>
      </c>
      <c r="BG36" s="3" t="n">
        <v>1</v>
      </c>
      <c r="BH36" t="b">
        <v>0</v>
      </c>
      <c r="BI36" t="b">
        <v>0</v>
      </c>
      <c r="BJ36" t="b">
        <v>1</v>
      </c>
      <c r="BK36" t="inlineStr">
        <is>
          <t>SHAKEOUT</t>
        </is>
      </c>
      <c r="BL36" t="inlineStr">
        <is>
          <t>Shake≥70 on 1/3 days</t>
        </is>
      </c>
      <c r="BM36" t="inlineStr">
        <is>
          <t>near 7D breakout, volume &gt; VMA7, MA7&gt;MA10, low upper wick, follow-through, sentiment:shakeout</t>
        </is>
      </c>
    </row>
    <row r="37">
      <c r="A37" s="2" t="n">
        <v>46091</v>
      </c>
      <c r="B37" t="inlineStr">
        <is>
          <t>DLBS</t>
        </is>
      </c>
      <c r="C37" t="inlineStr">
        <is>
          <t>Microfinance</t>
        </is>
      </c>
      <c r="D37" t="inlineStr">
        <is>
          <t>Dhaulagiri Laghubitta Bittiya Sanstha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108</v>
      </c>
      <c r="M37" s="5" t="n">
        <v>1389.9</v>
      </c>
      <c r="N37" s="6" t="n">
        <v>2909</v>
      </c>
      <c r="O37" s="4" t="n">
        <v>0.9368191721133012</v>
      </c>
      <c r="P37" s="4" t="n">
        <v>2.955555555555556</v>
      </c>
      <c r="Q37" s="4" t="n">
        <v>6.091138081062519</v>
      </c>
      <c r="R37" s="4" t="n">
        <v>6.915384615384612</v>
      </c>
      <c r="S37" s="4" t="n">
        <v>3.723880597014939</v>
      </c>
      <c r="T37" s="4" t="n">
        <v>4.503759398496254</v>
      </c>
      <c r="U37" s="4" t="n">
        <v>1.459960581064301</v>
      </c>
      <c r="V37" s="4" t="n">
        <v>6.907160987616345</v>
      </c>
      <c r="W37" s="5" t="n">
        <v>1337.285714285714</v>
      </c>
      <c r="X37" s="5" t="n">
        <v>1325.7</v>
      </c>
      <c r="Y37" s="5" t="n">
        <v>1325.94</v>
      </c>
      <c r="Z37" s="5" t="n">
        <v>1345.43</v>
      </c>
      <c r="AA37" s="5" t="n">
        <v>1400</v>
      </c>
      <c r="AB37" s="5" t="n">
        <v>1400</v>
      </c>
      <c r="AC37" s="5" t="n">
        <v>1280.1</v>
      </c>
      <c r="AD37" s="5" t="n">
        <v>1265</v>
      </c>
      <c r="AE37" s="6" t="n">
        <v>773</v>
      </c>
      <c r="AF37" s="6" t="n">
        <v>780</v>
      </c>
      <c r="AG37" s="4" t="n">
        <v>0</v>
      </c>
      <c r="AH37" s="4" t="n">
        <v>30.84285714285716</v>
      </c>
      <c r="AI37" s="4" t="n">
        <v>2.219070231157431</v>
      </c>
      <c r="AJ37" s="4" t="n">
        <v>32.54666666666669</v>
      </c>
      <c r="AK37" s="4" t="n">
        <v>2.341655274959829</v>
      </c>
      <c r="AL37" t="inlineStr">
        <is>
          <t>NORMAL</t>
        </is>
      </c>
      <c r="AM37" t="inlineStr">
        <is>
          <t>MEDIUM</t>
        </is>
      </c>
      <c r="AN37" s="4" t="n">
        <v>1.437540869204303</v>
      </c>
      <c r="AO37" s="4" t="n">
        <v>2.181224656809377</v>
      </c>
      <c r="AP37" t="inlineStr">
        <is>
          <t>HEALTHY</t>
        </is>
      </c>
      <c r="AQ37" s="4" t="n">
        <v>16.55714285714284</v>
      </c>
      <c r="AR37" s="4" t="n">
        <v>0.9550159307840047</v>
      </c>
      <c r="AS37" t="inlineStr">
        <is>
          <t>GOOD</t>
        </is>
      </c>
      <c r="AT37" t="b">
        <v>0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1</v>
      </c>
      <c r="BA37" t="b">
        <v>1</v>
      </c>
      <c r="BB37" s="3" t="n">
        <v>80</v>
      </c>
      <c r="BC37" s="3" t="n">
        <v>35</v>
      </c>
      <c r="BD37" s="3" t="n">
        <v>100</v>
      </c>
      <c r="BE37" s="3" t="n">
        <v>1</v>
      </c>
      <c r="BF37" s="3" t="n">
        <v>0</v>
      </c>
      <c r="BG37" s="3" t="n">
        <v>1</v>
      </c>
      <c r="BH37" t="b">
        <v>0</v>
      </c>
      <c r="BI37" t="b">
        <v>0</v>
      </c>
      <c r="BJ37" t="b">
        <v>1</v>
      </c>
      <c r="BK37" t="inlineStr">
        <is>
          <t>SHAKEOUT</t>
        </is>
      </c>
      <c r="BL37" t="inlineStr">
        <is>
          <t>Shake≥70 on 1/3 days</t>
        </is>
      </c>
      <c r="BM37" t="inlineStr">
        <is>
          <t>near 7D breakout, volume &gt; VMA7, MA7&gt;MA10, low upper wick, follow-through, breakout retest, sentiment:shakeout</t>
        </is>
      </c>
    </row>
    <row r="38">
      <c r="A38" s="2" t="n">
        <v>46091</v>
      </c>
      <c r="B38" t="inlineStr">
        <is>
          <t>DOLTI</t>
        </is>
      </c>
      <c r="C38" t="inlineStr">
        <is>
          <t>Hydropower</t>
        </is>
      </c>
      <c r="D38" t="inlineStr">
        <is>
          <t>Dolti Power Company Ltd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108</v>
      </c>
      <c r="M38" s="5" t="n">
        <v>530</v>
      </c>
      <c r="N38" s="6" t="n">
        <v>17911</v>
      </c>
      <c r="O38" s="4" t="n">
        <v>0</v>
      </c>
      <c r="P38" s="4" t="n">
        <v>3.921568627450989</v>
      </c>
      <c r="Q38" s="4" t="n">
        <v>4.330708661417315</v>
      </c>
      <c r="R38" s="4" t="n">
        <v>4.536489151873768</v>
      </c>
      <c r="S38" s="4" t="n">
        <v>2.892642205397</v>
      </c>
      <c r="T38" s="4" t="n">
        <v>0.7604562737642651</v>
      </c>
      <c r="U38" s="4" t="n">
        <v>0</v>
      </c>
      <c r="V38" s="4" t="n">
        <v>4.330708661417315</v>
      </c>
      <c r="W38" s="5" t="n">
        <v>514.3</v>
      </c>
      <c r="X38" s="5" t="n">
        <v>511.3100000000001</v>
      </c>
      <c r="Y38" s="5" t="n">
        <v>513.7266666666667</v>
      </c>
      <c r="Z38" s="5" t="n">
        <v>520.8733333333333</v>
      </c>
      <c r="AA38" s="5" t="n">
        <v>552</v>
      </c>
      <c r="AB38" s="5" t="n">
        <v>552</v>
      </c>
      <c r="AC38" s="5" t="n">
        <v>495</v>
      </c>
      <c r="AD38" s="5" t="n">
        <v>493</v>
      </c>
      <c r="AE38" s="6" t="n">
        <v>4244</v>
      </c>
      <c r="AF38" s="6" t="n">
        <v>4902.066666666667</v>
      </c>
      <c r="AG38" s="4" t="n">
        <v>0.3496932515337414</v>
      </c>
      <c r="AH38" s="4" t="n">
        <v>16.51428571428572</v>
      </c>
      <c r="AI38" s="4" t="n">
        <v>3.115902964959563</v>
      </c>
      <c r="AJ38" s="4" t="n">
        <v>15.30666666666667</v>
      </c>
      <c r="AK38" s="4" t="n">
        <v>2.888050314465404</v>
      </c>
      <c r="AL38" t="inlineStr">
        <is>
          <t>HIGH</t>
        </is>
      </c>
      <c r="AM38" t="inlineStr">
        <is>
          <t>SMALL</t>
        </is>
      </c>
      <c r="AN38" s="4" t="n">
        <v>1.449834849949689</v>
      </c>
      <c r="AO38" s="4" t="n">
        <v>2.236754777735983</v>
      </c>
      <c r="AP38" t="inlineStr">
        <is>
          <t>HEALTHY</t>
        </is>
      </c>
      <c r="AQ38" s="4" t="n">
        <v>4.239285714285729</v>
      </c>
      <c r="AR38" s="4" t="n">
        <v>0.7152039772104297</v>
      </c>
      <c r="AS38" t="inlineStr">
        <is>
          <t>GOOD</t>
        </is>
      </c>
      <c r="AT38" t="b">
        <v>0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0</v>
      </c>
      <c r="AZ38" t="b">
        <v>1</v>
      </c>
      <c r="BA38" t="b">
        <v>0</v>
      </c>
      <c r="BB38" s="3" t="n">
        <v>40</v>
      </c>
      <c r="BC38" s="3" t="n">
        <v>70</v>
      </c>
      <c r="BD38" s="3" t="n">
        <v>70</v>
      </c>
      <c r="BE38" s="3" t="n">
        <v>2</v>
      </c>
      <c r="BF38" s="3" t="n">
        <v>1</v>
      </c>
      <c r="BG38" s="3" t="n">
        <v>1</v>
      </c>
      <c r="BH38" t="b">
        <v>0</v>
      </c>
      <c r="BI38" t="b">
        <v>0</v>
      </c>
      <c r="BJ38" t="b">
        <v>1</v>
      </c>
      <c r="BK38" t="inlineStr">
        <is>
          <t>SHAKEOUT</t>
        </is>
      </c>
      <c r="BL38" t="inlineStr">
        <is>
          <t>Shake≥70 on 1/3 days</t>
        </is>
      </c>
      <c r="BM38" t="inlineStr">
        <is>
          <t>volume &gt; VMA7, MA7&gt;MA10, follow-through, sentiment:shakeout</t>
        </is>
      </c>
    </row>
    <row r="39">
      <c r="A39" s="2" t="n">
        <v>46091</v>
      </c>
      <c r="B39" t="inlineStr">
        <is>
          <t>DORDI</t>
        </is>
      </c>
      <c r="C39" t="inlineStr">
        <is>
          <t>Hydropower</t>
        </is>
      </c>
      <c r="D39" t="inlineStr">
        <is>
          <t>Dordi Khola Hydropower Company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108</v>
      </c>
      <c r="M39" s="5" t="n">
        <v>295</v>
      </c>
      <c r="N39" s="6" t="n">
        <v>278636</v>
      </c>
      <c r="O39" s="4" t="n">
        <v>-3.278688524590168</v>
      </c>
      <c r="P39" s="4" t="n">
        <v>4.240282685512375</v>
      </c>
      <c r="Q39" s="4" t="n">
        <v>7.272727272727275</v>
      </c>
      <c r="R39" s="4" t="n">
        <v>10.48689138576779</v>
      </c>
      <c r="S39" s="4" t="n">
        <v>3.327495621716281</v>
      </c>
      <c r="T39" s="4" t="n">
        <v>-0.3378378378378399</v>
      </c>
      <c r="U39" s="4" t="n">
        <v>5.35714285714286</v>
      </c>
      <c r="V39" s="4" t="n">
        <v>5.35714285714286</v>
      </c>
      <c r="W39" s="5" t="n">
        <v>283.0142857142857</v>
      </c>
      <c r="X39" s="5" t="n">
        <v>278.92</v>
      </c>
      <c r="Y39" s="5" t="n">
        <v>281.3533333333334</v>
      </c>
      <c r="Z39" s="5" t="n">
        <v>283.8633333333333</v>
      </c>
      <c r="AA39" s="5" t="n">
        <v>310</v>
      </c>
      <c r="AB39" s="5" t="n">
        <v>310</v>
      </c>
      <c r="AC39" s="5" t="n">
        <v>265.6</v>
      </c>
      <c r="AD39" s="5" t="n">
        <v>265.2</v>
      </c>
      <c r="AE39" s="6" t="n">
        <v>76931.28571428571</v>
      </c>
      <c r="AF39" s="6" t="n">
        <v>129953.4</v>
      </c>
      <c r="AG39" s="4" t="n">
        <v>0</v>
      </c>
      <c r="AH39" s="4" t="n">
        <v>11.64285714285714</v>
      </c>
      <c r="AI39" s="4" t="n">
        <v>3.946731234866812</v>
      </c>
      <c r="AJ39" s="4" t="n">
        <v>11.71999999999999</v>
      </c>
      <c r="AK39" s="4" t="n">
        <v>3.972881355932187</v>
      </c>
      <c r="AL39" t="inlineStr">
        <is>
          <t>HIGH</t>
        </is>
      </c>
      <c r="AM39" t="inlineStr">
        <is>
          <t>SMALL</t>
        </is>
      </c>
      <c r="AN39" s="4" t="n">
        <v>0.9691942193368466</v>
      </c>
      <c r="AO39" s="4" t="n">
        <v>2.207839118033518</v>
      </c>
      <c r="AP39" t="inlineStr">
        <is>
          <t>HEALTHY</t>
        </is>
      </c>
      <c r="AQ39" s="4" t="n">
        <v>4.589285714285722</v>
      </c>
      <c r="AR39" s="4" t="n">
        <v>0.6426740471349442</v>
      </c>
      <c r="AS39" t="inlineStr">
        <is>
          <t>GOOD</t>
        </is>
      </c>
      <c r="AT39" t="b">
        <v>0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0</v>
      </c>
      <c r="AZ39" t="b">
        <v>1</v>
      </c>
      <c r="BA39" t="b">
        <v>0</v>
      </c>
      <c r="BB39" s="3" t="n">
        <v>20</v>
      </c>
      <c r="BC39" s="3" t="n">
        <v>45</v>
      </c>
      <c r="BD39" s="3" t="n">
        <v>20</v>
      </c>
      <c r="BE39" s="3" t="n">
        <v>0</v>
      </c>
      <c r="BF39" s="3" t="n">
        <v>0</v>
      </c>
      <c r="BG39" s="3" t="n">
        <v>0</v>
      </c>
      <c r="BH39" t="b">
        <v>0</v>
      </c>
      <c r="BI39" t="b">
        <v>0</v>
      </c>
      <c r="BJ39" t="b">
        <v>0</v>
      </c>
      <c r="BK39" t="inlineStr">
        <is>
          <t>NEUTRAL</t>
        </is>
      </c>
      <c r="BL39" t="inlineStr"/>
      <c r="BM39" t="inlineStr">
        <is>
          <t>volume &gt; VMA7, MA7&gt;MA10, low upper wick, follow-through</t>
        </is>
      </c>
    </row>
    <row r="40">
      <c r="A40" s="2" t="n">
        <v>46091</v>
      </c>
      <c r="B40" t="inlineStr">
        <is>
          <t>EHPL</t>
        </is>
      </c>
      <c r="C40" t="inlineStr">
        <is>
          <t>Hydropower</t>
        </is>
      </c>
      <c r="D40" t="inlineStr">
        <is>
          <t>Eastern Hydropower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100</v>
      </c>
      <c r="J40" s="4" t="n">
        <v>1</v>
      </c>
      <c r="K40" s="4" t="n">
        <v>1</v>
      </c>
      <c r="L40" s="4" t="n">
        <v>108</v>
      </c>
      <c r="M40" s="5" t="n">
        <v>436</v>
      </c>
      <c r="N40" s="6" t="n">
        <v>97230</v>
      </c>
      <c r="O40" s="4" t="n">
        <v>0</v>
      </c>
      <c r="P40" s="4" t="n">
        <v>4.057279236276856</v>
      </c>
      <c r="Q40" s="4" t="n">
        <v>6.341463414634152</v>
      </c>
      <c r="R40" s="4" t="n">
        <v>7.654320987654328</v>
      </c>
      <c r="S40" s="4" t="n">
        <v>2.830188679245293</v>
      </c>
      <c r="T40" s="4" t="n">
        <v>1.395348837209309</v>
      </c>
      <c r="U40" s="4" t="n">
        <v>0.2298850574712574</v>
      </c>
      <c r="V40" s="4" t="n">
        <v>6.888943368472678</v>
      </c>
      <c r="W40" s="5" t="n">
        <v>418.0571428571429</v>
      </c>
      <c r="X40" s="5" t="n">
        <v>414.66</v>
      </c>
      <c r="Y40" s="5" t="n">
        <v>417.8333333333333</v>
      </c>
      <c r="Z40" s="5" t="n">
        <v>422.56</v>
      </c>
      <c r="AA40" s="5" t="n">
        <v>453.5</v>
      </c>
      <c r="AB40" s="5" t="n">
        <v>453.5</v>
      </c>
      <c r="AC40" s="5" t="n">
        <v>402</v>
      </c>
      <c r="AD40" s="5" t="n">
        <v>400</v>
      </c>
      <c r="AE40" s="6" t="n">
        <v>33923.14285714286</v>
      </c>
      <c r="AF40" s="6" t="n">
        <v>40555.66666666666</v>
      </c>
      <c r="AG40" s="4" t="n">
        <v>0.3200000000000004</v>
      </c>
      <c r="AH40" s="4" t="n">
        <v>13.65714285714285</v>
      </c>
      <c r="AI40" s="4" t="n">
        <v>3.132372214941014</v>
      </c>
      <c r="AJ40" s="4" t="n">
        <v>13.41999999999999</v>
      </c>
      <c r="AK40" s="4" t="n">
        <v>3.077981651376137</v>
      </c>
      <c r="AL40" t="inlineStr">
        <is>
          <t>HIGH</t>
        </is>
      </c>
      <c r="AM40" t="inlineStr">
        <is>
          <t>SMALL</t>
        </is>
      </c>
      <c r="AN40" s="4" t="n">
        <v>1.386608836927229</v>
      </c>
      <c r="AO40" s="4" t="n">
        <v>2.10362879612018</v>
      </c>
      <c r="AP40" t="inlineStr">
        <is>
          <t>HEALTHY</t>
        </is>
      </c>
      <c r="AQ40" s="4" t="n">
        <v>5.567857142857136</v>
      </c>
      <c r="AR40" s="4" t="n">
        <v>0.8639879335792308</v>
      </c>
      <c r="AS40" t="inlineStr">
        <is>
          <t>GOOD</t>
        </is>
      </c>
      <c r="AT40" t="b">
        <v>0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0</v>
      </c>
      <c r="AZ40" t="b">
        <v>1</v>
      </c>
      <c r="BA40" t="b">
        <v>1</v>
      </c>
      <c r="BB40" s="3" t="n">
        <v>60</v>
      </c>
      <c r="BC40" s="3" t="n">
        <v>50</v>
      </c>
      <c r="BD40" s="3" t="n">
        <v>70</v>
      </c>
      <c r="BE40" s="3" t="n">
        <v>2</v>
      </c>
      <c r="BF40" s="3" t="n">
        <v>0</v>
      </c>
      <c r="BG40" s="3" t="n">
        <v>1</v>
      </c>
      <c r="BH40" t="b">
        <v>0</v>
      </c>
      <c r="BI40" t="b">
        <v>0</v>
      </c>
      <c r="BJ40" t="b">
        <v>1</v>
      </c>
      <c r="BK40" t="inlineStr">
        <is>
          <t>SHAKEOUT</t>
        </is>
      </c>
      <c r="BL40" t="inlineStr">
        <is>
          <t>Shake≥70 on 1/3 days</t>
        </is>
      </c>
      <c r="BM40" t="inlineStr">
        <is>
          <t>volume &gt; VMA7, MA7&gt;MA10, follow-through, breakout retest, sentiment:shakeout</t>
        </is>
      </c>
    </row>
    <row r="41">
      <c r="A41" s="2" t="n">
        <v>46091</v>
      </c>
      <c r="B41" t="inlineStr">
        <is>
          <t>ENL</t>
        </is>
      </c>
      <c r="C41" t="inlineStr">
        <is>
          <t>Investment</t>
        </is>
      </c>
      <c r="D41" t="inlineStr">
        <is>
          <t>Emerging Nepal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108</v>
      </c>
      <c r="M41" s="5" t="n">
        <v>971.5</v>
      </c>
      <c r="N41" s="6" t="n">
        <v>7384</v>
      </c>
      <c r="O41" s="4" t="n">
        <v>1.717097686106173</v>
      </c>
      <c r="P41" s="4" t="n">
        <v>3.903743315508024</v>
      </c>
      <c r="Q41" s="4" t="n">
        <v>6.291028446389491</v>
      </c>
      <c r="R41" s="4" t="n">
        <v>7.944444444444443</v>
      </c>
      <c r="S41" s="4" t="n">
        <v>4.710066824746728</v>
      </c>
      <c r="T41" s="4" t="n">
        <v>3.351063829787226</v>
      </c>
      <c r="U41" s="4" t="n">
        <v>3.903743315508024</v>
      </c>
      <c r="V41" s="4" t="n">
        <v>8.888141672270788</v>
      </c>
      <c r="W41" s="5" t="n">
        <v>927.8714285714286</v>
      </c>
      <c r="X41" s="5" t="n">
        <v>921.0600000000001</v>
      </c>
      <c r="Y41" s="5" t="n">
        <v>923.4666666666667</v>
      </c>
      <c r="Z41" s="5" t="n">
        <v>928.9333333333333</v>
      </c>
      <c r="AA41" s="5" t="n">
        <v>982</v>
      </c>
      <c r="AB41" s="5" t="n">
        <v>982</v>
      </c>
      <c r="AC41" s="5" t="n">
        <v>881.1</v>
      </c>
      <c r="AD41" s="5" t="n">
        <v>881.1</v>
      </c>
      <c r="AE41" s="6" t="n">
        <v>1707</v>
      </c>
      <c r="AF41" s="6" t="n">
        <v>1592.6</v>
      </c>
      <c r="AG41" s="4" t="n">
        <v>0.1368421052631571</v>
      </c>
      <c r="AH41" s="4" t="n">
        <v>32.60000000000001</v>
      </c>
      <c r="AI41" s="4" t="n">
        <v>3.355635615028304</v>
      </c>
      <c r="AJ41" s="4" t="n">
        <v>26.67333333333334</v>
      </c>
      <c r="AK41" s="4" t="n">
        <v>2.745582432664262</v>
      </c>
      <c r="AL41" t="inlineStr">
        <is>
          <t>HIGH</t>
        </is>
      </c>
      <c r="AM41" t="inlineStr">
        <is>
          <t>SMALL</t>
        </is>
      </c>
      <c r="AN41" s="4" t="n">
        <v>1.632988064991353</v>
      </c>
      <c r="AO41" s="4" t="n">
        <v>2.230642819775894</v>
      </c>
      <c r="AP41" t="inlineStr">
        <is>
          <t>HEALTHY</t>
        </is>
      </c>
      <c r="AQ41" s="4" t="n">
        <v>11.31071428571432</v>
      </c>
      <c r="AR41" s="4" t="n">
        <v>0.83639394640882</v>
      </c>
      <c r="AS41" t="inlineStr">
        <is>
          <t>GOOD</t>
        </is>
      </c>
      <c r="AT41" t="b">
        <v>0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0</v>
      </c>
      <c r="AZ41" t="b">
        <v>1</v>
      </c>
      <c r="BA41" t="b">
        <v>0</v>
      </c>
      <c r="BB41" s="3" t="n">
        <v>80</v>
      </c>
      <c r="BC41" s="3" t="n">
        <v>35</v>
      </c>
      <c r="BD41" s="3" t="n">
        <v>100</v>
      </c>
      <c r="BE41" s="3" t="n">
        <v>2</v>
      </c>
      <c r="BF41" s="3" t="n">
        <v>0</v>
      </c>
      <c r="BG41" s="3" t="n">
        <v>1</v>
      </c>
      <c r="BH41" t="b">
        <v>0</v>
      </c>
      <c r="BI41" t="b">
        <v>0</v>
      </c>
      <c r="BJ41" t="b">
        <v>1</v>
      </c>
      <c r="BK41" t="inlineStr">
        <is>
          <t>SHAKEOUT</t>
        </is>
      </c>
      <c r="BL41" t="inlineStr">
        <is>
          <t>Shake≥70 on 1/3 days</t>
        </is>
      </c>
      <c r="BM41" t="inlineStr">
        <is>
          <t>near 7D breakout, volume &gt; VMA7, MA7&gt;MA10, low upper wick, follow-through, sentiment:shakeout</t>
        </is>
      </c>
    </row>
    <row r="42">
      <c r="A42" s="2" t="n">
        <v>46091</v>
      </c>
      <c r="B42" t="inlineStr">
        <is>
          <t>FMDBL</t>
        </is>
      </c>
      <c r="C42" t="inlineStr">
        <is>
          <t>Microfinance</t>
        </is>
      </c>
      <c r="D42" t="inlineStr">
        <is>
          <t>First Microfinance Laghubitta Bittiya Sanstha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100</v>
      </c>
      <c r="J42" s="4" t="n">
        <v>1</v>
      </c>
      <c r="K42" s="4" t="n">
        <v>1</v>
      </c>
      <c r="L42" s="4" t="n">
        <v>108</v>
      </c>
      <c r="M42" s="5" t="n">
        <v>844.4</v>
      </c>
      <c r="N42" s="6" t="n">
        <v>75234</v>
      </c>
      <c r="O42" s="4" t="n">
        <v>-4.045454545454552</v>
      </c>
      <c r="P42" s="4" t="n">
        <v>5.41822721598002</v>
      </c>
      <c r="Q42" s="4" t="n">
        <v>6.34760705289672</v>
      </c>
      <c r="R42" s="4" t="n">
        <v>8.758371973209677</v>
      </c>
      <c r="S42" s="4" t="n">
        <v>7.389037263131115</v>
      </c>
      <c r="T42" s="4" t="n">
        <v>6.34760705289672</v>
      </c>
      <c r="U42" s="4" t="n">
        <v>5.549999999999988</v>
      </c>
      <c r="V42" s="4" t="n">
        <v>6.213836477987411</v>
      </c>
      <c r="W42" s="5" t="n">
        <v>815.9714285714284</v>
      </c>
      <c r="X42" s="5" t="n">
        <v>804.1200000000001</v>
      </c>
      <c r="Y42" s="5" t="n">
        <v>798.1666666666666</v>
      </c>
      <c r="Z42" s="5" t="n">
        <v>806.5333333333333</v>
      </c>
      <c r="AA42" s="5" t="n">
        <v>881</v>
      </c>
      <c r="AB42" s="5" t="n">
        <v>881</v>
      </c>
      <c r="AC42" s="5" t="n">
        <v>778</v>
      </c>
      <c r="AD42" s="5" t="n">
        <v>768</v>
      </c>
      <c r="AE42" s="6" t="n">
        <v>26708.14285714286</v>
      </c>
      <c r="AF42" s="6" t="n">
        <v>24093.6</v>
      </c>
      <c r="AG42" s="4" t="n">
        <v>0</v>
      </c>
      <c r="AH42" s="4" t="n">
        <v>31.84285714285714</v>
      </c>
      <c r="AI42" s="4" t="n">
        <v>3.771063138661428</v>
      </c>
      <c r="AJ42" s="4" t="n">
        <v>24.30666666666666</v>
      </c>
      <c r="AK42" s="4" t="n">
        <v>2.878572556450336</v>
      </c>
      <c r="AL42" t="inlineStr">
        <is>
          <t>HIGH</t>
        </is>
      </c>
      <c r="AM42" t="inlineStr">
        <is>
          <t>SMALL</t>
        </is>
      </c>
      <c r="AN42" s="4" t="n">
        <v>0.8538472649213027</v>
      </c>
      <c r="AO42" s="4" t="n">
        <v>1.946561593818408</v>
      </c>
      <c r="AP42" t="inlineStr">
        <is>
          <t>HEALTHY</t>
        </is>
      </c>
      <c r="AQ42" s="4" t="n">
        <v>10.96071428571428</v>
      </c>
      <c r="AR42" s="4" t="n">
        <v>0.5057487354618383</v>
      </c>
      <c r="AS42" t="inlineStr">
        <is>
          <t>GOOD</t>
        </is>
      </c>
      <c r="AT42" t="b">
        <v>1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1</v>
      </c>
      <c r="BA42" t="b">
        <v>0</v>
      </c>
      <c r="BB42" s="3" t="n">
        <v>40</v>
      </c>
      <c r="BC42" s="3" t="n">
        <v>50</v>
      </c>
      <c r="BD42" s="3" t="n">
        <v>20</v>
      </c>
      <c r="BE42" s="3" t="n">
        <v>1</v>
      </c>
      <c r="BF42" s="3" t="n">
        <v>0</v>
      </c>
      <c r="BG42" s="3" t="n">
        <v>0</v>
      </c>
      <c r="BH42" t="b">
        <v>0</v>
      </c>
      <c r="BI42" t="b">
        <v>0</v>
      </c>
      <c r="BJ42" t="b">
        <v>0</v>
      </c>
      <c r="BK42" t="inlineStr">
        <is>
          <t>NEUTRAL</t>
        </is>
      </c>
      <c r="BL42" t="inlineStr"/>
      <c r="BM42" t="inlineStr">
        <is>
          <t>volume &gt; VMA7, MA7&gt;MA10, low upper wick, follow-through</t>
        </is>
      </c>
    </row>
    <row r="43">
      <c r="A43" s="2" t="n">
        <v>46091</v>
      </c>
      <c r="B43" t="inlineStr">
        <is>
          <t>FOWAD</t>
        </is>
      </c>
      <c r="C43" t="inlineStr">
        <is>
          <t>Microfinance</t>
        </is>
      </c>
      <c r="D43" t="inlineStr">
        <is>
          <t>Forward Microfinance Laghubitta Bittiya Sanstha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100</v>
      </c>
      <c r="J43" s="4" t="n">
        <v>1</v>
      </c>
      <c r="K43" s="4" t="n">
        <v>1</v>
      </c>
      <c r="L43" s="4" t="n">
        <v>108</v>
      </c>
      <c r="M43" s="5" t="n">
        <v>1100</v>
      </c>
      <c r="N43" s="6" t="n">
        <v>12125</v>
      </c>
      <c r="O43" s="4" t="n">
        <v>-2.749535850057461</v>
      </c>
      <c r="P43" s="4" t="n">
        <v>3.189493433395874</v>
      </c>
      <c r="Q43" s="4" t="n">
        <v>4.761904761904767</v>
      </c>
      <c r="R43" s="4" t="n">
        <v>5.263157894736836</v>
      </c>
      <c r="S43" s="4" t="n">
        <v>3.969754253308122</v>
      </c>
      <c r="T43" s="4" t="n">
        <v>2.325581395348841</v>
      </c>
      <c r="U43" s="4" t="n">
        <v>1.85185185185186</v>
      </c>
      <c r="V43" s="4" t="n">
        <v>2.803738317756999</v>
      </c>
      <c r="W43" s="5" t="n">
        <v>1069.585714285714</v>
      </c>
      <c r="X43" s="5" t="n">
        <v>1062.11</v>
      </c>
      <c r="Y43" s="5" t="n">
        <v>1061.393333333333</v>
      </c>
      <c r="Z43" s="5" t="n">
        <v>1077.963333333333</v>
      </c>
      <c r="AA43" s="5" t="n">
        <v>1149</v>
      </c>
      <c r="AB43" s="5" t="n">
        <v>1149</v>
      </c>
      <c r="AC43" s="5" t="n">
        <v>1032.2</v>
      </c>
      <c r="AD43" s="5" t="n">
        <v>1030</v>
      </c>
      <c r="AE43" s="6" t="n">
        <v>2743.571428571428</v>
      </c>
      <c r="AF43" s="6" t="n">
        <v>3571.133333333333</v>
      </c>
      <c r="AG43" s="4" t="n">
        <v>0.101123595505618</v>
      </c>
      <c r="AH43" s="4" t="n">
        <v>35.58571428571427</v>
      </c>
      <c r="AI43" s="4" t="n">
        <v>3.235064935064932</v>
      </c>
      <c r="AJ43" s="4" t="n">
        <v>31.12666666666667</v>
      </c>
      <c r="AK43" s="4" t="n">
        <v>2.829696969696968</v>
      </c>
      <c r="AL43" t="inlineStr">
        <is>
          <t>HIGH</t>
        </is>
      </c>
      <c r="AM43" t="inlineStr">
        <is>
          <t>SMALL</t>
        </is>
      </c>
      <c r="AN43" s="4" t="n">
        <v>0.900398011780088</v>
      </c>
      <c r="AO43" s="4" t="n">
        <v>2.221127842467925</v>
      </c>
      <c r="AP43" t="inlineStr">
        <is>
          <t>HEALTHY</t>
        </is>
      </c>
      <c r="AQ43" s="4" t="n">
        <v>13.29285714285716</v>
      </c>
      <c r="AR43" s="4" t="n">
        <v>0.72269869033176</v>
      </c>
      <c r="AS43" t="inlineStr">
        <is>
          <t>GOOD</t>
        </is>
      </c>
      <c r="AT43" t="b">
        <v>0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0</v>
      </c>
      <c r="AZ43" t="b">
        <v>1</v>
      </c>
      <c r="BA43" t="b">
        <v>0</v>
      </c>
      <c r="BB43" s="3" t="n">
        <v>20</v>
      </c>
      <c r="BC43" s="3" t="n">
        <v>70</v>
      </c>
      <c r="BD43" s="3" t="n">
        <v>70</v>
      </c>
      <c r="BE43" s="3" t="n">
        <v>1</v>
      </c>
      <c r="BF43" s="3" t="n">
        <v>1</v>
      </c>
      <c r="BG43" s="3" t="n">
        <v>1</v>
      </c>
      <c r="BH43" t="b">
        <v>0</v>
      </c>
      <c r="BI43" t="b">
        <v>0</v>
      </c>
      <c r="BJ43" t="b">
        <v>1</v>
      </c>
      <c r="BK43" t="inlineStr">
        <is>
          <t>SHAKEOUT</t>
        </is>
      </c>
      <c r="BL43" t="inlineStr">
        <is>
          <t>Shake≥70 on 1/3 days</t>
        </is>
      </c>
      <c r="BM43" t="inlineStr">
        <is>
          <t>volume &gt; VMA7, MA7&gt;MA10, low upper wick, follow-through, sentiment:shakeout</t>
        </is>
      </c>
    </row>
    <row r="44">
      <c r="A44" s="2" t="n">
        <v>46091</v>
      </c>
      <c r="B44" t="inlineStr">
        <is>
          <t>GBIME</t>
        </is>
      </c>
      <c r="C44" t="inlineStr">
        <is>
          <t>Commercial Bank</t>
        </is>
      </c>
      <c r="D44" t="inlineStr">
        <is>
          <t>Global IME Bank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1</v>
      </c>
      <c r="L44" s="4" t="n">
        <v>108</v>
      </c>
      <c r="M44" s="5" t="n">
        <v>245.6</v>
      </c>
      <c r="N44" s="6" t="n">
        <v>461869</v>
      </c>
      <c r="O44" s="4" t="n">
        <v>-1.760000000000006</v>
      </c>
      <c r="P44" s="4" t="n">
        <v>6.320346320346326</v>
      </c>
      <c r="Q44" s="4" t="n">
        <v>8.337009263343621</v>
      </c>
      <c r="R44" s="4" t="n">
        <v>11.08095884215288</v>
      </c>
      <c r="S44" s="4" t="n">
        <v>9.545049063336307</v>
      </c>
      <c r="T44" s="4" t="n">
        <v>8.81701373504653</v>
      </c>
      <c r="U44" s="4" t="n">
        <v>7.766564282580068</v>
      </c>
      <c r="V44" s="4" t="n">
        <v>8.241516086381662</v>
      </c>
      <c r="W44" s="5" t="n">
        <v>232.8857142857143</v>
      </c>
      <c r="X44" s="5" t="n">
        <v>229.58</v>
      </c>
      <c r="Y44" s="5" t="n">
        <v>228</v>
      </c>
      <c r="Z44" s="5" t="n">
        <v>228.1466666666667</v>
      </c>
      <c r="AA44" s="5" t="n">
        <v>255</v>
      </c>
      <c r="AB44" s="5" t="n">
        <v>255</v>
      </c>
      <c r="AC44" s="5" t="n">
        <v>221.1</v>
      </c>
      <c r="AD44" s="5" t="n">
        <v>220.5</v>
      </c>
      <c r="AE44" s="6" t="n">
        <v>126462</v>
      </c>
      <c r="AF44" s="6" t="n">
        <v>107158.2</v>
      </c>
      <c r="AG44" s="4" t="n">
        <v>0.06711409395973152</v>
      </c>
      <c r="AH44" s="4" t="n">
        <v>8.985714285714286</v>
      </c>
      <c r="AI44" s="4" t="n">
        <v>3.658678455095379</v>
      </c>
      <c r="AJ44" s="4" t="n">
        <v>5.980000000000001</v>
      </c>
      <c r="AK44" s="4" t="n">
        <v>2.43485342019543</v>
      </c>
      <c r="AL44" t="inlineStr">
        <is>
          <t>HIGH</t>
        </is>
      </c>
      <c r="AM44" t="inlineStr">
        <is>
          <t>SMALL</t>
        </is>
      </c>
      <c r="AN44" s="4" t="n">
        <v>1.209542468080717</v>
      </c>
      <c r="AO44" s="4" t="n">
        <v>2.189195890289919</v>
      </c>
      <c r="AP44" t="inlineStr">
        <is>
          <t>HEALTHY</t>
        </is>
      </c>
      <c r="AQ44" s="4" t="n">
        <v>4.26071428571429</v>
      </c>
      <c r="AR44" s="4" t="n">
        <v>0.7667078594546605</v>
      </c>
      <c r="AS44" t="inlineStr">
        <is>
          <t>GOOD</t>
        </is>
      </c>
      <c r="AT44" t="b">
        <v>1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0</v>
      </c>
      <c r="AZ44" t="b">
        <v>1</v>
      </c>
      <c r="BA44" t="b">
        <v>0</v>
      </c>
      <c r="BB44" s="3" t="n">
        <v>40</v>
      </c>
      <c r="BC44" s="3" t="n">
        <v>50</v>
      </c>
      <c r="BD44" s="3" t="n">
        <v>20</v>
      </c>
      <c r="BE44" s="3" t="n">
        <v>1</v>
      </c>
      <c r="BF44" s="3" t="n">
        <v>0</v>
      </c>
      <c r="BG44" s="3" t="n">
        <v>1</v>
      </c>
      <c r="BH44" t="b">
        <v>0</v>
      </c>
      <c r="BI44" t="b">
        <v>0</v>
      </c>
      <c r="BJ44" t="b">
        <v>1</v>
      </c>
      <c r="BK44" t="inlineStr">
        <is>
          <t>SHAKEOUT</t>
        </is>
      </c>
      <c r="BL44" t="inlineStr">
        <is>
          <t>Shake≥70 on 1/3 days</t>
        </is>
      </c>
      <c r="BM44" t="inlineStr">
        <is>
          <t>volume &gt; VMA7, MA7&gt;MA10, low upper wick, follow-through, sentiment:shakeout</t>
        </is>
      </c>
    </row>
    <row r="45">
      <c r="A45" s="2" t="n">
        <v>46091</v>
      </c>
      <c r="B45" t="inlineStr">
        <is>
          <t>GCIL</t>
        </is>
      </c>
      <c r="C45" t="inlineStr">
        <is>
          <t>Manufacturing and Processing</t>
        </is>
      </c>
      <c r="D45" t="inlineStr">
        <is>
          <t>Ghorahi Cement Industry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1</v>
      </c>
      <c r="L45" s="4" t="n">
        <v>108</v>
      </c>
      <c r="M45" s="5" t="n">
        <v>447.7</v>
      </c>
      <c r="N45" s="6" t="n">
        <v>95438</v>
      </c>
      <c r="O45" s="4" t="n">
        <v>-2.758470894874021</v>
      </c>
      <c r="P45" s="4" t="n">
        <v>5.217391304347818</v>
      </c>
      <c r="Q45" s="4" t="n">
        <v>7.879518072289149</v>
      </c>
      <c r="R45" s="4" t="n">
        <v>9.999999999999986</v>
      </c>
      <c r="S45" s="4" t="n">
        <v>7.387862796833766</v>
      </c>
      <c r="T45" s="4" t="n">
        <v>6.090047393364917</v>
      </c>
      <c r="U45" s="4" t="n">
        <v>5.365968463167814</v>
      </c>
      <c r="V45" s="4" t="n">
        <v>4.116279069767437</v>
      </c>
      <c r="W45" s="5" t="n">
        <v>427.3</v>
      </c>
      <c r="X45" s="5" t="n">
        <v>421.82</v>
      </c>
      <c r="Y45" s="5" t="n">
        <v>420.0266666666666</v>
      </c>
      <c r="Z45" s="5" t="n">
        <v>425.0166666666667</v>
      </c>
      <c r="AA45" s="5" t="n">
        <v>460.4</v>
      </c>
      <c r="AB45" s="5" t="n">
        <v>460.4</v>
      </c>
      <c r="AC45" s="5" t="n">
        <v>406.4</v>
      </c>
      <c r="AD45" s="5" t="n">
        <v>405</v>
      </c>
      <c r="AE45" s="6" t="n">
        <v>21075.14285714286</v>
      </c>
      <c r="AF45" s="6" t="n">
        <v>18580.2</v>
      </c>
      <c r="AG45" s="4" t="n">
        <v>0</v>
      </c>
      <c r="AH45" s="4" t="n">
        <v>15.82857142857142</v>
      </c>
      <c r="AI45" s="4" t="n">
        <v>3.535530808258072</v>
      </c>
      <c r="AJ45" s="4" t="n">
        <v>10.30666666666666</v>
      </c>
      <c r="AK45" s="4" t="n">
        <v>2.302136847591387</v>
      </c>
      <c r="AL45" t="inlineStr">
        <is>
          <t>HIGH</t>
        </is>
      </c>
      <c r="AM45" t="inlineStr">
        <is>
          <t>SMALL</t>
        </is>
      </c>
      <c r="AN45" s="4" t="n">
        <v>1.060803564305907</v>
      </c>
      <c r="AO45" s="4" t="n">
        <v>2.250258674056548</v>
      </c>
      <c r="AP45" t="inlineStr">
        <is>
          <t>HEALTHY</t>
        </is>
      </c>
      <c r="AQ45" s="4" t="n">
        <v>7.692857142857154</v>
      </c>
      <c r="AR45" s="4" t="n">
        <v>0.7467783554934061</v>
      </c>
      <c r="AS45" t="inlineStr">
        <is>
          <t>GOOD</t>
        </is>
      </c>
      <c r="AT45" t="b">
        <v>1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1</v>
      </c>
      <c r="BA45" t="b">
        <v>0</v>
      </c>
      <c r="BB45" s="3" t="n">
        <v>60</v>
      </c>
      <c r="BC45" s="3" t="n">
        <v>60</v>
      </c>
      <c r="BD45" s="3" t="n">
        <v>100</v>
      </c>
      <c r="BE45" s="3" t="n">
        <v>1</v>
      </c>
      <c r="BF45" s="3" t="n">
        <v>1</v>
      </c>
      <c r="BG45" s="3" t="n">
        <v>1</v>
      </c>
      <c r="BH45" t="b">
        <v>0</v>
      </c>
      <c r="BI45" t="b">
        <v>0</v>
      </c>
      <c r="BJ45" t="b">
        <v>1</v>
      </c>
      <c r="BK45" t="inlineStr">
        <is>
          <t>SHAKEOUT</t>
        </is>
      </c>
      <c r="BL45" t="inlineStr">
        <is>
          <t>Shake≥70 on 1/3 days</t>
        </is>
      </c>
      <c r="BM45" t="inlineStr">
        <is>
          <t>near 7D breakout, volume &gt; VMA7, MA7&gt;MA10, low upper wick, follow-through, sentiment:shakeout</t>
        </is>
      </c>
    </row>
    <row r="46">
      <c r="A46" s="2" t="n">
        <v>46091</v>
      </c>
      <c r="B46" t="inlineStr">
        <is>
          <t>GFCL</t>
        </is>
      </c>
      <c r="C46" t="inlineStr">
        <is>
          <t>Finance Company</t>
        </is>
      </c>
      <c r="D46" t="inlineStr">
        <is>
          <t>Goodwill Finance Company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1</v>
      </c>
      <c r="L46" s="4" t="n">
        <v>108</v>
      </c>
      <c r="M46" s="5" t="n">
        <v>700</v>
      </c>
      <c r="N46" s="6" t="n">
        <v>95271</v>
      </c>
      <c r="O46" s="4" t="n">
        <v>-2.193656560011181</v>
      </c>
      <c r="P46" s="4" t="n">
        <v>3.765194189149113</v>
      </c>
      <c r="Q46" s="4" t="n">
        <v>10.23622047244095</v>
      </c>
      <c r="R46" s="4" t="n">
        <v>11.98208286674132</v>
      </c>
      <c r="S46" s="4" t="n">
        <v>7.692307692307687</v>
      </c>
      <c r="T46" s="4" t="n">
        <v>5.263157894736836</v>
      </c>
      <c r="U46" s="4" t="n">
        <v>2.639296187683282</v>
      </c>
      <c r="V46" s="4" t="n">
        <v>11.46496815286624</v>
      </c>
      <c r="W46" s="5" t="n">
        <v>663.4714285714286</v>
      </c>
      <c r="X46" s="5" t="n">
        <v>653.0400000000001</v>
      </c>
      <c r="Y46" s="5" t="n">
        <v>649.6266666666667</v>
      </c>
      <c r="Z46" s="5" t="n">
        <v>666.1666666666666</v>
      </c>
      <c r="AA46" s="5" t="n">
        <v>725</v>
      </c>
      <c r="AB46" s="5" t="n">
        <v>725</v>
      </c>
      <c r="AC46" s="5" t="n">
        <v>611.3</v>
      </c>
      <c r="AD46" s="5" t="n">
        <v>611.3</v>
      </c>
      <c r="AE46" s="6" t="n">
        <v>25596.85714285714</v>
      </c>
      <c r="AF46" s="6" t="n">
        <v>23195.06666666667</v>
      </c>
      <c r="AG46" s="4" t="n">
        <v>0</v>
      </c>
      <c r="AH46" s="4" t="n">
        <v>28.01428571428572</v>
      </c>
      <c r="AI46" s="4" t="n">
        <v>4.002040816326525</v>
      </c>
      <c r="AJ46" s="4" t="n">
        <v>23.30666666666666</v>
      </c>
      <c r="AK46" s="4" t="n">
        <v>3.329523809523804</v>
      </c>
      <c r="AL46" t="inlineStr">
        <is>
          <t>HIGH</t>
        </is>
      </c>
      <c r="AM46" t="inlineStr">
        <is>
          <t>SMALL</t>
        </is>
      </c>
      <c r="AN46" s="4" t="n">
        <v>1.053516854115074</v>
      </c>
      <c r="AO46" s="4" t="n">
        <v>2.101785089475996</v>
      </c>
      <c r="AP46" t="inlineStr">
        <is>
          <t>HEALTHY</t>
        </is>
      </c>
      <c r="AQ46" s="4" t="n">
        <v>14.85714285714283</v>
      </c>
      <c r="AR46" s="4" t="n">
        <v>0.8568306218715998</v>
      </c>
      <c r="AS46" t="inlineStr">
        <is>
          <t>GOOD</t>
        </is>
      </c>
      <c r="AT46" t="b">
        <v>1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1</v>
      </c>
      <c r="BA46" t="b">
        <v>0</v>
      </c>
      <c r="BB46" s="3" t="n">
        <v>40</v>
      </c>
      <c r="BC46" s="3" t="n">
        <v>70</v>
      </c>
      <c r="BD46" s="3" t="n">
        <v>20</v>
      </c>
      <c r="BE46" s="3" t="n">
        <v>0</v>
      </c>
      <c r="BF46" s="3" t="n">
        <v>1</v>
      </c>
      <c r="BG46" s="3" t="n">
        <v>0</v>
      </c>
      <c r="BH46" t="b">
        <v>0</v>
      </c>
      <c r="BI46" t="b">
        <v>0</v>
      </c>
      <c r="BJ46" t="b">
        <v>0</v>
      </c>
      <c r="BK46" t="inlineStr">
        <is>
          <t>NEUTRAL</t>
        </is>
      </c>
      <c r="BL46" t="inlineStr"/>
      <c r="BM46" t="inlineStr">
        <is>
          <t>volume &gt; VMA7, MA7&gt;MA10, low upper wick, follow-through</t>
        </is>
      </c>
    </row>
    <row r="47">
      <c r="A47" s="2" t="n">
        <v>46091</v>
      </c>
      <c r="B47" t="inlineStr">
        <is>
          <t>GHL</t>
        </is>
      </c>
      <c r="C47" t="inlineStr">
        <is>
          <t>Hydropower</t>
        </is>
      </c>
      <c r="D47" t="inlineStr">
        <is>
          <t>Ghalemdi Hydro Limited</t>
        </is>
      </c>
      <c r="E47" t="inlineStr">
        <is>
          <t>HOLD</t>
        </is>
      </c>
      <c r="F47" t="inlineStr"/>
      <c r="G47" t="inlineStr"/>
      <c r="H47" t="inlineStr">
        <is>
          <t>NEUTRAL</t>
        </is>
      </c>
      <c r="I47" s="3" t="n">
        <v>100</v>
      </c>
      <c r="J47" s="4" t="n">
        <v>1</v>
      </c>
      <c r="K47" s="4" t="n">
        <v>1</v>
      </c>
      <c r="L47" s="4" t="n">
        <v>108</v>
      </c>
      <c r="M47" s="5" t="n">
        <v>256</v>
      </c>
      <c r="N47" s="6" t="n">
        <v>453102</v>
      </c>
      <c r="O47" s="4" t="n">
        <v>-2.698593690611939</v>
      </c>
      <c r="P47" s="4" t="n">
        <v>6.00414078674949</v>
      </c>
      <c r="Q47" s="4" t="n">
        <v>6.666666666666665</v>
      </c>
      <c r="R47" s="4" t="n">
        <v>12.77533039647578</v>
      </c>
      <c r="S47" s="4" t="n">
        <v>3.643724696356276</v>
      </c>
      <c r="T47" s="4" t="n">
        <v>0.5893909626718985</v>
      </c>
      <c r="U47" s="4" t="n">
        <v>8.474576271186439</v>
      </c>
      <c r="V47" s="4" t="n">
        <v>21.84673964778676</v>
      </c>
      <c r="W47" s="5" t="n">
        <v>243.9428571428571</v>
      </c>
      <c r="X47" s="5" t="n">
        <v>240.59</v>
      </c>
      <c r="Y47" s="5" t="n">
        <v>244.8533333333334</v>
      </c>
      <c r="Z47" s="5" t="n">
        <v>238.8266666666667</v>
      </c>
      <c r="AA47" s="5" t="n">
        <v>268</v>
      </c>
      <c r="AB47" s="5" t="n">
        <v>268</v>
      </c>
      <c r="AC47" s="5" t="n">
        <v>227</v>
      </c>
      <c r="AD47" s="5" t="n">
        <v>226.5</v>
      </c>
      <c r="AE47" s="6" t="n">
        <v>147853.4285714286</v>
      </c>
      <c r="AF47" s="6" t="n">
        <v>248712.0666666667</v>
      </c>
      <c r="AG47" s="4" t="n">
        <v>0</v>
      </c>
      <c r="AH47" s="4" t="n">
        <v>11.75714285714286</v>
      </c>
      <c r="AI47" s="4" t="n">
        <v>4.592633928571413</v>
      </c>
      <c r="AJ47" s="4" t="n">
        <v>13.14</v>
      </c>
      <c r="AK47" s="4" t="n">
        <v>5.13281249999998</v>
      </c>
      <c r="AL47" t="inlineStr">
        <is>
          <t>HIGH</t>
        </is>
      </c>
      <c r="AM47" t="inlineStr">
        <is>
          <t>SMALL</t>
        </is>
      </c>
      <c r="AN47" s="4" t="n">
        <v>1.079837612113281</v>
      </c>
      <c r="AO47" s="4" t="n">
        <v>2.093533542610505</v>
      </c>
      <c r="AP47" t="inlineStr">
        <is>
          <t>HEALTHY</t>
        </is>
      </c>
      <c r="AQ47" s="4" t="n">
        <v>4.417857142857131</v>
      </c>
      <c r="AR47" s="4" t="n">
        <v>0.7305638948409743</v>
      </c>
      <c r="AS47" t="inlineStr">
        <is>
          <t>GOOD</t>
        </is>
      </c>
      <c r="AT47" t="b">
        <v>0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1</v>
      </c>
      <c r="BA47" t="b">
        <v>0</v>
      </c>
      <c r="BB47" s="3" t="n">
        <v>20</v>
      </c>
      <c r="BC47" s="3" t="n">
        <v>45</v>
      </c>
      <c r="BD47" s="3" t="n">
        <v>20</v>
      </c>
      <c r="BE47" s="3" t="n">
        <v>1</v>
      </c>
      <c r="BF47" s="3" t="n">
        <v>0</v>
      </c>
      <c r="BG47" s="3" t="n">
        <v>0</v>
      </c>
      <c r="BH47" t="b">
        <v>0</v>
      </c>
      <c r="BI47" t="b">
        <v>0</v>
      </c>
      <c r="BJ47" t="b">
        <v>0</v>
      </c>
      <c r="BK47" t="inlineStr">
        <is>
          <t>NEUTRAL</t>
        </is>
      </c>
      <c r="BL47" t="inlineStr"/>
      <c r="BM47" t="inlineStr">
        <is>
          <t>volume &gt; VMA7, MA7&gt;MA10, low upper wick, follow-through</t>
        </is>
      </c>
    </row>
    <row r="48">
      <c r="A48" s="2" t="n">
        <v>46091</v>
      </c>
      <c r="B48" t="inlineStr">
        <is>
          <t>GLH</t>
        </is>
      </c>
      <c r="C48" t="inlineStr">
        <is>
          <t>Hydropower</t>
        </is>
      </c>
      <c r="D48" t="inlineStr">
        <is>
          <t>Greenlife Hydropower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100</v>
      </c>
      <c r="J48" s="4" t="n">
        <v>1</v>
      </c>
      <c r="K48" s="4" t="n">
        <v>1</v>
      </c>
      <c r="L48" s="4" t="n">
        <v>108</v>
      </c>
      <c r="M48" s="5" t="n">
        <v>284.2</v>
      </c>
      <c r="N48" s="6" t="n">
        <v>234860</v>
      </c>
      <c r="O48" s="4" t="n">
        <v>-0.6293706293706292</v>
      </c>
      <c r="P48" s="4" t="n">
        <v>5.259259259259252</v>
      </c>
      <c r="Q48" s="4" t="n">
        <v>7.651515151515142</v>
      </c>
      <c r="R48" s="4" t="n">
        <v>10.79922027290447</v>
      </c>
      <c r="S48" s="4" t="n">
        <v>3.34545454545454</v>
      </c>
      <c r="T48" s="4" t="n">
        <v>5.220288781932614</v>
      </c>
      <c r="U48" s="4" t="n">
        <v>6.044776119402973</v>
      </c>
      <c r="V48" s="4" t="n">
        <v>14.13654618473894</v>
      </c>
      <c r="W48" s="5" t="n">
        <v>271.1428571428572</v>
      </c>
      <c r="X48" s="5" t="n">
        <v>267.69</v>
      </c>
      <c r="Y48" s="5" t="n">
        <v>271.0666666666667</v>
      </c>
      <c r="Z48" s="5" t="n">
        <v>267.2</v>
      </c>
      <c r="AA48" s="5" t="n">
        <v>291</v>
      </c>
      <c r="AB48" s="5" t="n">
        <v>297</v>
      </c>
      <c r="AC48" s="5" t="n">
        <v>256.6</v>
      </c>
      <c r="AD48" s="5" t="n">
        <v>254</v>
      </c>
      <c r="AE48" s="6" t="n">
        <v>81004.71428571429</v>
      </c>
      <c r="AF48" s="6" t="n">
        <v>119368.8</v>
      </c>
      <c r="AG48" s="4" t="n">
        <v>0</v>
      </c>
      <c r="AH48" s="4" t="n">
        <v>10.7</v>
      </c>
      <c r="AI48" s="4" t="n">
        <v>3.764954257565083</v>
      </c>
      <c r="AJ48" s="4" t="n">
        <v>11.47333333333333</v>
      </c>
      <c r="AK48" s="4" t="n">
        <v>4.037063101102495</v>
      </c>
      <c r="AL48" t="inlineStr">
        <is>
          <t>HIGH</t>
        </is>
      </c>
      <c r="AM48" t="inlineStr">
        <is>
          <t>SMALL</t>
        </is>
      </c>
      <c r="AN48" s="4" t="n">
        <v>1.336663065063131</v>
      </c>
      <c r="AO48" s="4" t="n">
        <v>2.023956430608466</v>
      </c>
      <c r="AP48" t="inlineStr">
        <is>
          <t>HEALTHY</t>
        </is>
      </c>
      <c r="AQ48" s="4" t="n">
        <v>3.878571428571442</v>
      </c>
      <c r="AR48" s="4" t="n">
        <v>0.7356952512126479</v>
      </c>
      <c r="AS48" t="inlineStr">
        <is>
          <t>GOOD</t>
        </is>
      </c>
      <c r="AT48" t="b">
        <v>0</v>
      </c>
      <c r="AU48" t="b">
        <v>0</v>
      </c>
      <c r="AV48" s="3" t="n">
        <v>0</v>
      </c>
      <c r="AW48" t="inlineStr">
        <is>
          <t>CONFIRMED</t>
        </is>
      </c>
      <c r="AX48" t="b">
        <v>0</v>
      </c>
      <c r="AY48" t="b">
        <v>0</v>
      </c>
      <c r="AZ48" t="b">
        <v>1</v>
      </c>
      <c r="BA48" t="b">
        <v>0</v>
      </c>
      <c r="BB48" s="3" t="n">
        <v>20</v>
      </c>
      <c r="BC48" s="3" t="n">
        <v>70</v>
      </c>
      <c r="BD48" s="3" t="n">
        <v>50</v>
      </c>
      <c r="BE48" s="3" t="n">
        <v>1</v>
      </c>
      <c r="BF48" s="3" t="n">
        <v>1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near 7D breakout, volume &gt; VMA7, MA7&gt;MA10, low upper wick, follow-through</t>
        </is>
      </c>
    </row>
    <row r="49">
      <c r="A49" s="2" t="n">
        <v>46091</v>
      </c>
      <c r="B49" t="inlineStr">
        <is>
          <t>GMFIL</t>
        </is>
      </c>
      <c r="C49" t="inlineStr">
        <is>
          <t>Finance Company</t>
        </is>
      </c>
      <c r="D49" t="inlineStr">
        <is>
          <t>Guheswori Merchant Banking &amp; Finance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100</v>
      </c>
      <c r="J49" s="4" t="n">
        <v>1</v>
      </c>
      <c r="K49" s="4" t="n">
        <v>1</v>
      </c>
      <c r="L49" s="4" t="n">
        <v>108</v>
      </c>
      <c r="M49" s="5" t="n">
        <v>485.3</v>
      </c>
      <c r="N49" s="6" t="n">
        <v>42295</v>
      </c>
      <c r="O49" s="4" t="n">
        <v>-1.561866125760647</v>
      </c>
      <c r="P49" s="4" t="n">
        <v>2.383966244725744</v>
      </c>
      <c r="Q49" s="4" t="n">
        <v>5.960698689956345</v>
      </c>
      <c r="R49" s="4" t="n">
        <v>6.192560175054718</v>
      </c>
      <c r="S49" s="4" t="n">
        <v>2.817796610169498</v>
      </c>
      <c r="T49" s="4" t="n">
        <v>1.74004192872117</v>
      </c>
      <c r="U49" s="4" t="n">
        <v>-0.1234821979831158</v>
      </c>
      <c r="V49" s="4" t="n">
        <v>6.425438596491229</v>
      </c>
      <c r="W49" s="5" t="n">
        <v>470.0714285714286</v>
      </c>
      <c r="X49" s="5" t="n">
        <v>466.14</v>
      </c>
      <c r="Y49" s="5" t="n">
        <v>465.7466666666667</v>
      </c>
      <c r="Z49" s="5" t="n">
        <v>475.1566666666667</v>
      </c>
      <c r="AA49" s="5" t="n">
        <v>502</v>
      </c>
      <c r="AB49" s="5" t="n">
        <v>502</v>
      </c>
      <c r="AC49" s="5" t="n">
        <v>449</v>
      </c>
      <c r="AD49" s="5" t="n">
        <v>448</v>
      </c>
      <c r="AE49" s="6" t="n">
        <v>11110.57142857143</v>
      </c>
      <c r="AF49" s="6" t="n">
        <v>13883.06666666667</v>
      </c>
      <c r="AG49" s="4" t="n">
        <v>0</v>
      </c>
      <c r="AH49" s="4" t="n">
        <v>17.24285714285714</v>
      </c>
      <c r="AI49" s="4" t="n">
        <v>3.553030526036906</v>
      </c>
      <c r="AJ49" s="4" t="n">
        <v>16.66</v>
      </c>
      <c r="AK49" s="4" t="n">
        <v>3.432928085720166</v>
      </c>
      <c r="AL49" t="inlineStr">
        <is>
          <t>HIGH</t>
        </is>
      </c>
      <c r="AM49" t="inlineStr">
        <is>
          <t>SMALL</t>
        </is>
      </c>
      <c r="AN49" s="4" t="n">
        <v>1.049375603490762</v>
      </c>
      <c r="AO49" s="4" t="n">
        <v>2.166203859519039</v>
      </c>
      <c r="AP49" t="inlineStr">
        <is>
          <t>HEALTHY</t>
        </is>
      </c>
      <c r="AQ49" s="4" t="n">
        <v>6.124999999999996</v>
      </c>
      <c r="AR49" s="4" t="n">
        <v>0.8313091566461208</v>
      </c>
      <c r="AS49" t="inlineStr">
        <is>
          <t>GOOD</t>
        </is>
      </c>
      <c r="AT49" t="b">
        <v>1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0</v>
      </c>
      <c r="AZ49" t="b">
        <v>1</v>
      </c>
      <c r="BA49" t="b">
        <v>0</v>
      </c>
      <c r="BB49" s="3" t="n">
        <v>20</v>
      </c>
      <c r="BC49" s="3" t="n">
        <v>70</v>
      </c>
      <c r="BD49" s="3" t="n">
        <v>20</v>
      </c>
      <c r="BE49" s="3" t="n">
        <v>0</v>
      </c>
      <c r="BF49" s="3" t="n">
        <v>1</v>
      </c>
      <c r="BG49" s="3" t="n">
        <v>0</v>
      </c>
      <c r="BH49" t="b">
        <v>0</v>
      </c>
      <c r="BI49" t="b">
        <v>0</v>
      </c>
      <c r="BJ49" t="b">
        <v>0</v>
      </c>
      <c r="BK49" t="inlineStr">
        <is>
          <t>NEUTRAL</t>
        </is>
      </c>
      <c r="BL49" t="inlineStr"/>
      <c r="BM49" t="inlineStr">
        <is>
          <t>volume &gt; VMA7, MA7&gt;MA10, low upper wick, follow-through</t>
        </is>
      </c>
    </row>
    <row r="50">
      <c r="A50" s="2" t="n">
        <v>46091</v>
      </c>
      <c r="B50" t="inlineStr">
        <is>
          <t>GMLI</t>
        </is>
      </c>
      <c r="C50" t="inlineStr">
        <is>
          <t>Life Insurance</t>
        </is>
      </c>
      <c r="D50" t="inlineStr">
        <is>
          <t>Guardian Micro Life Insurance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100</v>
      </c>
      <c r="J50" s="4" t="n">
        <v>1</v>
      </c>
      <c r="K50" s="4" t="n">
        <v>1</v>
      </c>
      <c r="L50" s="4" t="n">
        <v>108</v>
      </c>
      <c r="M50" s="5" t="n">
        <v>1820</v>
      </c>
      <c r="N50" s="6" t="n">
        <v>4617</v>
      </c>
      <c r="O50" s="4" t="n">
        <v>-2.933333333333332</v>
      </c>
      <c r="P50" s="4" t="n">
        <v>2.894617819990963</v>
      </c>
      <c r="Q50" s="4" t="n">
        <v>4.065412545028302</v>
      </c>
      <c r="R50" s="4" t="n">
        <v>6.122448979591844</v>
      </c>
      <c r="S50" s="4" t="n">
        <v>5.446118192352256</v>
      </c>
      <c r="T50" s="4" t="n">
        <v>1.111111111111107</v>
      </c>
      <c r="U50" s="4" t="n">
        <v>2.882984737139638</v>
      </c>
      <c r="V50" s="4" t="n">
        <v>6.676044780493529</v>
      </c>
      <c r="W50" s="5" t="n">
        <v>1774.214285714286</v>
      </c>
      <c r="X50" s="5" t="n">
        <v>1756.95</v>
      </c>
      <c r="Y50" s="5" t="n">
        <v>1757.36</v>
      </c>
      <c r="Z50" s="5" t="n">
        <v>1779.82</v>
      </c>
      <c r="AA50" s="5" t="n">
        <v>1900</v>
      </c>
      <c r="AB50" s="5" t="n">
        <v>1900</v>
      </c>
      <c r="AC50" s="5" t="n">
        <v>1695.1</v>
      </c>
      <c r="AD50" s="5" t="n">
        <v>1695.1</v>
      </c>
      <c r="AE50" s="6" t="n">
        <v>1639</v>
      </c>
      <c r="AF50" s="6" t="n">
        <v>1839.4</v>
      </c>
      <c r="AG50" s="4" t="n">
        <v>0</v>
      </c>
      <c r="AH50" s="4" t="n">
        <v>62.57142857142863</v>
      </c>
      <c r="AI50" s="4" t="n">
        <v>3.437990580847725</v>
      </c>
      <c r="AJ50" s="4" t="n">
        <v>47.04000000000003</v>
      </c>
      <c r="AK50" s="4" t="n">
        <v>2.584615384615385</v>
      </c>
      <c r="AL50" t="inlineStr">
        <is>
          <t>HIGH</t>
        </is>
      </c>
      <c r="AM50" t="inlineStr">
        <is>
          <t>SMALL</t>
        </is>
      </c>
      <c r="AN50" s="4" t="n">
        <v>0.8178966215986733</v>
      </c>
      <c r="AO50" s="4" t="n">
        <v>1.972025433136274</v>
      </c>
      <c r="AP50" t="inlineStr">
        <is>
          <t>HEALTHY</t>
        </is>
      </c>
      <c r="AQ50" s="4" t="n">
        <v>22.46071428571417</v>
      </c>
      <c r="AR50" s="4" t="n">
        <v>0.7512608350249819</v>
      </c>
      <c r="AS50" t="inlineStr">
        <is>
          <t>GOOD</t>
        </is>
      </c>
      <c r="AT50" t="b">
        <v>1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0</v>
      </c>
      <c r="AZ50" t="b">
        <v>1</v>
      </c>
      <c r="BA50" t="b">
        <v>0</v>
      </c>
      <c r="BB50" s="3" t="n">
        <v>40</v>
      </c>
      <c r="BC50" s="3" t="n">
        <v>25</v>
      </c>
      <c r="BD50" s="3" t="n">
        <v>70</v>
      </c>
      <c r="BE50" s="3" t="n">
        <v>0</v>
      </c>
      <c r="BF50" s="3" t="n">
        <v>0</v>
      </c>
      <c r="BG50" s="3" t="n">
        <v>1</v>
      </c>
      <c r="BH50" t="b">
        <v>0</v>
      </c>
      <c r="BI50" t="b">
        <v>0</v>
      </c>
      <c r="BJ50" t="b">
        <v>1</v>
      </c>
      <c r="BK50" t="inlineStr">
        <is>
          <t>SHAKEOUT</t>
        </is>
      </c>
      <c r="BL50" t="inlineStr">
        <is>
          <t>Shake≥70 on 1/3 days</t>
        </is>
      </c>
      <c r="BM50" t="inlineStr">
        <is>
          <t>volume &gt; VMA7, MA7&gt;MA10, low upper wick, follow-through, sentiment:shakeout</t>
        </is>
      </c>
    </row>
    <row r="51">
      <c r="A51" s="2" t="n">
        <v>46091</v>
      </c>
      <c r="B51" t="inlineStr">
        <is>
          <t>GRDBL</t>
        </is>
      </c>
      <c r="C51" t="inlineStr">
        <is>
          <t>Development Bank</t>
        </is>
      </c>
      <c r="D51" t="inlineStr">
        <is>
          <t>Green Development Bank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100</v>
      </c>
      <c r="J51" s="4" t="n">
        <v>1</v>
      </c>
      <c r="K51" s="4" t="n">
        <v>1</v>
      </c>
      <c r="L51" s="4" t="n">
        <v>108</v>
      </c>
      <c r="M51" s="5" t="n">
        <v>1115</v>
      </c>
      <c r="N51" s="6" t="n">
        <v>30893</v>
      </c>
      <c r="O51" s="4" t="n">
        <v>-1.978021978021982</v>
      </c>
      <c r="P51" s="4" t="n">
        <v>4.011194029850751</v>
      </c>
      <c r="Q51" s="4" t="n">
        <v>5.198603641853006</v>
      </c>
      <c r="R51" s="4" t="n">
        <v>6.09953373299077</v>
      </c>
      <c r="S51" s="4" t="n">
        <v>2.209185076542286</v>
      </c>
      <c r="T51" s="4" t="n">
        <v>-1.064773735581193</v>
      </c>
      <c r="U51" s="4" t="n">
        <v>-3.12771503040834</v>
      </c>
      <c r="V51" s="4" t="n">
        <v>0.4595008559329594</v>
      </c>
      <c r="W51" s="5" t="n">
        <v>1083.257142857143</v>
      </c>
      <c r="X51" s="5" t="n">
        <v>1075.68</v>
      </c>
      <c r="Y51" s="5" t="n">
        <v>1079.38</v>
      </c>
      <c r="Z51" s="5" t="n">
        <v>1126.37</v>
      </c>
      <c r="AA51" s="5" t="n">
        <v>1157</v>
      </c>
      <c r="AB51" s="5" t="n">
        <v>1157</v>
      </c>
      <c r="AC51" s="5" t="n">
        <v>1030</v>
      </c>
      <c r="AD51" s="5" t="n">
        <v>1030</v>
      </c>
      <c r="AE51" s="6" t="n">
        <v>12053.85714285714</v>
      </c>
      <c r="AF51" s="6" t="n">
        <v>16302.73333333333</v>
      </c>
      <c r="AG51" s="4" t="n">
        <v>0.2817919075144507</v>
      </c>
      <c r="AH51" s="4" t="n">
        <v>45.32857142857146</v>
      </c>
      <c r="AI51" s="4" t="n">
        <v>4.065342729019859</v>
      </c>
      <c r="AJ51" s="4" t="n">
        <v>46.61333333333335</v>
      </c>
      <c r="AK51" s="4" t="n">
        <v>4.180568011958145</v>
      </c>
      <c r="AL51" t="inlineStr">
        <is>
          <t>HIGH</t>
        </is>
      </c>
      <c r="AM51" t="inlineStr">
        <is>
          <t>SMALL</t>
        </is>
      </c>
      <c r="AN51" s="4" t="n">
        <v>1.042904422319215</v>
      </c>
      <c r="AO51" s="4" t="n">
        <v>1.82660075749543</v>
      </c>
      <c r="AP51" t="inlineStr">
        <is>
          <t>HEALTHY</t>
        </is>
      </c>
      <c r="AQ51" s="4" t="n">
        <v>10.20714285714286</v>
      </c>
      <c r="AR51" s="4" t="n">
        <v>0.5248221500313548</v>
      </c>
      <c r="AS51" t="inlineStr">
        <is>
          <t>GOOD</t>
        </is>
      </c>
      <c r="AT51" t="b">
        <v>0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1</v>
      </c>
      <c r="BA51" t="b">
        <v>0</v>
      </c>
      <c r="BB51" s="3" t="n">
        <v>60</v>
      </c>
      <c r="BC51" s="3" t="n">
        <v>25</v>
      </c>
      <c r="BD51" s="3" t="n">
        <v>70</v>
      </c>
      <c r="BE51" s="3" t="n">
        <v>3</v>
      </c>
      <c r="BF51" s="3" t="n">
        <v>0</v>
      </c>
      <c r="BG51" s="3" t="n">
        <v>1</v>
      </c>
      <c r="BH51" t="b">
        <v>1</v>
      </c>
      <c r="BI51" t="b">
        <v>0</v>
      </c>
      <c r="BJ51" t="b">
        <v>1</v>
      </c>
      <c r="BK51" t="inlineStr">
        <is>
          <t>SHAKEOUT</t>
        </is>
      </c>
      <c r="BL51" t="inlineStr">
        <is>
          <t>Acc≥60 on 3/4 days; Shake≥70 on 1/3 days</t>
        </is>
      </c>
      <c r="BM51" t="inlineStr">
        <is>
          <t>volume &gt; VMA7, MA7&gt;MA10, low upper wick, follow-through, sentiment:shakeout</t>
        </is>
      </c>
    </row>
    <row r="52">
      <c r="A52" s="2" t="n">
        <v>46091</v>
      </c>
      <c r="B52" t="inlineStr">
        <is>
          <t>GUFL</t>
        </is>
      </c>
      <c r="C52" t="inlineStr">
        <is>
          <t>Finance Company</t>
        </is>
      </c>
      <c r="D52" t="inlineStr">
        <is>
          <t>Gurkhas Finance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100</v>
      </c>
      <c r="J52" s="4" t="n">
        <v>1</v>
      </c>
      <c r="K52" s="4" t="n">
        <v>1</v>
      </c>
      <c r="L52" s="4" t="n">
        <v>108</v>
      </c>
      <c r="M52" s="5" t="n">
        <v>590</v>
      </c>
      <c r="N52" s="6" t="n">
        <v>70916</v>
      </c>
      <c r="O52" s="4" t="n">
        <v>-2.236951118475561</v>
      </c>
      <c r="P52" s="4" t="n">
        <v>3.690685413005279</v>
      </c>
      <c r="Q52" s="4" t="n">
        <v>8.455882352941169</v>
      </c>
      <c r="R52" s="4" t="n">
        <v>10.05409438537585</v>
      </c>
      <c r="S52" s="4" t="n">
        <v>6.096025894623258</v>
      </c>
      <c r="T52" s="4" t="n">
        <v>2.253032928942811</v>
      </c>
      <c r="U52" s="4" t="n">
        <v>1.479188166494683</v>
      </c>
      <c r="V52" s="4" t="n">
        <v>16.37080867850098</v>
      </c>
      <c r="W52" s="5" t="n">
        <v>563.4857142857143</v>
      </c>
      <c r="X52" s="5" t="n">
        <v>555.95</v>
      </c>
      <c r="Y52" s="5" t="n">
        <v>556.4533333333334</v>
      </c>
      <c r="Z52" s="5" t="n">
        <v>570.42</v>
      </c>
      <c r="AA52" s="5" t="n">
        <v>614</v>
      </c>
      <c r="AB52" s="5" t="n">
        <v>614</v>
      </c>
      <c r="AC52" s="5" t="n">
        <v>527</v>
      </c>
      <c r="AD52" s="5" t="n">
        <v>527</v>
      </c>
      <c r="AE52" s="6" t="n">
        <v>20382.71428571429</v>
      </c>
      <c r="AF52" s="6" t="n">
        <v>21374.86666666666</v>
      </c>
      <c r="AG52" s="4" t="n">
        <v>0.2706185567010312</v>
      </c>
      <c r="AH52" s="4" t="n">
        <v>23.74285714285713</v>
      </c>
      <c r="AI52" s="4" t="n">
        <v>4.024213075060524</v>
      </c>
      <c r="AJ52" s="4" t="n">
        <v>23.42666666666666</v>
      </c>
      <c r="AK52" s="4" t="n">
        <v>3.970621468926546</v>
      </c>
      <c r="AL52" t="inlineStr">
        <is>
          <t>HIGH</t>
        </is>
      </c>
      <c r="AM52" t="inlineStr">
        <is>
          <t>SMALL</t>
        </is>
      </c>
      <c r="AN52" s="4" t="n">
        <v>1.062072337545546</v>
      </c>
      <c r="AO52" s="4" t="n">
        <v>2.152836991693671</v>
      </c>
      <c r="AP52" t="inlineStr">
        <is>
          <t>HEALTHY</t>
        </is>
      </c>
      <c r="AQ52" s="4" t="n">
        <v>10.50714285714288</v>
      </c>
      <c r="AR52" s="4" t="n">
        <v>0.8266551700689109</v>
      </c>
      <c r="AS52" t="inlineStr">
        <is>
          <t>GOOD</t>
        </is>
      </c>
      <c r="AT52" t="b">
        <v>0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0</v>
      </c>
      <c r="AZ52" t="b">
        <v>1</v>
      </c>
      <c r="BA52" t="b">
        <v>0</v>
      </c>
      <c r="BB52" s="3" t="n">
        <v>60</v>
      </c>
      <c r="BC52" s="3" t="n">
        <v>70</v>
      </c>
      <c r="BD52" s="3" t="n">
        <v>70</v>
      </c>
      <c r="BE52" s="3" t="n">
        <v>2</v>
      </c>
      <c r="BF52" s="3" t="n">
        <v>1</v>
      </c>
      <c r="BG52" s="3" t="n">
        <v>1</v>
      </c>
      <c r="BH52" t="b">
        <v>0</v>
      </c>
      <c r="BI52" t="b">
        <v>0</v>
      </c>
      <c r="BJ52" t="b">
        <v>1</v>
      </c>
      <c r="BK52" t="inlineStr">
        <is>
          <t>SHAKEOUT</t>
        </is>
      </c>
      <c r="BL52" t="inlineStr">
        <is>
          <t>Shake≥70 on 1/3 days</t>
        </is>
      </c>
      <c r="BM52" t="inlineStr">
        <is>
          <t>volume &gt; VMA7, MA7&gt;MA10, low upper wick, follow-through, sentiment:shakeout</t>
        </is>
      </c>
    </row>
    <row r="53">
      <c r="A53" s="2" t="n">
        <v>46091</v>
      </c>
      <c r="B53" t="inlineStr">
        <is>
          <t>GVL</t>
        </is>
      </c>
      <c r="C53" t="inlineStr">
        <is>
          <t>Hydropower</t>
        </is>
      </c>
      <c r="D53" t="inlineStr">
        <is>
          <t>Green Ventures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100</v>
      </c>
      <c r="J53" s="4" t="n">
        <v>1</v>
      </c>
      <c r="K53" s="4" t="n">
        <v>1</v>
      </c>
      <c r="L53" s="4" t="n">
        <v>108</v>
      </c>
      <c r="M53" s="5" t="n">
        <v>518.6</v>
      </c>
      <c r="N53" s="6" t="n">
        <v>361048</v>
      </c>
      <c r="O53" s="4" t="n">
        <v>-3.065420560747656</v>
      </c>
      <c r="P53" s="4" t="n">
        <v>4.810024252223122</v>
      </c>
      <c r="Q53" s="4" t="n">
        <v>7.038183694530442</v>
      </c>
      <c r="R53" s="4" t="n">
        <v>8.176887776387165</v>
      </c>
      <c r="S53" s="4" t="n">
        <v>5.836734693877554</v>
      </c>
      <c r="T53" s="4" t="n">
        <v>4.78884623156195</v>
      </c>
      <c r="U53" s="4" t="n">
        <v>3.30677290836654</v>
      </c>
      <c r="V53" s="4" t="n">
        <v>4.17838489353155</v>
      </c>
      <c r="W53" s="5" t="n">
        <v>498</v>
      </c>
      <c r="X53" s="5" t="n">
        <v>493.04</v>
      </c>
      <c r="Y53" s="5" t="n">
        <v>490.5733333333334</v>
      </c>
      <c r="Z53" s="5" t="n">
        <v>499.43</v>
      </c>
      <c r="AA53" s="5" t="n">
        <v>540</v>
      </c>
      <c r="AB53" s="5" t="n">
        <v>540</v>
      </c>
      <c r="AC53" s="5" t="n">
        <v>480</v>
      </c>
      <c r="AD53" s="5" t="n">
        <v>474</v>
      </c>
      <c r="AE53" s="6" t="n">
        <v>71135.57142857143</v>
      </c>
      <c r="AF53" s="6" t="n">
        <v>60336.66666666666</v>
      </c>
      <c r="AG53" s="4" t="n">
        <v>0</v>
      </c>
      <c r="AH53" s="4" t="n">
        <v>16.9</v>
      </c>
      <c r="AI53" s="4" t="n">
        <v>3.258773621288078</v>
      </c>
      <c r="AJ53" s="4" t="n">
        <v>14.41999999999999</v>
      </c>
      <c r="AK53" s="4" t="n">
        <v>2.780563054377162</v>
      </c>
      <c r="AL53" t="inlineStr">
        <is>
          <t>HIGH</t>
        </is>
      </c>
      <c r="AM53" t="inlineStr">
        <is>
          <t>SMALL</t>
        </is>
      </c>
      <c r="AN53" s="4" t="n">
        <v>0.998921688830869</v>
      </c>
      <c r="AO53" s="4" t="n">
        <v>2.253511729530818</v>
      </c>
      <c r="AP53" t="inlineStr">
        <is>
          <t>HEALTHY</t>
        </is>
      </c>
      <c r="AQ53" s="4" t="n">
        <v>7.849999999999966</v>
      </c>
      <c r="AR53" s="4" t="n">
        <v>0.6761990233808579</v>
      </c>
      <c r="AS53" t="inlineStr">
        <is>
          <t>GOOD</t>
        </is>
      </c>
      <c r="AT53" t="b">
        <v>1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0</v>
      </c>
      <c r="AZ53" t="b">
        <v>1</v>
      </c>
      <c r="BA53" t="b">
        <v>0</v>
      </c>
      <c r="BB53" s="3" t="n">
        <v>60</v>
      </c>
      <c r="BC53" s="3" t="n">
        <v>50</v>
      </c>
      <c r="BD53" s="3" t="n">
        <v>70</v>
      </c>
      <c r="BE53" s="3" t="n">
        <v>1</v>
      </c>
      <c r="BF53" s="3" t="n">
        <v>0</v>
      </c>
      <c r="BG53" s="3" t="n">
        <v>1</v>
      </c>
      <c r="BH53" t="b">
        <v>0</v>
      </c>
      <c r="BI53" t="b">
        <v>0</v>
      </c>
      <c r="BJ53" t="b">
        <v>1</v>
      </c>
      <c r="BK53" t="inlineStr">
        <is>
          <t>SHAKEOUT</t>
        </is>
      </c>
      <c r="BL53" t="inlineStr">
        <is>
          <t>Shake≥70 on 1/3 days</t>
        </is>
      </c>
      <c r="BM53" t="inlineStr">
        <is>
          <t>volume &gt; VMA7, MA7&gt;MA10, low upper wick, follow-through, sentiment:shakeout</t>
        </is>
      </c>
    </row>
    <row r="54">
      <c r="A54" s="2" t="n">
        <v>46091</v>
      </c>
      <c r="B54" t="inlineStr">
        <is>
          <t>HATHY</t>
        </is>
      </c>
      <c r="C54" t="inlineStr">
        <is>
          <t>Investment</t>
        </is>
      </c>
      <c r="D54" t="inlineStr">
        <is>
          <t>Hathway Investment Nepal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100</v>
      </c>
      <c r="J54" s="4" t="n">
        <v>1</v>
      </c>
      <c r="K54" s="4" t="n">
        <v>1</v>
      </c>
      <c r="L54" s="4" t="n">
        <v>108</v>
      </c>
      <c r="M54" s="5" t="n">
        <v>972</v>
      </c>
      <c r="N54" s="6" t="n">
        <v>40680</v>
      </c>
      <c r="O54" s="4" t="n">
        <v>-2.26244343891403</v>
      </c>
      <c r="P54" s="4" t="n">
        <v>5.767138193688792</v>
      </c>
      <c r="Q54" s="4" t="n">
        <v>7.52212389380531</v>
      </c>
      <c r="R54" s="4" t="n">
        <v>9.582863585118373</v>
      </c>
      <c r="S54" s="4" t="n">
        <v>7.154668724506674</v>
      </c>
      <c r="T54" s="4" t="n">
        <v>1.780104712041886</v>
      </c>
      <c r="U54" s="4" t="n">
        <v>6.229508196721301</v>
      </c>
      <c r="V54" s="4" t="n">
        <v>10.80711354309165</v>
      </c>
      <c r="W54" s="5" t="n">
        <v>927.2142857142857</v>
      </c>
      <c r="X54" s="5" t="n">
        <v>917.24</v>
      </c>
      <c r="Y54" s="5" t="n">
        <v>917.3066666666667</v>
      </c>
      <c r="Z54" s="5" t="n">
        <v>924.6399999999999</v>
      </c>
      <c r="AA54" s="5" t="n">
        <v>1005</v>
      </c>
      <c r="AB54" s="5" t="n">
        <v>1005</v>
      </c>
      <c r="AC54" s="5" t="n">
        <v>887</v>
      </c>
      <c r="AD54" s="5" t="n">
        <v>885</v>
      </c>
      <c r="AE54" s="6" t="n">
        <v>10237.57142857143</v>
      </c>
      <c r="AF54" s="6" t="n">
        <v>11345.33333333333</v>
      </c>
      <c r="AG54" s="4" t="n">
        <v>0.0904159132007234</v>
      </c>
      <c r="AH54" s="4" t="n">
        <v>30.75714285714285</v>
      </c>
      <c r="AI54" s="4" t="n">
        <v>3.164315108759549</v>
      </c>
      <c r="AJ54" s="4" t="n">
        <v>24.64666666666665</v>
      </c>
      <c r="AK54" s="4" t="n">
        <v>2.53566529492455</v>
      </c>
      <c r="AL54" t="inlineStr">
        <is>
          <t>HIGH</t>
        </is>
      </c>
      <c r="AM54" t="inlineStr">
        <is>
          <t>SMALL</t>
        </is>
      </c>
      <c r="AN54" s="4" t="n">
        <v>1.134395616876767</v>
      </c>
      <c r="AO54" s="4" t="n">
        <v>2.231621383559241</v>
      </c>
      <c r="AP54" t="inlineStr">
        <is>
          <t>HEALTHY</t>
        </is>
      </c>
      <c r="AQ54" s="4" t="n">
        <v>15.39285714285713</v>
      </c>
      <c r="AR54" s="4" t="n">
        <v>0.7094067686573435</v>
      </c>
      <c r="AS54" t="inlineStr">
        <is>
          <t>GOOD</t>
        </is>
      </c>
      <c r="AT54" t="b">
        <v>1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0</v>
      </c>
      <c r="AZ54" t="b">
        <v>1</v>
      </c>
      <c r="BA54" t="b">
        <v>0</v>
      </c>
      <c r="BB54" s="3" t="n">
        <v>40</v>
      </c>
      <c r="BC54" s="3" t="n">
        <v>50</v>
      </c>
      <c r="BD54" s="3" t="n">
        <v>20</v>
      </c>
      <c r="BE54" s="3" t="n">
        <v>0</v>
      </c>
      <c r="BF54" s="3" t="n">
        <v>0</v>
      </c>
      <c r="BG54" s="3" t="n">
        <v>0</v>
      </c>
      <c r="BH54" t="b">
        <v>0</v>
      </c>
      <c r="BI54" t="b">
        <v>0</v>
      </c>
      <c r="BJ54" t="b">
        <v>0</v>
      </c>
      <c r="BK54" t="inlineStr">
        <is>
          <t>NEUTRAL</t>
        </is>
      </c>
      <c r="BL54" t="inlineStr"/>
      <c r="BM54" t="inlineStr">
        <is>
          <t>volume &gt; VMA7, MA7&gt;MA10, low upper wick, follow-through</t>
        </is>
      </c>
    </row>
    <row r="55">
      <c r="A55" s="2" t="n">
        <v>46091</v>
      </c>
      <c r="B55" t="inlineStr">
        <is>
          <t>HBL</t>
        </is>
      </c>
      <c r="C55" t="inlineStr">
        <is>
          <t>Commercial Bank</t>
        </is>
      </c>
      <c r="D55" t="inlineStr">
        <is>
          <t>Himalayan Bank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100</v>
      </c>
      <c r="J55" s="4" t="n">
        <v>1</v>
      </c>
      <c r="K55" s="4" t="n">
        <v>1</v>
      </c>
      <c r="L55" s="4" t="n">
        <v>108</v>
      </c>
      <c r="M55" s="5" t="n">
        <v>212.8</v>
      </c>
      <c r="N55" s="6" t="n">
        <v>497301</v>
      </c>
      <c r="O55" s="4" t="n">
        <v>0.3773584905660377</v>
      </c>
      <c r="P55" s="4" t="n">
        <v>8.516063233044369</v>
      </c>
      <c r="Q55" s="4" t="n">
        <v>12.89124668435013</v>
      </c>
      <c r="R55" s="4" t="n">
        <v>14.40860215053763</v>
      </c>
      <c r="S55" s="4" t="n">
        <v>12.89124668435013</v>
      </c>
      <c r="T55" s="4" t="n">
        <v>12.11801896733404</v>
      </c>
      <c r="U55" s="4" t="n">
        <v>10.8910891089109</v>
      </c>
      <c r="V55" s="4" t="n">
        <v>12.00000000000001</v>
      </c>
      <c r="W55" s="5" t="n">
        <v>196.5571428571429</v>
      </c>
      <c r="X55" s="5" t="n">
        <v>193.74</v>
      </c>
      <c r="Y55" s="5" t="n">
        <v>192.1666666666667</v>
      </c>
      <c r="Z55" s="5" t="n">
        <v>192.4133333333333</v>
      </c>
      <c r="AA55" s="5" t="n">
        <v>220.5</v>
      </c>
      <c r="AB55" s="5" t="n">
        <v>220.5</v>
      </c>
      <c r="AC55" s="5" t="n">
        <v>185.5</v>
      </c>
      <c r="AD55" s="5" t="n">
        <v>184.4</v>
      </c>
      <c r="AE55" s="6" t="n">
        <v>115716</v>
      </c>
      <c r="AF55" s="6" t="n">
        <v>95388.66666666667</v>
      </c>
      <c r="AG55" s="4" t="n">
        <v>0.2965517241379318</v>
      </c>
      <c r="AH55" s="4" t="n">
        <v>7.999999999999996</v>
      </c>
      <c r="AI55" s="4" t="n">
        <v>3.759398496240582</v>
      </c>
      <c r="AJ55" s="4" t="n">
        <v>5.713333333333333</v>
      </c>
      <c r="AK55" s="4" t="n">
        <v>2.684837092731817</v>
      </c>
      <c r="AL55" t="inlineStr">
        <is>
          <t>HIGH</t>
        </is>
      </c>
      <c r="AM55" t="inlineStr">
        <is>
          <t>SMALL</t>
        </is>
      </c>
      <c r="AN55" s="4" t="n">
        <v>1.446744433366737</v>
      </c>
      <c r="AO55" s="4" t="n">
        <v>2.230340120163697</v>
      </c>
      <c r="AP55" t="inlineStr">
        <is>
          <t>HEALTHY</t>
        </is>
      </c>
      <c r="AQ55" s="4" t="n">
        <v>4.72142857142858</v>
      </c>
      <c r="AR55" s="4" t="n">
        <v>0.8253010910299807</v>
      </c>
      <c r="AS55" t="inlineStr">
        <is>
          <t>GOOD</t>
        </is>
      </c>
      <c r="AT55" t="b">
        <v>1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0</v>
      </c>
      <c r="AZ55" t="b">
        <v>1</v>
      </c>
      <c r="BA55" t="b">
        <v>1</v>
      </c>
      <c r="BB55" s="3" t="n">
        <v>80</v>
      </c>
      <c r="BC55" s="3" t="n">
        <v>50</v>
      </c>
      <c r="BD55" s="3" t="n">
        <v>20</v>
      </c>
      <c r="BE55" s="3" t="n">
        <v>2</v>
      </c>
      <c r="BF55" s="3" t="n">
        <v>0</v>
      </c>
      <c r="BG55" s="3" t="n">
        <v>0</v>
      </c>
      <c r="BH55" t="b">
        <v>0</v>
      </c>
      <c r="BI55" t="b">
        <v>0</v>
      </c>
      <c r="BJ55" t="b">
        <v>0</v>
      </c>
      <c r="BK55" t="inlineStr">
        <is>
          <t>NEUTRAL</t>
        </is>
      </c>
      <c r="BL55" t="inlineStr"/>
      <c r="BM55" t="inlineStr">
        <is>
          <t>volume &gt; VMA7, MA7&gt;MA10, low upper wick, follow-through, breakout retest</t>
        </is>
      </c>
    </row>
    <row r="56">
      <c r="A56" s="2" t="n">
        <v>46091</v>
      </c>
      <c r="B56" t="inlineStr">
        <is>
          <t>HDHPC</t>
        </is>
      </c>
      <c r="C56" t="inlineStr">
        <is>
          <t>Hydropower</t>
        </is>
      </c>
      <c r="D56" t="inlineStr">
        <is>
          <t>Himal Dolakha Hydropower Company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100</v>
      </c>
      <c r="J56" s="4" t="n">
        <v>1</v>
      </c>
      <c r="K56" s="4" t="n">
        <v>1</v>
      </c>
      <c r="L56" s="4" t="n">
        <v>108</v>
      </c>
      <c r="M56" s="5" t="n">
        <v>216</v>
      </c>
      <c r="N56" s="6" t="n">
        <v>852972</v>
      </c>
      <c r="O56" s="4" t="n">
        <v>-2.65885534024336</v>
      </c>
      <c r="P56" s="4" t="n">
        <v>6.983655274888556</v>
      </c>
      <c r="Q56" s="4" t="n">
        <v>11.397627643115</v>
      </c>
      <c r="R56" s="4" t="n">
        <v>13.02982731554161</v>
      </c>
      <c r="S56" s="4" t="n">
        <v>5.934281510544381</v>
      </c>
      <c r="T56" s="4" t="n">
        <v>3.896103896103886</v>
      </c>
      <c r="U56" s="4" t="n">
        <v>2.857142857142847</v>
      </c>
      <c r="V56" s="4" t="n">
        <v>22.72727272727273</v>
      </c>
      <c r="W56" s="5" t="n">
        <v>201.8285714285714</v>
      </c>
      <c r="X56" s="5" t="n">
        <v>199.1</v>
      </c>
      <c r="Y56" s="5" t="n">
        <v>202.4466666666667</v>
      </c>
      <c r="Z56" s="5" t="n">
        <v>201.03</v>
      </c>
      <c r="AA56" s="5" t="n">
        <v>226</v>
      </c>
      <c r="AB56" s="5" t="n">
        <v>226</v>
      </c>
      <c r="AC56" s="5" t="n">
        <v>188</v>
      </c>
      <c r="AD56" s="5" t="n">
        <v>188</v>
      </c>
      <c r="AE56" s="6" t="n">
        <v>215472.2857142857</v>
      </c>
      <c r="AF56" s="6" t="n">
        <v>318814.6</v>
      </c>
      <c r="AG56" s="4" t="n">
        <v>0</v>
      </c>
      <c r="AH56" s="4" t="n">
        <v>9.699999999999998</v>
      </c>
      <c r="AI56" s="4" t="n">
        <v>4.490740740740719</v>
      </c>
      <c r="AJ56" s="4" t="n">
        <v>9.273333333333335</v>
      </c>
      <c r="AK56" s="4" t="n">
        <v>4.293209876543191</v>
      </c>
      <c r="AL56" t="inlineStr">
        <is>
          <t>HIGH</t>
        </is>
      </c>
      <c r="AM56" t="inlineStr">
        <is>
          <t>SMALL</t>
        </is>
      </c>
      <c r="AN56" s="4" t="n">
        <v>1.156556367017122</v>
      </c>
      <c r="AO56" s="4" t="n">
        <v>2.236062330522167</v>
      </c>
      <c r="AP56" t="inlineStr">
        <is>
          <t>HEALTHY</t>
        </is>
      </c>
      <c r="AQ56" s="4" t="n">
        <v>4.921428571428578</v>
      </c>
      <c r="AR56" s="4" t="n">
        <v>0.7528275376476413</v>
      </c>
      <c r="AS56" t="inlineStr">
        <is>
          <t>GOOD</t>
        </is>
      </c>
      <c r="AT56" t="b">
        <v>0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0</v>
      </c>
      <c r="AZ56" t="b">
        <v>1</v>
      </c>
      <c r="BA56" t="b">
        <v>0</v>
      </c>
      <c r="BB56" s="3" t="n">
        <v>20</v>
      </c>
      <c r="BC56" s="3" t="n">
        <v>70</v>
      </c>
      <c r="BD56" s="3" t="n">
        <v>20</v>
      </c>
      <c r="BE56" s="3" t="n">
        <v>1</v>
      </c>
      <c r="BF56" s="3" t="n">
        <v>1</v>
      </c>
      <c r="BG56" s="3" t="n">
        <v>0</v>
      </c>
      <c r="BH56" t="b">
        <v>0</v>
      </c>
      <c r="BI56" t="b">
        <v>0</v>
      </c>
      <c r="BJ56" t="b">
        <v>0</v>
      </c>
      <c r="BK56" t="inlineStr">
        <is>
          <t>NEUTRAL</t>
        </is>
      </c>
      <c r="BL56" t="inlineStr"/>
      <c r="BM56" t="inlineStr">
        <is>
          <t>volume &gt; VMA7, MA7&gt;MA10, low upper wick, follow-through</t>
        </is>
      </c>
    </row>
    <row r="57">
      <c r="A57" s="2" t="n">
        <v>46091</v>
      </c>
      <c r="B57" t="inlineStr">
        <is>
          <t>HIDCL</t>
        </is>
      </c>
      <c r="C57" t="inlineStr">
        <is>
          <t>Investment</t>
        </is>
      </c>
      <c r="D57" t="inlineStr">
        <is>
          <t>Hydroelectricity Investment and Development Company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100</v>
      </c>
      <c r="J57" s="4" t="n">
        <v>1</v>
      </c>
      <c r="K57" s="4" t="n">
        <v>1</v>
      </c>
      <c r="L57" s="4" t="n">
        <v>108</v>
      </c>
      <c r="M57" s="5" t="n">
        <v>291</v>
      </c>
      <c r="N57" s="6" t="n">
        <v>717710</v>
      </c>
      <c r="O57" s="4" t="n">
        <v>-0.3424657534246589</v>
      </c>
      <c r="P57" s="4" t="n">
        <v>9.23423423423424</v>
      </c>
      <c r="Q57" s="4" t="n">
        <v>11.40888208269526</v>
      </c>
      <c r="R57" s="4" t="n">
        <v>13.27364733359284</v>
      </c>
      <c r="S57" s="4" t="n">
        <v>9.811320754716979</v>
      </c>
      <c r="T57" s="4" t="n">
        <v>11.83704842428901</v>
      </c>
      <c r="U57" s="4" t="n">
        <v>9.811320754716979</v>
      </c>
      <c r="V57" s="4" t="n">
        <v>13.36190105181145</v>
      </c>
      <c r="W57" s="5" t="n">
        <v>270.2285714285714</v>
      </c>
      <c r="X57" s="5" t="n">
        <v>266.34</v>
      </c>
      <c r="Y57" s="5" t="n">
        <v>265.5933333333333</v>
      </c>
      <c r="Z57" s="5" t="n">
        <v>264.9333333333333</v>
      </c>
      <c r="AA57" s="5" t="n">
        <v>296</v>
      </c>
      <c r="AB57" s="5" t="n">
        <v>296</v>
      </c>
      <c r="AC57" s="5" t="n">
        <v>255</v>
      </c>
      <c r="AD57" s="5" t="n">
        <v>254.6</v>
      </c>
      <c r="AE57" s="6" t="n">
        <v>162268.1428571429</v>
      </c>
      <c r="AF57" s="6" t="n">
        <v>145202.3333333333</v>
      </c>
      <c r="AG57" s="4" t="n">
        <v>0.05555555555555555</v>
      </c>
      <c r="AH57" s="4" t="n">
        <v>10.74285714285715</v>
      </c>
      <c r="AI57" s="4" t="n">
        <v>3.691703485517908</v>
      </c>
      <c r="AJ57" s="4" t="n">
        <v>7.946666666666672</v>
      </c>
      <c r="AK57" s="4" t="n">
        <v>2.730813287514311</v>
      </c>
      <c r="AL57" t="inlineStr">
        <is>
          <t>HIGH</t>
        </is>
      </c>
      <c r="AM57" t="inlineStr">
        <is>
          <t>SMALL</t>
        </is>
      </c>
      <c r="AN57" s="4" t="n">
        <v>1.411523872186349</v>
      </c>
      <c r="AO57" s="4" t="n">
        <v>2.248387847323398</v>
      </c>
      <c r="AP57" t="inlineStr">
        <is>
          <t>HEALTHY</t>
        </is>
      </c>
      <c r="AQ57" s="4" t="n">
        <v>5.860714285714312</v>
      </c>
      <c r="AR57" s="4" t="n">
        <v>0.7402042977176618</v>
      </c>
      <c r="AS57" t="inlineStr">
        <is>
          <t>GOOD</t>
        </is>
      </c>
      <c r="AT57" t="b">
        <v>1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0</v>
      </c>
      <c r="AZ57" t="b">
        <v>1</v>
      </c>
      <c r="BA57" t="b">
        <v>0</v>
      </c>
      <c r="BB57" s="3" t="n">
        <v>80</v>
      </c>
      <c r="BC57" s="3" t="n">
        <v>60</v>
      </c>
      <c r="BD57" s="3" t="n">
        <v>50</v>
      </c>
      <c r="BE57" s="3" t="n">
        <v>3</v>
      </c>
      <c r="BF57" s="3" t="n">
        <v>1</v>
      </c>
      <c r="BG57" s="3" t="n">
        <v>0</v>
      </c>
      <c r="BH57" t="b">
        <v>1</v>
      </c>
      <c r="BI57" t="b">
        <v>0</v>
      </c>
      <c r="BJ57" t="b">
        <v>0</v>
      </c>
      <c r="BK57" t="inlineStr">
        <is>
          <t>ACCUMULATION</t>
        </is>
      </c>
      <c r="BL57" t="inlineStr">
        <is>
          <t>Acc≥60 on 3/4 days</t>
        </is>
      </c>
      <c r="BM57" t="inlineStr">
        <is>
          <t>near 7D breakout, volume &gt; VMA7, MA7&gt;MA10, low upper wick, follow-through, sentiment:accumulation</t>
        </is>
      </c>
    </row>
    <row r="58">
      <c r="A58" s="2" t="n">
        <v>46091</v>
      </c>
      <c r="B58" t="inlineStr">
        <is>
          <t>HIDCLP</t>
        </is>
      </c>
      <c r="C58" t="inlineStr">
        <is>
          <t>Promoter Share</t>
        </is>
      </c>
      <c r="D58" t="inlineStr">
        <is>
          <t>HIDCL Promoter Share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100</v>
      </c>
      <c r="J58" s="4" t="n">
        <v>1</v>
      </c>
      <c r="K58" s="4" t="n">
        <v>1</v>
      </c>
      <c r="L58" s="4" t="n">
        <v>108</v>
      </c>
      <c r="M58" s="5" t="n">
        <v>205.7</v>
      </c>
      <c r="N58" s="6" t="n">
        <v>1257263</v>
      </c>
      <c r="O58" s="4" t="n">
        <v>-2.511848341232237</v>
      </c>
      <c r="P58" s="4" t="n">
        <v>5.487179487179472</v>
      </c>
      <c r="Q58" s="4" t="n">
        <v>7.415143603133156</v>
      </c>
      <c r="R58" s="4" t="n">
        <v>9.35672514619883</v>
      </c>
      <c r="S58" s="4" t="n">
        <v>9.414893617021281</v>
      </c>
      <c r="T58" s="4" t="n">
        <v>7.583682008368209</v>
      </c>
      <c r="U58" s="4" t="n">
        <v>6.304909560723515</v>
      </c>
      <c r="V58" s="4" t="n">
        <v>13.70923161967936</v>
      </c>
      <c r="W58" s="5" t="n">
        <v>196.6428571428571</v>
      </c>
      <c r="X58" s="5" t="n">
        <v>194.03</v>
      </c>
      <c r="Y58" s="5" t="n">
        <v>193.6933333333333</v>
      </c>
      <c r="Z58" s="5" t="n">
        <v>192.67</v>
      </c>
      <c r="AA58" s="5" t="n">
        <v>215</v>
      </c>
      <c r="AB58" s="5" t="n">
        <v>215</v>
      </c>
      <c r="AC58" s="5" t="n">
        <v>186.1</v>
      </c>
      <c r="AD58" s="5" t="n">
        <v>185</v>
      </c>
      <c r="AE58" s="6" t="n">
        <v>329053.5714285714</v>
      </c>
      <c r="AF58" s="6" t="n">
        <v>307737.6666666667</v>
      </c>
      <c r="AG58" s="4" t="n">
        <v>0</v>
      </c>
      <c r="AH58" s="4" t="n">
        <v>8.171428571428574</v>
      </c>
      <c r="AI58" s="4" t="n">
        <v>3.972498090145132</v>
      </c>
      <c r="AJ58" s="4" t="n">
        <v>7.380000000000003</v>
      </c>
      <c r="AK58" s="4" t="n">
        <v>3.58774914924646</v>
      </c>
      <c r="AL58" t="inlineStr">
        <is>
          <t>HIGH</t>
        </is>
      </c>
      <c r="AM58" t="inlineStr">
        <is>
          <t>SMALL</t>
        </is>
      </c>
      <c r="AN58" s="4" t="n">
        <v>1.095207547362758</v>
      </c>
      <c r="AO58" s="4" t="n">
        <v>2.20115630381873</v>
      </c>
      <c r="AP58" t="inlineStr">
        <is>
          <t>HEALTHY</t>
        </is>
      </c>
      <c r="AQ58" s="4" t="n">
        <v>3.071428571428572</v>
      </c>
      <c r="AR58" s="4" t="n">
        <v>0.6437215390828445</v>
      </c>
      <c r="AS58" t="inlineStr">
        <is>
          <t>GOOD</t>
        </is>
      </c>
      <c r="AT58" t="b">
        <v>1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0</v>
      </c>
      <c r="AZ58" t="b">
        <v>1</v>
      </c>
      <c r="BA58" t="b">
        <v>0</v>
      </c>
      <c r="BB58" s="3" t="n">
        <v>60</v>
      </c>
      <c r="BC58" s="3" t="n">
        <v>50</v>
      </c>
      <c r="BD58" s="3" t="n">
        <v>20</v>
      </c>
      <c r="BE58" s="3" t="n">
        <v>2</v>
      </c>
      <c r="BF58" s="3" t="n">
        <v>0</v>
      </c>
      <c r="BG58" s="3" t="n">
        <v>0</v>
      </c>
      <c r="BH58" t="b">
        <v>0</v>
      </c>
      <c r="BI58" t="b">
        <v>0</v>
      </c>
      <c r="BJ58" t="b">
        <v>0</v>
      </c>
      <c r="BK58" t="inlineStr">
        <is>
          <t>NEUTRAL</t>
        </is>
      </c>
      <c r="BL58" t="inlineStr"/>
      <c r="BM58" t="inlineStr">
        <is>
          <t>volume &gt; VMA7, MA7&gt;MA10, low upper wick, follow-through</t>
        </is>
      </c>
    </row>
    <row r="59">
      <c r="A59" s="2" t="n">
        <v>46091</v>
      </c>
      <c r="B59" t="inlineStr">
        <is>
          <t>HLBSL</t>
        </is>
      </c>
      <c r="C59" t="inlineStr">
        <is>
          <t>Microfinance</t>
        </is>
      </c>
      <c r="D59" t="inlineStr">
        <is>
          <t>Himalayan Laghubitta Bittiya Sanstha Limited (Former Civil Laghubitta)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100</v>
      </c>
      <c r="J59" s="4" t="n">
        <v>1</v>
      </c>
      <c r="K59" s="4" t="n">
        <v>1</v>
      </c>
      <c r="L59" s="4" t="n">
        <v>108</v>
      </c>
      <c r="M59" s="5" t="n">
        <v>950</v>
      </c>
      <c r="N59" s="6" t="n">
        <v>9030</v>
      </c>
      <c r="O59" s="4" t="n">
        <v>0.1475859160868565</v>
      </c>
      <c r="P59" s="4" t="n">
        <v>2.1505376344086</v>
      </c>
      <c r="Q59" s="4" t="n">
        <v>3.260869565217384</v>
      </c>
      <c r="R59" s="4" t="n">
        <v>5.088495575221241</v>
      </c>
      <c r="S59" s="4" t="n">
        <v>5.438401775804658</v>
      </c>
      <c r="T59" s="4" t="n">
        <v>4.395604395604402</v>
      </c>
      <c r="U59" s="4" t="n">
        <v>3.938730853391692</v>
      </c>
      <c r="V59" s="4" t="n">
        <v>6.323447118074976</v>
      </c>
      <c r="W59" s="5" t="n">
        <v>927.3857142857142</v>
      </c>
      <c r="X59" s="5" t="n">
        <v>921.1799999999999</v>
      </c>
      <c r="Y59" s="5" t="n">
        <v>916.12</v>
      </c>
      <c r="Z59" s="5" t="n">
        <v>919.1433333333333</v>
      </c>
      <c r="AA59" s="5" t="n">
        <v>970</v>
      </c>
      <c r="AB59" s="5" t="n">
        <v>970</v>
      </c>
      <c r="AC59" s="5" t="n">
        <v>901.3</v>
      </c>
      <c r="AD59" s="5" t="n">
        <v>891.2</v>
      </c>
      <c r="AE59" s="6" t="n">
        <v>2760.714285714286</v>
      </c>
      <c r="AF59" s="6" t="n">
        <v>2912.066666666667</v>
      </c>
      <c r="AG59" s="4" t="n">
        <v>0.0625</v>
      </c>
      <c r="AH59" s="4" t="n">
        <v>21.22857142857145</v>
      </c>
      <c r="AI59" s="4" t="n">
        <v>2.234586466165414</v>
      </c>
      <c r="AJ59" s="4" t="n">
        <v>20.75333333333333</v>
      </c>
      <c r="AK59" s="4" t="n">
        <v>2.184561403508769</v>
      </c>
      <c r="AL59" t="inlineStr">
        <is>
          <t>NORMAL</t>
        </is>
      </c>
      <c r="AM59" t="inlineStr">
        <is>
          <t>MEDIUM</t>
        </is>
      </c>
      <c r="AN59" s="4" t="n">
        <v>1.38365721015739</v>
      </c>
      <c r="AO59" s="4" t="n">
        <v>2.1143978403941</v>
      </c>
      <c r="AP59" t="inlineStr">
        <is>
          <t>HEALTHY</t>
        </is>
      </c>
      <c r="AQ59" s="4" t="n">
        <v>6.999999999999993</v>
      </c>
      <c r="AR59" s="4" t="n">
        <v>0.8560401458227488</v>
      </c>
      <c r="AS59" t="inlineStr">
        <is>
          <t>GOOD</t>
        </is>
      </c>
      <c r="AT59" t="b">
        <v>0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0</v>
      </c>
      <c r="AZ59" t="b">
        <v>1</v>
      </c>
      <c r="BA59" t="b">
        <v>1</v>
      </c>
      <c r="BB59" s="3" t="n">
        <v>60</v>
      </c>
      <c r="BC59" s="3" t="n">
        <v>60</v>
      </c>
      <c r="BD59" s="3" t="n">
        <v>70</v>
      </c>
      <c r="BE59" s="3" t="n">
        <v>3</v>
      </c>
      <c r="BF59" s="3" t="n">
        <v>1</v>
      </c>
      <c r="BG59" s="3" t="n">
        <v>1</v>
      </c>
      <c r="BH59" t="b">
        <v>1</v>
      </c>
      <c r="BI59" t="b">
        <v>0</v>
      </c>
      <c r="BJ59" t="b">
        <v>1</v>
      </c>
      <c r="BK59" t="inlineStr">
        <is>
          <t>SHAKEOUT</t>
        </is>
      </c>
      <c r="BL59" t="inlineStr">
        <is>
          <t>Acc≥60 on 3/4 days; Shake≥70 on 1/3 days</t>
        </is>
      </c>
      <c r="BM59" t="inlineStr">
        <is>
          <t>near 7D breakout, volume &gt; VMA7, MA7&gt;MA10, low upper wick, follow-through, breakout retest, sentiment:shakeout</t>
        </is>
      </c>
    </row>
    <row r="60">
      <c r="A60" s="2" t="n">
        <v>46091</v>
      </c>
      <c r="B60" t="inlineStr">
        <is>
          <t>HLI</t>
        </is>
      </c>
      <c r="C60" t="inlineStr">
        <is>
          <t>Life Insurance</t>
        </is>
      </c>
      <c r="D60" t="inlineStr">
        <is>
          <t>Himalayan Life Insurance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100</v>
      </c>
      <c r="J60" s="4" t="n">
        <v>1</v>
      </c>
      <c r="K60" s="4" t="n">
        <v>1</v>
      </c>
      <c r="L60" s="4" t="n">
        <v>108</v>
      </c>
      <c r="M60" s="5" t="n">
        <v>396</v>
      </c>
      <c r="N60" s="6" t="n">
        <v>208688</v>
      </c>
      <c r="O60" s="4" t="n">
        <v>-0.4524886877828038</v>
      </c>
      <c r="P60" s="4" t="n">
        <v>6.166219839142095</v>
      </c>
      <c r="Q60" s="4" t="n">
        <v>8.493150684931505</v>
      </c>
      <c r="R60" s="4" t="n">
        <v>10.33714126497631</v>
      </c>
      <c r="S60" s="4" t="n">
        <v>8.493150684931505</v>
      </c>
      <c r="T60" s="4" t="n">
        <v>8.137629710540683</v>
      </c>
      <c r="U60" s="4" t="n">
        <v>8.108108108108114</v>
      </c>
      <c r="V60" s="4" t="n">
        <v>7.901907356948223</v>
      </c>
      <c r="W60" s="5" t="n">
        <v>375.0857142857143</v>
      </c>
      <c r="X60" s="5" t="n">
        <v>370.65</v>
      </c>
      <c r="Y60" s="5" t="n">
        <v>368.1933333333334</v>
      </c>
      <c r="Z60" s="5" t="n">
        <v>369.9</v>
      </c>
      <c r="AA60" s="5" t="n">
        <v>405</v>
      </c>
      <c r="AB60" s="5" t="n">
        <v>405</v>
      </c>
      <c r="AC60" s="5" t="n">
        <v>359</v>
      </c>
      <c r="AD60" s="5" t="n">
        <v>358</v>
      </c>
      <c r="AE60" s="6" t="n">
        <v>56004.28571428572</v>
      </c>
      <c r="AF60" s="6" t="n">
        <v>56747.13333333333</v>
      </c>
      <c r="AG60" s="4" t="n">
        <v>0</v>
      </c>
      <c r="AH60" s="4" t="n">
        <v>13.45714285714286</v>
      </c>
      <c r="AI60" s="4" t="n">
        <v>3.398268398268391</v>
      </c>
      <c r="AJ60" s="4" t="n">
        <v>9.206666666666665</v>
      </c>
      <c r="AK60" s="4" t="n">
        <v>2.324915824915819</v>
      </c>
      <c r="AL60" t="inlineStr">
        <is>
          <t>HIGH</t>
        </is>
      </c>
      <c r="AM60" t="inlineStr">
        <is>
          <t>SMALL</t>
        </is>
      </c>
      <c r="AN60" s="4" t="n">
        <v>1.358658519230613</v>
      </c>
      <c r="AO60" s="4" t="n">
        <v>2.181698923649657</v>
      </c>
      <c r="AP60" t="inlineStr">
        <is>
          <t>HEALTHY</t>
        </is>
      </c>
      <c r="AQ60" s="4" t="n">
        <v>6.392857142857161</v>
      </c>
      <c r="AR60" s="4" t="n">
        <v>0.8048803770058582</v>
      </c>
      <c r="AS60" t="inlineStr">
        <is>
          <t>GOOD</t>
        </is>
      </c>
      <c r="AT60" t="b">
        <v>1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0</v>
      </c>
      <c r="AZ60" t="b">
        <v>1</v>
      </c>
      <c r="BA60" t="b">
        <v>0</v>
      </c>
      <c r="BB60" s="3" t="n">
        <v>80</v>
      </c>
      <c r="BC60" s="3" t="n">
        <v>60</v>
      </c>
      <c r="BD60" s="3" t="n">
        <v>50</v>
      </c>
      <c r="BE60" s="3" t="n">
        <v>2</v>
      </c>
      <c r="BF60" s="3" t="n">
        <v>1</v>
      </c>
      <c r="BG60" s="3" t="n">
        <v>0</v>
      </c>
      <c r="BH60" t="b">
        <v>0</v>
      </c>
      <c r="BI60" t="b">
        <v>0</v>
      </c>
      <c r="BJ60" t="b">
        <v>0</v>
      </c>
      <c r="BK60" t="inlineStr">
        <is>
          <t>NEUTRAL</t>
        </is>
      </c>
      <c r="BL60" t="inlineStr"/>
      <c r="BM60" t="inlineStr">
        <is>
          <t>near 7D breakout, volume &gt; VMA7, MA7&gt;MA10, low upper wick, follow-through</t>
        </is>
      </c>
    </row>
    <row r="61">
      <c r="A61" s="2" t="n">
        <v>46091</v>
      </c>
      <c r="B61" t="inlineStr">
        <is>
          <t>HPPL</t>
        </is>
      </c>
      <c r="C61" t="inlineStr">
        <is>
          <t>Hydropower</t>
        </is>
      </c>
      <c r="D61" t="inlineStr">
        <is>
          <t>Himalayan Power Partner Limited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100</v>
      </c>
      <c r="J61" s="4" t="n">
        <v>1</v>
      </c>
      <c r="K61" s="4" t="n">
        <v>1</v>
      </c>
      <c r="L61" s="4" t="n">
        <v>108</v>
      </c>
      <c r="M61" s="5" t="n">
        <v>523</v>
      </c>
      <c r="N61" s="6" t="n">
        <v>608028</v>
      </c>
      <c r="O61" s="4" t="n">
        <v>3.564356435643568</v>
      </c>
      <c r="P61" s="4" t="n">
        <v>9.208603048653163</v>
      </c>
      <c r="Q61" s="4" t="n">
        <v>12.95896328293738</v>
      </c>
      <c r="R61" s="4" t="n">
        <v>13.7203739943466</v>
      </c>
      <c r="S61" s="4" t="n">
        <v>11.51385927505331</v>
      </c>
      <c r="T61" s="4" t="n">
        <v>10.5708245243129</v>
      </c>
      <c r="U61" s="4" t="n">
        <v>11.27659574468085</v>
      </c>
      <c r="V61" s="4" t="n">
        <v>10.33755274261603</v>
      </c>
      <c r="W61" s="5" t="n">
        <v>486.9857142857143</v>
      </c>
      <c r="X61" s="5" t="n">
        <v>479.02</v>
      </c>
      <c r="Y61" s="5" t="n">
        <v>475.7266666666666</v>
      </c>
      <c r="Z61" s="5" t="n">
        <v>477.0133333333333</v>
      </c>
      <c r="AA61" s="5" t="n">
        <v>527</v>
      </c>
      <c r="AB61" s="5" t="n">
        <v>527</v>
      </c>
      <c r="AC61" s="5" t="n">
        <v>454</v>
      </c>
      <c r="AD61" s="5" t="n">
        <v>454</v>
      </c>
      <c r="AE61" s="6" t="n">
        <v>163413.8571428571</v>
      </c>
      <c r="AF61" s="6" t="n">
        <v>115586.0666666667</v>
      </c>
      <c r="AG61" s="4" t="n">
        <v>0.125</v>
      </c>
      <c r="AH61" s="4" t="n">
        <v>28</v>
      </c>
      <c r="AI61" s="4" t="n">
        <v>5.353728489483736</v>
      </c>
      <c r="AJ61" s="4" t="n">
        <v>19.27333333333333</v>
      </c>
      <c r="AK61" s="4" t="n">
        <v>3.685149776927972</v>
      </c>
      <c r="AL61" t="inlineStr">
        <is>
          <t>HIGH</t>
        </is>
      </c>
      <c r="AM61" t="inlineStr">
        <is>
          <t>SMALL</t>
        </is>
      </c>
      <c r="AN61" s="4" t="n">
        <v>1.560535462128657</v>
      </c>
      <c r="AO61" s="4" t="n">
        <v>2.171390022772265</v>
      </c>
      <c r="AP61" t="inlineStr">
        <is>
          <t>HEALTHY</t>
        </is>
      </c>
      <c r="AQ61" s="4" t="n">
        <v>5.175000000000025</v>
      </c>
      <c r="AR61" s="4" t="n">
        <v>0.2346524873867083</v>
      </c>
      <c r="AS61" t="inlineStr">
        <is>
          <t>NOISY</t>
        </is>
      </c>
      <c r="AT61" t="b">
        <v>1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1</v>
      </c>
      <c r="BA61" t="b">
        <v>0</v>
      </c>
      <c r="BB61" s="3" t="n">
        <v>80</v>
      </c>
      <c r="BC61" s="3" t="n">
        <v>35</v>
      </c>
      <c r="BD61" s="3" t="n">
        <v>50</v>
      </c>
      <c r="BE61" s="3" t="n">
        <v>2</v>
      </c>
      <c r="BF61" s="3" t="n">
        <v>0</v>
      </c>
      <c r="BG61" s="3" t="n">
        <v>0</v>
      </c>
      <c r="BH61" t="b">
        <v>0</v>
      </c>
      <c r="BI61" t="b">
        <v>0</v>
      </c>
      <c r="BJ61" t="b">
        <v>0</v>
      </c>
      <c r="BK61" t="inlineStr">
        <is>
          <t>NEUTRAL</t>
        </is>
      </c>
      <c r="BL61" t="inlineStr"/>
      <c r="BM61" t="inlineStr">
        <is>
          <t>near 7D breakout, volume &gt; VMA7, MA7&gt;MA10, low upper wick, follow-through</t>
        </is>
      </c>
    </row>
    <row r="62">
      <c r="A62" s="2" t="n">
        <v>46091</v>
      </c>
      <c r="B62" t="inlineStr">
        <is>
          <t>HRL</t>
        </is>
      </c>
      <c r="C62" t="inlineStr">
        <is>
          <t>Others</t>
        </is>
      </c>
      <c r="D62" t="inlineStr">
        <is>
          <t>Himalayan Reinsurance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100</v>
      </c>
      <c r="J62" s="4" t="n">
        <v>1</v>
      </c>
      <c r="K62" s="4" t="n">
        <v>1</v>
      </c>
      <c r="L62" s="4" t="n">
        <v>108</v>
      </c>
      <c r="M62" s="5" t="n">
        <v>906</v>
      </c>
      <c r="N62" s="6" t="n">
        <v>506231</v>
      </c>
      <c r="O62" s="4" t="n">
        <v>-4.096538583677367</v>
      </c>
      <c r="P62" s="4" t="n">
        <v>5.483758295494234</v>
      </c>
      <c r="Q62" s="4" t="n">
        <v>7.998569555370127</v>
      </c>
      <c r="R62" s="4" t="n">
        <v>9.552599758162028</v>
      </c>
      <c r="S62" s="4" t="n">
        <v>7.908527870414472</v>
      </c>
      <c r="T62" s="4" t="n">
        <v>5.717619603267221</v>
      </c>
      <c r="U62" s="4" t="n">
        <v>6.213364595545134</v>
      </c>
      <c r="V62" s="4" t="n">
        <v>7.600950118764849</v>
      </c>
      <c r="W62" s="5" t="n">
        <v>866.2142857142857</v>
      </c>
      <c r="X62" s="5" t="n">
        <v>855.4399999999999</v>
      </c>
      <c r="Y62" s="5" t="n">
        <v>851.4866666666666</v>
      </c>
      <c r="Z62" s="5" t="n">
        <v>860.8933333333333</v>
      </c>
      <c r="AA62" s="5" t="n">
        <v>950</v>
      </c>
      <c r="AB62" s="5" t="n">
        <v>950</v>
      </c>
      <c r="AC62" s="5" t="n">
        <v>822.2</v>
      </c>
      <c r="AD62" s="5" t="n">
        <v>822.2</v>
      </c>
      <c r="AE62" s="6" t="n">
        <v>119852.4285714286</v>
      </c>
      <c r="AF62" s="6" t="n">
        <v>110643.7333333333</v>
      </c>
      <c r="AG62" s="4" t="n">
        <v>0</v>
      </c>
      <c r="AH62" s="4" t="n">
        <v>36.01428571428572</v>
      </c>
      <c r="AI62" s="4" t="n">
        <v>3.975086723431091</v>
      </c>
      <c r="AJ62" s="4" t="n">
        <v>26.36666666666667</v>
      </c>
      <c r="AK62" s="4" t="n">
        <v>2.910228108903602</v>
      </c>
      <c r="AL62" t="inlineStr">
        <is>
          <t>HIGH</t>
        </is>
      </c>
      <c r="AM62" t="inlineStr">
        <is>
          <t>SMALL</t>
        </is>
      </c>
      <c r="AN62" s="4" t="n">
        <v>0.9313476369004252</v>
      </c>
      <c r="AO62" s="4" t="n">
        <v>2.231954579564638</v>
      </c>
      <c r="AP62" t="inlineStr">
        <is>
          <t>HEALTHY</t>
        </is>
      </c>
      <c r="AQ62" s="4" t="n">
        <v>16.22857142857147</v>
      </c>
      <c r="AR62" s="4" t="n">
        <v>0.6734985710617565</v>
      </c>
      <c r="AS62" t="inlineStr">
        <is>
          <t>GOOD</t>
        </is>
      </c>
      <c r="AT62" t="b">
        <v>1</v>
      </c>
      <c r="AU62" t="b">
        <v>0</v>
      </c>
      <c r="AV62" s="3" t="n">
        <v>0</v>
      </c>
      <c r="AW62" t="inlineStr">
        <is>
          <t>CONFIRMED</t>
        </is>
      </c>
      <c r="AX62" t="b">
        <v>0</v>
      </c>
      <c r="AY62" t="b">
        <v>0</v>
      </c>
      <c r="AZ62" t="b">
        <v>1</v>
      </c>
      <c r="BA62" t="b">
        <v>0</v>
      </c>
      <c r="BB62" s="3" t="n">
        <v>40</v>
      </c>
      <c r="BC62" s="3" t="n">
        <v>70</v>
      </c>
      <c r="BD62" s="3" t="n">
        <v>20</v>
      </c>
      <c r="BE62" s="3" t="n">
        <v>1</v>
      </c>
      <c r="BF62" s="3" t="n">
        <v>1</v>
      </c>
      <c r="BG62" s="3" t="n">
        <v>0</v>
      </c>
      <c r="BH62" t="b">
        <v>0</v>
      </c>
      <c r="BI62" t="b">
        <v>0</v>
      </c>
      <c r="BJ62" t="b">
        <v>0</v>
      </c>
      <c r="BK62" t="inlineStr">
        <is>
          <t>NEUTRAL</t>
        </is>
      </c>
      <c r="BL62" t="inlineStr"/>
      <c r="BM62" t="inlineStr">
        <is>
          <t>volume &gt; VMA7, MA7&gt;MA10, low upper wick, follow-through</t>
        </is>
      </c>
    </row>
    <row r="63">
      <c r="A63" s="2" t="n">
        <v>46091</v>
      </c>
      <c r="B63" t="inlineStr">
        <is>
          <t>HURJA</t>
        </is>
      </c>
      <c r="C63" t="inlineStr">
        <is>
          <t>Hydropower</t>
        </is>
      </c>
      <c r="D63" t="inlineStr">
        <is>
          <t>Himalaya Urja Bikas Company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100</v>
      </c>
      <c r="J63" s="4" t="n">
        <v>1</v>
      </c>
      <c r="K63" s="4" t="n">
        <v>1</v>
      </c>
      <c r="L63" s="4" t="n">
        <v>108</v>
      </c>
      <c r="M63" s="5" t="n">
        <v>285.1</v>
      </c>
      <c r="N63" s="6" t="n">
        <v>761115</v>
      </c>
      <c r="O63" s="4" t="n">
        <v>0.9203539823009033</v>
      </c>
      <c r="P63" s="4" t="n">
        <v>6.859070464767614</v>
      </c>
      <c r="Q63" s="4" t="n">
        <v>11.80392156862746</v>
      </c>
      <c r="R63" s="4" t="n">
        <v>15.05246166263117</v>
      </c>
      <c r="S63" s="4" t="n">
        <v>5.12536873156344</v>
      </c>
      <c r="T63" s="4" t="n">
        <v>9.822804314329737</v>
      </c>
      <c r="U63" s="4" t="n">
        <v>10.93385214007783</v>
      </c>
      <c r="V63" s="4" t="n">
        <v>28.94617819990957</v>
      </c>
      <c r="W63" s="5" t="n">
        <v>265.7857142857143</v>
      </c>
      <c r="X63" s="5" t="n">
        <v>262.33</v>
      </c>
      <c r="Y63" s="5" t="n">
        <v>266.5666666666667</v>
      </c>
      <c r="Z63" s="5" t="n">
        <v>254.89</v>
      </c>
      <c r="AA63" s="5" t="n">
        <v>292</v>
      </c>
      <c r="AB63" s="5" t="n">
        <v>295</v>
      </c>
      <c r="AC63" s="5" t="n">
        <v>243</v>
      </c>
      <c r="AD63" s="5" t="n">
        <v>243</v>
      </c>
      <c r="AE63" s="6" t="n">
        <v>217208.1428571429</v>
      </c>
      <c r="AF63" s="6" t="n">
        <v>427403.0666666667</v>
      </c>
      <c r="AG63" s="4" t="n">
        <v>0.2241379310344817</v>
      </c>
      <c r="AH63" s="4" t="n">
        <v>13.84285714285713</v>
      </c>
      <c r="AI63" s="4" t="n">
        <v>4.855439194267654</v>
      </c>
      <c r="AJ63" s="4" t="n">
        <v>14.41999999999999</v>
      </c>
      <c r="AK63" s="4" t="n">
        <v>5.057874430024532</v>
      </c>
      <c r="AL63" t="inlineStr">
        <is>
          <t>HIGH</t>
        </is>
      </c>
      <c r="AM63" t="inlineStr">
        <is>
          <t>SMALL</t>
        </is>
      </c>
      <c r="AN63" s="4" t="n">
        <v>1.481695070694623</v>
      </c>
      <c r="AO63" s="4" t="n">
        <v>2.17830166397533</v>
      </c>
      <c r="AP63" t="inlineStr">
        <is>
          <t>HEALTHY</t>
        </is>
      </c>
      <c r="AQ63" s="4" t="n">
        <v>5.589285714285712</v>
      </c>
      <c r="AR63" s="4" t="n">
        <v>0.8579851497079831</v>
      </c>
      <c r="AS63" t="inlineStr">
        <is>
          <t>GOOD</t>
        </is>
      </c>
      <c r="AT63" t="b">
        <v>0</v>
      </c>
      <c r="AU63" t="b">
        <v>0</v>
      </c>
      <c r="AV63" s="3" t="n">
        <v>0</v>
      </c>
      <c r="AW63" t="inlineStr">
        <is>
          <t>CONFIRMED</t>
        </is>
      </c>
      <c r="AX63" t="b">
        <v>0</v>
      </c>
      <c r="AY63" t="b">
        <v>0</v>
      </c>
      <c r="AZ63" t="b">
        <v>1</v>
      </c>
      <c r="BA63" t="b">
        <v>0</v>
      </c>
      <c r="BB63" s="3" t="n">
        <v>60</v>
      </c>
      <c r="BC63" s="3" t="n">
        <v>25</v>
      </c>
      <c r="BD63" s="3" t="n">
        <v>50</v>
      </c>
      <c r="BE63" s="3" t="n">
        <v>2</v>
      </c>
      <c r="BF63" s="3" t="n">
        <v>0</v>
      </c>
      <c r="BG63" s="3" t="n">
        <v>0</v>
      </c>
      <c r="BH63" t="b">
        <v>0</v>
      </c>
      <c r="BI63" t="b">
        <v>0</v>
      </c>
      <c r="BJ63" t="b">
        <v>0</v>
      </c>
      <c r="BK63" t="inlineStr">
        <is>
          <t>NEUTRAL</t>
        </is>
      </c>
      <c r="BL63" t="inlineStr"/>
      <c r="BM63" t="inlineStr">
        <is>
          <t>near 7D breakout, volume &gt; VMA7, MA7&gt;MA10, low upper wick, follow-through</t>
        </is>
      </c>
    </row>
    <row r="64">
      <c r="A64" s="2" t="n">
        <v>46091</v>
      </c>
      <c r="B64" t="inlineStr">
        <is>
          <t>ICFC</t>
        </is>
      </c>
      <c r="C64" t="inlineStr">
        <is>
          <t>Finance Company</t>
        </is>
      </c>
      <c r="D64" t="inlineStr">
        <is>
          <t>ICFC Finance Limited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100</v>
      </c>
      <c r="J64" s="4" t="n">
        <v>1</v>
      </c>
      <c r="K64" s="4" t="n">
        <v>1</v>
      </c>
      <c r="L64" s="4" t="n">
        <v>108</v>
      </c>
      <c r="M64" s="5" t="n">
        <v>679.9</v>
      </c>
      <c r="N64" s="6" t="n">
        <v>51856</v>
      </c>
      <c r="O64" s="4" t="n">
        <v>-1.620604832875128</v>
      </c>
      <c r="P64" s="4" t="n">
        <v>2.332931968693552</v>
      </c>
      <c r="Q64" s="4" t="n">
        <v>4.600000000000004</v>
      </c>
      <c r="R64" s="4" t="n">
        <v>7.817951157627645</v>
      </c>
      <c r="S64" s="4" t="n">
        <v>3.817376698732633</v>
      </c>
      <c r="T64" s="4" t="n">
        <v>2.255978342607912</v>
      </c>
      <c r="U64" s="4" t="n">
        <v>1.477611940298496</v>
      </c>
      <c r="V64" s="4" t="n">
        <v>5.771624144368381</v>
      </c>
      <c r="W64" s="5" t="n">
        <v>661.7857142857143</v>
      </c>
      <c r="X64" s="5" t="n">
        <v>652.83</v>
      </c>
      <c r="Y64" s="5" t="n">
        <v>652.2133333333333</v>
      </c>
      <c r="Z64" s="5" t="n">
        <v>665.9066666666666</v>
      </c>
      <c r="AA64" s="5" t="n">
        <v>704</v>
      </c>
      <c r="AB64" s="5" t="n">
        <v>704</v>
      </c>
      <c r="AC64" s="5" t="n">
        <v>631</v>
      </c>
      <c r="AD64" s="5" t="n">
        <v>620.4</v>
      </c>
      <c r="AE64" s="6" t="n">
        <v>13382.71428571429</v>
      </c>
      <c r="AF64" s="6" t="n">
        <v>14658.26666666667</v>
      </c>
      <c r="AG64" s="4" t="n">
        <v>0</v>
      </c>
      <c r="AH64" s="4" t="n">
        <v>20.3</v>
      </c>
      <c r="AI64" s="4" t="n">
        <v>2.98573319605824</v>
      </c>
      <c r="AJ64" s="4" t="n">
        <v>19.26666666666667</v>
      </c>
      <c r="AK64" s="4" t="n">
        <v>2.833750061283519</v>
      </c>
      <c r="AL64" t="inlineStr">
        <is>
          <t>NORMAL</t>
        </is>
      </c>
      <c r="AM64" t="inlineStr">
        <is>
          <t>MEDIUM</t>
        </is>
      </c>
      <c r="AN64" s="4" t="n">
        <v>1.027698911671292</v>
      </c>
      <c r="AO64" s="4" t="n">
        <v>2.197844848017886</v>
      </c>
      <c r="AP64" t="inlineStr">
        <is>
          <t>HEALTHY</t>
        </is>
      </c>
      <c r="AQ64" s="4" t="n">
        <v>7.224999999999954</v>
      </c>
      <c r="AR64" s="4" t="n">
        <v>0.7841007151790854</v>
      </c>
      <c r="AS64" t="inlineStr">
        <is>
          <t>GOOD</t>
        </is>
      </c>
      <c r="AT64" t="b">
        <v>0</v>
      </c>
      <c r="AU64" t="b">
        <v>0</v>
      </c>
      <c r="AV64" s="3" t="n">
        <v>0</v>
      </c>
      <c r="AW64" t="inlineStr">
        <is>
          <t>CONFIRMED</t>
        </is>
      </c>
      <c r="AX64" t="b">
        <v>0</v>
      </c>
      <c r="AY64" t="b">
        <v>0</v>
      </c>
      <c r="AZ64" t="b">
        <v>1</v>
      </c>
      <c r="BA64" t="b">
        <v>0</v>
      </c>
      <c r="BB64" s="3" t="n">
        <v>40</v>
      </c>
      <c r="BC64" s="3" t="n">
        <v>70</v>
      </c>
      <c r="BD64" s="3" t="n">
        <v>70</v>
      </c>
      <c r="BE64" s="3" t="n">
        <v>0</v>
      </c>
      <c r="BF64" s="3" t="n">
        <v>1</v>
      </c>
      <c r="BG64" s="3" t="n">
        <v>1</v>
      </c>
      <c r="BH64" t="b">
        <v>0</v>
      </c>
      <c r="BI64" t="b">
        <v>0</v>
      </c>
      <c r="BJ64" t="b">
        <v>1</v>
      </c>
      <c r="BK64" t="inlineStr">
        <is>
          <t>SHAKEOUT</t>
        </is>
      </c>
      <c r="BL64" t="inlineStr">
        <is>
          <t>Shake≥70 on 1/3 days</t>
        </is>
      </c>
      <c r="BM64" t="inlineStr">
        <is>
          <t>volume &gt; VMA7, MA7&gt;MA10, low upper wick, follow-through, sentiment:shakeout</t>
        </is>
      </c>
    </row>
    <row r="65">
      <c r="A65" s="2" t="n">
        <v>46091</v>
      </c>
      <c r="B65" t="inlineStr">
        <is>
          <t>IGI</t>
        </is>
      </c>
      <c r="C65" t="inlineStr">
        <is>
          <t>Non-Life Insurance</t>
        </is>
      </c>
      <c r="D65" t="inlineStr">
        <is>
          <t>IGI Prudential Insurance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100</v>
      </c>
      <c r="J65" s="4" t="n">
        <v>1</v>
      </c>
      <c r="K65" s="4" t="n">
        <v>1</v>
      </c>
      <c r="L65" s="4" t="n">
        <v>108</v>
      </c>
      <c r="M65" s="5" t="n">
        <v>463</v>
      </c>
      <c r="N65" s="6" t="n">
        <v>54813</v>
      </c>
      <c r="O65" s="4" t="n">
        <v>-1.489361702127656</v>
      </c>
      <c r="P65" s="4" t="n">
        <v>6.461255461025539</v>
      </c>
      <c r="Q65" s="4" t="n">
        <v>8.051341890315044</v>
      </c>
      <c r="R65" s="4" t="n">
        <v>10.50119331742243</v>
      </c>
      <c r="S65" s="4" t="n">
        <v>9.043805934997629</v>
      </c>
      <c r="T65" s="4" t="n">
        <v>5.251193453057512</v>
      </c>
      <c r="U65" s="4" t="n">
        <v>7.674418604651168</v>
      </c>
      <c r="V65" s="4" t="n">
        <v>10.50119331742243</v>
      </c>
      <c r="W65" s="5" t="n">
        <v>437.6142857142858</v>
      </c>
      <c r="X65" s="5" t="n">
        <v>431.8</v>
      </c>
      <c r="Y65" s="5" t="n">
        <v>430.2066666666666</v>
      </c>
      <c r="Z65" s="5" t="n">
        <v>432.53</v>
      </c>
      <c r="AA65" s="5" t="n">
        <v>479</v>
      </c>
      <c r="AB65" s="5" t="n">
        <v>479</v>
      </c>
      <c r="AC65" s="5" t="n">
        <v>415</v>
      </c>
      <c r="AD65" s="5" t="n">
        <v>410</v>
      </c>
      <c r="AE65" s="6" t="n">
        <v>18295.71428571429</v>
      </c>
      <c r="AF65" s="6" t="n">
        <v>18349.4</v>
      </c>
      <c r="AG65" s="4" t="n">
        <v>0</v>
      </c>
      <c r="AH65" s="4" t="n">
        <v>15.01428571428571</v>
      </c>
      <c r="AI65" s="4" t="n">
        <v>3.242826288182652</v>
      </c>
      <c r="AJ65" s="4" t="n">
        <v>12.24666666666666</v>
      </c>
      <c r="AK65" s="4" t="n">
        <v>2.645068394528431</v>
      </c>
      <c r="AL65" t="inlineStr">
        <is>
          <t>HIGH</t>
        </is>
      </c>
      <c r="AM65" t="inlineStr">
        <is>
          <t>SMALL</t>
        </is>
      </c>
      <c r="AN65" s="4" t="n">
        <v>1.2350675638958</v>
      </c>
      <c r="AO65" s="4" t="n">
        <v>2.079354090259463</v>
      </c>
      <c r="AP65" t="inlineStr">
        <is>
          <t>HEALTHY</t>
        </is>
      </c>
      <c r="AQ65" s="4" t="n">
        <v>8.514285714285705</v>
      </c>
      <c r="AR65" s="4" t="n">
        <v>0.8007664649060514</v>
      </c>
      <c r="AS65" t="inlineStr">
        <is>
          <t>GOOD</t>
        </is>
      </c>
      <c r="AT65" t="b">
        <v>0</v>
      </c>
      <c r="AU65" t="b">
        <v>0</v>
      </c>
      <c r="AV65" s="3" t="n">
        <v>0</v>
      </c>
      <c r="AW65" t="inlineStr">
        <is>
          <t>CONFIRMED</t>
        </is>
      </c>
      <c r="AX65" t="b">
        <v>0</v>
      </c>
      <c r="AY65" t="b">
        <v>0</v>
      </c>
      <c r="AZ65" t="b">
        <v>1</v>
      </c>
      <c r="BA65" t="b">
        <v>0</v>
      </c>
      <c r="BB65" s="3" t="n">
        <v>60</v>
      </c>
      <c r="BC65" s="3" t="n">
        <v>50</v>
      </c>
      <c r="BD65" s="3" t="n">
        <v>20</v>
      </c>
      <c r="BE65" s="3" t="n">
        <v>2</v>
      </c>
      <c r="BF65" s="3" t="n">
        <v>0</v>
      </c>
      <c r="BG65" s="3" t="n">
        <v>0</v>
      </c>
      <c r="BH65" t="b">
        <v>0</v>
      </c>
      <c r="BI65" t="b">
        <v>0</v>
      </c>
      <c r="BJ65" t="b">
        <v>0</v>
      </c>
      <c r="BK65" t="inlineStr">
        <is>
          <t>NEUTRAL</t>
        </is>
      </c>
      <c r="BL65" t="inlineStr"/>
      <c r="BM65" t="inlineStr">
        <is>
          <t>volume &gt; VMA7, MA7&gt;MA10, low upper wick, follow-through</t>
        </is>
      </c>
    </row>
    <row r="66">
      <c r="A66" s="2" t="n">
        <v>46091</v>
      </c>
      <c r="B66" t="inlineStr">
        <is>
          <t>ILBS</t>
        </is>
      </c>
      <c r="C66" t="inlineStr">
        <is>
          <t>Microfinance</t>
        </is>
      </c>
      <c r="D66" t="inlineStr">
        <is>
          <t>Infinity Laghubitta Bittiya Sanstha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100</v>
      </c>
      <c r="J66" s="4" t="n">
        <v>1</v>
      </c>
      <c r="K66" s="4" t="n">
        <v>1</v>
      </c>
      <c r="L66" s="4" t="n">
        <v>108</v>
      </c>
      <c r="M66" s="5" t="n">
        <v>986.7</v>
      </c>
      <c r="N66" s="6" t="n">
        <v>16162</v>
      </c>
      <c r="O66" s="4" t="n">
        <v>-0.03039513677811634</v>
      </c>
      <c r="P66" s="4" t="n">
        <v>6.073962588690596</v>
      </c>
      <c r="Q66" s="4" t="n">
        <v>7.48366013071895</v>
      </c>
      <c r="R66" s="4" t="n">
        <v>6.681803438209544</v>
      </c>
      <c r="S66" s="4" t="n">
        <v>5.551989730423634</v>
      </c>
      <c r="T66" s="4" t="n">
        <v>2.132284442604293</v>
      </c>
      <c r="U66" s="4" t="n">
        <v>-1.231231231231222</v>
      </c>
      <c r="V66" s="4" t="n">
        <v>-0.734406438631785</v>
      </c>
      <c r="W66" s="5" t="n">
        <v>945.8142857142857</v>
      </c>
      <c r="X66" s="5" t="n">
        <v>942.36</v>
      </c>
      <c r="Y66" s="5" t="n">
        <v>945.8266666666667</v>
      </c>
      <c r="Z66" s="5" t="n">
        <v>972.41</v>
      </c>
      <c r="AA66" s="5" t="n">
        <v>1000</v>
      </c>
      <c r="AB66" s="5" t="n">
        <v>1000</v>
      </c>
      <c r="AC66" s="5" t="n">
        <v>891</v>
      </c>
      <c r="AD66" s="5" t="n">
        <v>891</v>
      </c>
      <c r="AE66" s="6" t="n">
        <v>4353.857142857143</v>
      </c>
      <c r="AF66" s="6" t="n">
        <v>4909.2</v>
      </c>
      <c r="AG66" s="4" t="n">
        <v>0</v>
      </c>
      <c r="AH66" s="4" t="n">
        <v>35.57142857142856</v>
      </c>
      <c r="AI66" s="4" t="n">
        <v>3.605090561612295</v>
      </c>
      <c r="AJ66" s="4" t="n">
        <v>36.69333333333334</v>
      </c>
      <c r="AK66" s="4" t="n">
        <v>3.718793284010671</v>
      </c>
      <c r="AL66" t="inlineStr">
        <is>
          <t>HIGH</t>
        </is>
      </c>
      <c r="AM66" t="inlineStr">
        <is>
          <t>SMALL</t>
        </is>
      </c>
      <c r="AN66" s="4" t="n">
        <v>1.429781868160455</v>
      </c>
      <c r="AO66" s="4" t="n">
        <v>2.171888115195142</v>
      </c>
      <c r="AP66" t="inlineStr">
        <is>
          <t>HEALTHY</t>
        </is>
      </c>
      <c r="AQ66" s="4" t="n">
        <v>9.707142857142847</v>
      </c>
      <c r="AR66" s="4" t="n">
        <v>0.5377569286888958</v>
      </c>
      <c r="AS66" t="inlineStr">
        <is>
          <t>GOOD</t>
        </is>
      </c>
      <c r="AT66" t="b">
        <v>0</v>
      </c>
      <c r="AU66" t="b">
        <v>0</v>
      </c>
      <c r="AV66" s="3" t="n">
        <v>0</v>
      </c>
      <c r="AW66" t="inlineStr">
        <is>
          <t>CONFIRMED</t>
        </is>
      </c>
      <c r="AX66" t="b">
        <v>0</v>
      </c>
      <c r="AY66" t="b">
        <v>0</v>
      </c>
      <c r="AZ66" t="b">
        <v>1</v>
      </c>
      <c r="BA66" t="b">
        <v>0</v>
      </c>
      <c r="BB66" s="3" t="n">
        <v>60</v>
      </c>
      <c r="BC66" s="3" t="n">
        <v>60</v>
      </c>
      <c r="BD66" s="3" t="n">
        <v>100</v>
      </c>
      <c r="BE66" s="3" t="n">
        <v>2</v>
      </c>
      <c r="BF66" s="3" t="n">
        <v>1</v>
      </c>
      <c r="BG66" s="3" t="n">
        <v>1</v>
      </c>
      <c r="BH66" t="b">
        <v>0</v>
      </c>
      <c r="BI66" t="b">
        <v>0</v>
      </c>
      <c r="BJ66" t="b">
        <v>1</v>
      </c>
      <c r="BK66" t="inlineStr">
        <is>
          <t>SHAKEOUT</t>
        </is>
      </c>
      <c r="BL66" t="inlineStr">
        <is>
          <t>Shake≥70 on 1/3 days</t>
        </is>
      </c>
      <c r="BM66" t="inlineStr">
        <is>
          <t>near 7D breakout, volume &gt; VMA7, MA7&gt;MA10, low upper wick, follow-through, sentiment:shakeout</t>
        </is>
      </c>
    </row>
    <row r="67">
      <c r="A67" s="2" t="n">
        <v>46091</v>
      </c>
      <c r="B67" t="inlineStr">
        <is>
          <t>ILI</t>
        </is>
      </c>
      <c r="C67" t="inlineStr">
        <is>
          <t>Life Insurance</t>
        </is>
      </c>
      <c r="D67" t="inlineStr">
        <is>
          <t>IME Life Insurance Company Limited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100</v>
      </c>
      <c r="J67" s="4" t="n">
        <v>1</v>
      </c>
      <c r="K67" s="4" t="n">
        <v>1</v>
      </c>
      <c r="L67" s="4" t="n">
        <v>108</v>
      </c>
      <c r="M67" s="5" t="n">
        <v>462.2</v>
      </c>
      <c r="N67" s="6" t="n">
        <v>83945</v>
      </c>
      <c r="O67" s="4" t="n">
        <v>-0.6021505376344161</v>
      </c>
      <c r="P67" s="4" t="n">
        <v>3.400447427293063</v>
      </c>
      <c r="Q67" s="4" t="n">
        <v>4.688561721404305</v>
      </c>
      <c r="R67" s="4" t="n">
        <v>6.719002539829133</v>
      </c>
      <c r="S67" s="4" t="n">
        <v>5.960568546538281</v>
      </c>
      <c r="T67" s="4" t="n">
        <v>4.807256235827673</v>
      </c>
      <c r="U67" s="4" t="n">
        <v>3.865168539325836</v>
      </c>
      <c r="V67" s="4" t="n">
        <v>5.164960182025036</v>
      </c>
      <c r="W67" s="5" t="n">
        <v>447.9142857142857</v>
      </c>
      <c r="X67" s="5" t="n">
        <v>443.61</v>
      </c>
      <c r="Y67" s="5" t="n">
        <v>441.5</v>
      </c>
      <c r="Z67" s="5" t="n">
        <v>444.9933333333334</v>
      </c>
      <c r="AA67" s="5" t="n">
        <v>474.3</v>
      </c>
      <c r="AB67" s="5" t="n">
        <v>474.3</v>
      </c>
      <c r="AC67" s="5" t="n">
        <v>430.4</v>
      </c>
      <c r="AD67" s="5" t="n">
        <v>430.2</v>
      </c>
      <c r="AE67" s="6" t="n">
        <v>22531.71428571429</v>
      </c>
      <c r="AF67" s="6" t="n">
        <v>18021</v>
      </c>
      <c r="AG67" s="4" t="n">
        <v>0.2222222222222222</v>
      </c>
      <c r="AH67" s="4" t="n">
        <v>12.67142857142857</v>
      </c>
      <c r="AI67" s="4" t="n">
        <v>2.741546640291766</v>
      </c>
      <c r="AJ67" s="4" t="n">
        <v>9.379999999999999</v>
      </c>
      <c r="AK67" s="4" t="n">
        <v>2.02942449156209</v>
      </c>
      <c r="AL67" t="inlineStr">
        <is>
          <t>NORMAL</t>
        </is>
      </c>
      <c r="AM67" t="inlineStr">
        <is>
          <t>MEDIUM</t>
        </is>
      </c>
      <c r="AN67" s="4" t="n">
        <v>1.263572386461135</v>
      </c>
      <c r="AO67" s="4" t="n">
        <v>2.223699780542425</v>
      </c>
      <c r="AP67" t="inlineStr">
        <is>
          <t>HEALTHY</t>
        </is>
      </c>
      <c r="AQ67" s="4" t="n">
        <v>4.703571428571388</v>
      </c>
      <c r="AR67" s="4" t="n">
        <v>0.8077158424140823</v>
      </c>
      <c r="AS67" t="inlineStr">
        <is>
          <t>GOOD</t>
        </is>
      </c>
      <c r="AT67" t="b">
        <v>1</v>
      </c>
      <c r="AU67" t="b">
        <v>0</v>
      </c>
      <c r="AV67" s="3" t="n">
        <v>0</v>
      </c>
      <c r="AW67" t="inlineStr">
        <is>
          <t>CONFIRMED</t>
        </is>
      </c>
      <c r="AX67" t="b">
        <v>0</v>
      </c>
      <c r="AY67" t="b">
        <v>0</v>
      </c>
      <c r="AZ67" t="b">
        <v>1</v>
      </c>
      <c r="BA67" t="b">
        <v>0</v>
      </c>
      <c r="BB67" s="3" t="n">
        <v>40</v>
      </c>
      <c r="BC67" s="3" t="n">
        <v>80</v>
      </c>
      <c r="BD67" s="3" t="n">
        <v>20</v>
      </c>
      <c r="BE67" s="3" t="n">
        <v>1</v>
      </c>
      <c r="BF67" s="3" t="n">
        <v>1</v>
      </c>
      <c r="BG67" s="3" t="n">
        <v>0</v>
      </c>
      <c r="BH67" t="b">
        <v>0</v>
      </c>
      <c r="BI67" t="b">
        <v>0</v>
      </c>
      <c r="BJ67" t="b">
        <v>0</v>
      </c>
      <c r="BK67" t="inlineStr">
        <is>
          <t>NEUTRAL</t>
        </is>
      </c>
      <c r="BL67" t="inlineStr"/>
      <c r="BM67" t="inlineStr">
        <is>
          <t>near 7D breakout, volume &gt; VMA7, MA7&gt;MA10, low upper wick, follow-through</t>
        </is>
      </c>
    </row>
    <row r="68">
      <c r="A68" s="2" t="n">
        <v>46091</v>
      </c>
      <c r="B68" t="inlineStr">
        <is>
          <t>JBBL</t>
        </is>
      </c>
      <c r="C68" t="inlineStr">
        <is>
          <t>Development Bank</t>
        </is>
      </c>
      <c r="D68" t="inlineStr">
        <is>
          <t>Jyoti Bikash Bank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100</v>
      </c>
      <c r="J68" s="4" t="n">
        <v>1</v>
      </c>
      <c r="K68" s="4" t="n">
        <v>1</v>
      </c>
      <c r="L68" s="4" t="n">
        <v>108</v>
      </c>
      <c r="M68" s="5" t="n">
        <v>359</v>
      </c>
      <c r="N68" s="6" t="n">
        <v>247438</v>
      </c>
      <c r="O68" s="4" t="n">
        <v>-1.939360830374226</v>
      </c>
      <c r="P68" s="4" t="n">
        <v>5.899705014749257</v>
      </c>
      <c r="Q68" s="4" t="n">
        <v>8.952959028831554</v>
      </c>
      <c r="R68" s="4" t="n">
        <v>10.15648972077325</v>
      </c>
      <c r="S68" s="4" t="n">
        <v>7.48502994011977</v>
      </c>
      <c r="T68" s="4" t="n">
        <v>6.37037037037036</v>
      </c>
      <c r="U68" s="4" t="n">
        <v>5.588235294117649</v>
      </c>
      <c r="V68" s="4" t="n">
        <v>7.872596153846145</v>
      </c>
      <c r="W68" s="5" t="n">
        <v>340.5857142857143</v>
      </c>
      <c r="X68" s="5" t="n">
        <v>336.72</v>
      </c>
      <c r="Y68" s="5" t="n">
        <v>335.1800000000001</v>
      </c>
      <c r="Z68" s="5" t="n">
        <v>341.3</v>
      </c>
      <c r="AA68" s="5" t="n">
        <v>366.1</v>
      </c>
      <c r="AB68" s="5" t="n">
        <v>366.1</v>
      </c>
      <c r="AC68" s="5" t="n">
        <v>324</v>
      </c>
      <c r="AD68" s="5" t="n">
        <v>322.6</v>
      </c>
      <c r="AE68" s="6" t="n">
        <v>59153.14285714286</v>
      </c>
      <c r="AF68" s="6" t="n">
        <v>60645.66666666666</v>
      </c>
      <c r="AG68" s="4" t="n">
        <v>0</v>
      </c>
      <c r="AH68" s="4" t="n">
        <v>11.87142857142858</v>
      </c>
      <c r="AI68" s="4" t="n">
        <v>3.306804615996808</v>
      </c>
      <c r="AJ68" s="4" t="n">
        <v>10.2</v>
      </c>
      <c r="AK68" s="4" t="n">
        <v>2.841225626740939</v>
      </c>
      <c r="AL68" t="inlineStr">
        <is>
          <t>HIGH</t>
        </is>
      </c>
      <c r="AM68" t="inlineStr">
        <is>
          <t>SMALL</t>
        </is>
      </c>
      <c r="AN68" s="4" t="n">
        <v>1.179567694379515</v>
      </c>
      <c r="AO68" s="4" t="n">
        <v>2.237469645779391</v>
      </c>
      <c r="AP68" t="inlineStr">
        <is>
          <t>HEALTHY</t>
        </is>
      </c>
      <c r="AQ68" s="4" t="n">
        <v>6.339285714285699</v>
      </c>
      <c r="AR68" s="4" t="n">
        <v>0.7695262124350306</v>
      </c>
      <c r="AS68" t="inlineStr">
        <is>
          <t>GOOD</t>
        </is>
      </c>
      <c r="AT68" t="b">
        <v>1</v>
      </c>
      <c r="AU68" t="b">
        <v>0</v>
      </c>
      <c r="AV68" s="3" t="n">
        <v>0</v>
      </c>
      <c r="AW68" t="inlineStr">
        <is>
          <t>CONFIRMED</t>
        </is>
      </c>
      <c r="AX68" t="b">
        <v>0</v>
      </c>
      <c r="AY68" t="b">
        <v>0</v>
      </c>
      <c r="AZ68" t="b">
        <v>1</v>
      </c>
      <c r="BA68" t="b">
        <v>0</v>
      </c>
      <c r="BB68" s="3" t="n">
        <v>80</v>
      </c>
      <c r="BC68" s="3" t="n">
        <v>60</v>
      </c>
      <c r="BD68" s="3" t="n">
        <v>50</v>
      </c>
      <c r="BE68" s="3" t="n">
        <v>1</v>
      </c>
      <c r="BF68" s="3" t="n">
        <v>1</v>
      </c>
      <c r="BG68" s="3" t="n">
        <v>0</v>
      </c>
      <c r="BH68" t="b">
        <v>0</v>
      </c>
      <c r="BI68" t="b">
        <v>0</v>
      </c>
      <c r="BJ68" t="b">
        <v>0</v>
      </c>
      <c r="BK68" t="inlineStr">
        <is>
          <t>NEUTRAL</t>
        </is>
      </c>
      <c r="BL68" t="inlineStr"/>
      <c r="BM68" t="inlineStr">
        <is>
          <t>near 7D breakout, volume &gt; VMA7, MA7&gt;MA10, low upper wick, follow-through</t>
        </is>
      </c>
    </row>
    <row r="69">
      <c r="A69" s="2" t="n">
        <v>46091</v>
      </c>
      <c r="B69" t="inlineStr">
        <is>
          <t>JHAPA</t>
        </is>
      </c>
      <c r="C69" t="inlineStr">
        <is>
          <t>Others</t>
        </is>
      </c>
      <c r="D69" t="inlineStr">
        <is>
          <t>Jhapa Energy Limited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100</v>
      </c>
      <c r="J69" s="4" t="n">
        <v>1</v>
      </c>
      <c r="K69" s="4" t="n">
        <v>1</v>
      </c>
      <c r="L69" s="4" t="n">
        <v>108</v>
      </c>
      <c r="M69" s="5" t="n">
        <v>1550</v>
      </c>
      <c r="N69" s="6" t="n">
        <v>19718</v>
      </c>
      <c r="O69" s="4" t="n">
        <v>1.373446697187708</v>
      </c>
      <c r="P69" s="4" t="n">
        <v>5.442176870748305</v>
      </c>
      <c r="Q69" s="4" t="n">
        <v>6.529209621993126</v>
      </c>
      <c r="R69" s="4" t="n">
        <v>18.77394636015326</v>
      </c>
      <c r="S69" s="4" t="n">
        <v>13.97058823529411</v>
      </c>
      <c r="T69" s="4" t="n">
        <v>7.26643598615917</v>
      </c>
      <c r="U69" s="4" t="n">
        <v>9.154929577464799</v>
      </c>
      <c r="V69" s="4" t="n">
        <v>8.771929824561408</v>
      </c>
      <c r="W69" s="5" t="n">
        <v>1464.571428571429</v>
      </c>
      <c r="X69" s="5" t="n">
        <v>1422.6</v>
      </c>
      <c r="Y69" s="5" t="n">
        <v>1398.466666666667</v>
      </c>
      <c r="Z69" s="5" t="n">
        <v>1453.86</v>
      </c>
      <c r="AA69" s="5" t="n">
        <v>1559.5</v>
      </c>
      <c r="AB69" s="5" t="n">
        <v>1559.5</v>
      </c>
      <c r="AC69" s="5" t="n">
        <v>1304.1</v>
      </c>
      <c r="AD69" s="5" t="n">
        <v>1285</v>
      </c>
      <c r="AE69" s="6" t="n">
        <v>9220.285714285714</v>
      </c>
      <c r="AF69" s="6" t="n">
        <v>8335.799999999999</v>
      </c>
      <c r="AG69" s="4" t="n">
        <v>0</v>
      </c>
      <c r="AH69" s="4" t="n">
        <v>79.17142857142861</v>
      </c>
      <c r="AI69" s="4" t="n">
        <v>5.107834101382488</v>
      </c>
      <c r="AJ69" s="4" t="n">
        <v>69.25333333333334</v>
      </c>
      <c r="AK69" s="4" t="n">
        <v>4.46795698924731</v>
      </c>
      <c r="AL69" t="inlineStr">
        <is>
          <t>HIGH</t>
        </is>
      </c>
      <c r="AM69" t="inlineStr">
        <is>
          <t>SMALL</t>
        </is>
      </c>
      <c r="AN69" s="4" t="n">
        <v>1.315487214961054</v>
      </c>
      <c r="AO69" s="4" t="n">
        <v>1.712374392765969</v>
      </c>
      <c r="AP69" t="inlineStr">
        <is>
          <t>HEALTHY</t>
        </is>
      </c>
      <c r="AQ69" s="4" t="n">
        <v>29.25000000000004</v>
      </c>
      <c r="AR69" s="4" t="n">
        <v>0.9467285999796757</v>
      </c>
      <c r="AS69" t="inlineStr">
        <is>
          <t>GOOD</t>
        </is>
      </c>
      <c r="AT69" t="b">
        <v>0</v>
      </c>
      <c r="AU69" t="b">
        <v>0</v>
      </c>
      <c r="AV69" s="3" t="n">
        <v>0</v>
      </c>
      <c r="AW69" t="inlineStr">
        <is>
          <t>CONFIRMED</t>
        </is>
      </c>
      <c r="AX69" t="b">
        <v>0</v>
      </c>
      <c r="AY69" t="b">
        <v>0</v>
      </c>
      <c r="AZ69" t="b">
        <v>1</v>
      </c>
      <c r="BA69" t="b">
        <v>0</v>
      </c>
      <c r="BB69" s="3" t="n">
        <v>80</v>
      </c>
      <c r="BC69" s="3" t="n">
        <v>35</v>
      </c>
      <c r="BD69" s="3" t="n">
        <v>100</v>
      </c>
      <c r="BE69" s="3" t="n">
        <v>2</v>
      </c>
      <c r="BF69" s="3" t="n">
        <v>0</v>
      </c>
      <c r="BG69" s="3" t="n">
        <v>1</v>
      </c>
      <c r="BH69" t="b">
        <v>0</v>
      </c>
      <c r="BI69" t="b">
        <v>0</v>
      </c>
      <c r="BJ69" t="b">
        <v>1</v>
      </c>
      <c r="BK69" t="inlineStr">
        <is>
          <t>SHAKEOUT</t>
        </is>
      </c>
      <c r="BL69" t="inlineStr">
        <is>
          <t>Shake≥70 on 1/3 days</t>
        </is>
      </c>
      <c r="BM69" t="inlineStr">
        <is>
          <t>near 7D breakout, volume &gt; VMA7, MA7&gt;MA10, low upper wick, follow-through, sentiment:shakeout</t>
        </is>
      </c>
    </row>
    <row r="70">
      <c r="A70" s="2" t="n">
        <v>46091</v>
      </c>
      <c r="B70" t="inlineStr">
        <is>
          <t>JOSHI</t>
        </is>
      </c>
      <c r="C70" t="inlineStr">
        <is>
          <t>Hydropower</t>
        </is>
      </c>
      <c r="D70" t="inlineStr">
        <is>
          <t>Joshi Hydropower Development Company Limited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100</v>
      </c>
      <c r="J70" s="4" t="n">
        <v>1</v>
      </c>
      <c r="K70" s="4" t="n">
        <v>1</v>
      </c>
      <c r="L70" s="4" t="n">
        <v>108</v>
      </c>
      <c r="M70" s="5" t="n">
        <v>311.9</v>
      </c>
      <c r="N70" s="6" t="n">
        <v>177996</v>
      </c>
      <c r="O70" s="4" t="n">
        <v>-3.136645962732931</v>
      </c>
      <c r="P70" s="4" t="n">
        <v>3.621262458471763</v>
      </c>
      <c r="Q70" s="4" t="n">
        <v>7.551724137931037</v>
      </c>
      <c r="R70" s="4" t="n">
        <v>8.148404993065196</v>
      </c>
      <c r="S70" s="4" t="n">
        <v>3.621262458471763</v>
      </c>
      <c r="T70" s="4" t="n">
        <v>-2.225705329153616</v>
      </c>
      <c r="U70" s="4" t="n">
        <v>3.966666666666652</v>
      </c>
      <c r="V70" s="4" t="n">
        <v>9.438596491228068</v>
      </c>
      <c r="W70" s="5" t="n">
        <v>299.8428571428572</v>
      </c>
      <c r="X70" s="5" t="n">
        <v>297.03</v>
      </c>
      <c r="Y70" s="5" t="n">
        <v>300.54</v>
      </c>
      <c r="Z70" s="5" t="n">
        <v>300.1333333333333</v>
      </c>
      <c r="AA70" s="5" t="n">
        <v>328</v>
      </c>
      <c r="AB70" s="5" t="n">
        <v>328</v>
      </c>
      <c r="AC70" s="5" t="n">
        <v>280</v>
      </c>
      <c r="AD70" s="5" t="n">
        <v>280</v>
      </c>
      <c r="AE70" s="6" t="n">
        <v>52861.28571428572</v>
      </c>
      <c r="AF70" s="6" t="n">
        <v>70884.13333333333</v>
      </c>
      <c r="AG70" s="4" t="n">
        <v>0</v>
      </c>
      <c r="AH70" s="4" t="n">
        <v>13.81428571428571</v>
      </c>
      <c r="AI70" s="4" t="n">
        <v>4.429075253057284</v>
      </c>
      <c r="AJ70" s="4" t="n">
        <v>12.19333333333333</v>
      </c>
      <c r="AK70" s="4" t="n">
        <v>3.909372662178034</v>
      </c>
      <c r="AL70" t="inlineStr">
        <is>
          <t>HIGH</t>
        </is>
      </c>
      <c r="AM70" t="inlineStr">
        <is>
          <t>SMALL</t>
        </is>
      </c>
      <c r="AN70" s="4" t="n">
        <v>0.9470856633878311</v>
      </c>
      <c r="AO70" s="4" t="n">
        <v>2.157133671448198</v>
      </c>
      <c r="AP70" t="inlineStr">
        <is>
          <t>HEALTHY</t>
        </is>
      </c>
      <c r="AQ70" s="4" t="n">
        <v>5.132142857142843</v>
      </c>
      <c r="AR70" s="4" t="n">
        <v>0.758392389666023</v>
      </c>
      <c r="AS70" t="inlineStr">
        <is>
          <t>GOOD</t>
        </is>
      </c>
      <c r="AT70" t="b">
        <v>0</v>
      </c>
      <c r="AU70" t="b">
        <v>0</v>
      </c>
      <c r="AV70" s="3" t="n">
        <v>0</v>
      </c>
      <c r="AW70" t="inlineStr">
        <is>
          <t>CONFIRMED</t>
        </is>
      </c>
      <c r="AX70" t="b">
        <v>0</v>
      </c>
      <c r="AY70" t="b">
        <v>0</v>
      </c>
      <c r="AZ70" t="b">
        <v>1</v>
      </c>
      <c r="BA70" t="b">
        <v>0</v>
      </c>
      <c r="BB70" s="3" t="n">
        <v>20</v>
      </c>
      <c r="BC70" s="3" t="n">
        <v>70</v>
      </c>
      <c r="BD70" s="3" t="n">
        <v>20</v>
      </c>
      <c r="BE70" s="3" t="n">
        <v>0</v>
      </c>
      <c r="BF70" s="3" t="n">
        <v>1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volume &gt; VMA7, MA7&gt;MA10, low upper wick, follow-through</t>
        </is>
      </c>
    </row>
    <row r="71">
      <c r="A71" s="2" t="n">
        <v>46091</v>
      </c>
      <c r="B71" t="inlineStr">
        <is>
          <t>KBL</t>
        </is>
      </c>
      <c r="C71" t="inlineStr">
        <is>
          <t>Commercial Bank</t>
        </is>
      </c>
      <c r="D71" t="inlineStr">
        <is>
          <t>Kumari Bank Limited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100</v>
      </c>
      <c r="J71" s="4" t="n">
        <v>1</v>
      </c>
      <c r="K71" s="4" t="n">
        <v>1</v>
      </c>
      <c r="L71" s="4" t="n">
        <v>108</v>
      </c>
      <c r="M71" s="5" t="n">
        <v>213.8</v>
      </c>
      <c r="N71" s="6" t="n">
        <v>1974270</v>
      </c>
      <c r="O71" s="4" t="n">
        <v>-1.064322073114288</v>
      </c>
      <c r="P71" s="4" t="n">
        <v>7.007007007007005</v>
      </c>
      <c r="Q71" s="4" t="n">
        <v>14.33155080213904</v>
      </c>
      <c r="R71" s="4" t="n">
        <v>17.27921009325289</v>
      </c>
      <c r="S71" s="4" t="n">
        <v>15.0080688542227</v>
      </c>
      <c r="T71" s="4" t="n">
        <v>15.25606469002696</v>
      </c>
      <c r="U71" s="4" t="n">
        <v>13.12169312169313</v>
      </c>
      <c r="V71" s="4" t="n">
        <v>19.37465103294249</v>
      </c>
      <c r="W71" s="5" t="n">
        <v>196.6</v>
      </c>
      <c r="X71" s="5" t="n">
        <v>192.35</v>
      </c>
      <c r="Y71" s="5" t="n">
        <v>190.0266666666666</v>
      </c>
      <c r="Z71" s="5" t="n">
        <v>188.74</v>
      </c>
      <c r="AA71" s="5" t="n">
        <v>220.4</v>
      </c>
      <c r="AB71" s="5" t="n">
        <v>220.4</v>
      </c>
      <c r="AC71" s="5" t="n">
        <v>180.2</v>
      </c>
      <c r="AD71" s="5" t="n">
        <v>178.4</v>
      </c>
      <c r="AE71" s="6" t="n">
        <v>545580.1428571428</v>
      </c>
      <c r="AF71" s="6" t="n">
        <v>347549.2</v>
      </c>
      <c r="AG71" s="4" t="n">
        <v>0</v>
      </c>
      <c r="AH71" s="4" t="n">
        <v>9.614285714285716</v>
      </c>
      <c r="AI71" s="4" t="n">
        <v>4.496859548309481</v>
      </c>
      <c r="AJ71" s="4" t="n">
        <v>6.880000000000001</v>
      </c>
      <c r="AK71" s="4" t="n">
        <v>3.217960710944793</v>
      </c>
      <c r="AL71" t="inlineStr">
        <is>
          <t>HIGH</t>
        </is>
      </c>
      <c r="AM71" t="inlineStr">
        <is>
          <t>SMALL</t>
        </is>
      </c>
      <c r="AN71" s="4" t="n">
        <v>1.253317221043868</v>
      </c>
      <c r="AO71" s="4" t="n">
        <v>2.095308554167409</v>
      </c>
      <c r="AP71" t="inlineStr">
        <is>
          <t>HEALTHY</t>
        </is>
      </c>
      <c r="AQ71" s="4" t="n">
        <v>5.996428571428566</v>
      </c>
      <c r="AR71" s="4" t="n">
        <v>0.8909579982149498</v>
      </c>
      <c r="AS71" t="inlineStr">
        <is>
          <t>GOOD</t>
        </is>
      </c>
      <c r="AT71" t="b">
        <v>1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1</v>
      </c>
      <c r="BA71" t="b">
        <v>0</v>
      </c>
      <c r="BB71" s="3" t="n">
        <v>40</v>
      </c>
      <c r="BC71" s="3" t="n">
        <v>80</v>
      </c>
      <c r="BD71" s="3" t="n">
        <v>50</v>
      </c>
      <c r="BE71" s="3" t="n">
        <v>1</v>
      </c>
      <c r="BF71" s="3" t="n">
        <v>1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near 7D breakout, volume &gt; VMA7, MA7&gt;MA10, low upper wick, follow-through</t>
        </is>
      </c>
    </row>
    <row r="72">
      <c r="A72" s="2" t="n">
        <v>46091</v>
      </c>
      <c r="B72" t="inlineStr">
        <is>
          <t>KBSH</t>
        </is>
      </c>
      <c r="C72" t="inlineStr">
        <is>
          <t>Hydropower</t>
        </is>
      </c>
      <c r="D72" t="inlineStr">
        <is>
          <t>Kutheli Bukhari Small Hydropower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100</v>
      </c>
      <c r="J72" s="4" t="n">
        <v>1</v>
      </c>
      <c r="K72" s="4" t="n">
        <v>1</v>
      </c>
      <c r="L72" s="4" t="n">
        <v>108</v>
      </c>
      <c r="M72" s="5" t="n">
        <v>1725</v>
      </c>
      <c r="N72" s="6" t="n">
        <v>877</v>
      </c>
      <c r="O72" s="4" t="n">
        <v>0.430833721471835</v>
      </c>
      <c r="P72" s="4" t="n">
        <v>2.434679334916856</v>
      </c>
      <c r="Q72" s="4" t="n">
        <v>4.09751976344217</v>
      </c>
      <c r="R72" s="4" t="n">
        <v>2.071005917159763</v>
      </c>
      <c r="S72" s="4" t="n">
        <v>4.48213204118717</v>
      </c>
      <c r="T72" s="4" t="n">
        <v>3.535201968669344</v>
      </c>
      <c r="U72" s="4" t="n">
        <v>3.909403048009152</v>
      </c>
      <c r="V72" s="4" t="n">
        <v>4.028464600168857</v>
      </c>
      <c r="W72" s="5" t="n">
        <v>1682.814285714286</v>
      </c>
      <c r="X72" s="5" t="n">
        <v>1682.67</v>
      </c>
      <c r="Y72" s="5" t="n">
        <v>1672.28</v>
      </c>
      <c r="Z72" s="5" t="n">
        <v>1679.266666666667</v>
      </c>
      <c r="AA72" s="5" t="n">
        <v>1753</v>
      </c>
      <c r="AB72" s="5" t="n">
        <v>1753</v>
      </c>
      <c r="AC72" s="5" t="n">
        <v>1625</v>
      </c>
      <c r="AD72" s="5" t="n">
        <v>1618</v>
      </c>
      <c r="AE72" s="6" t="n">
        <v>193</v>
      </c>
      <c r="AF72" s="6" t="n">
        <v>257.0666666666667</v>
      </c>
      <c r="AG72" s="4" t="n">
        <v>0.01571428571428441</v>
      </c>
      <c r="AH72" s="4" t="n">
        <v>29.98571428571427</v>
      </c>
      <c r="AI72" s="4" t="n">
        <v>1.73830227743271</v>
      </c>
      <c r="AJ72" s="4" t="n">
        <v>34.51333333333332</v>
      </c>
      <c r="AK72" s="4" t="n">
        <v>2.000772946859902</v>
      </c>
      <c r="AL72" t="inlineStr">
        <is>
          <t>NORMAL</t>
        </is>
      </c>
      <c r="AM72" t="inlineStr">
        <is>
          <t>MEDIUM</t>
        </is>
      </c>
      <c r="AN72" s="4" t="n">
        <v>1.507317161972655</v>
      </c>
      <c r="AO72" s="4" t="n">
        <v>2.205293048357227</v>
      </c>
      <c r="AP72" t="inlineStr">
        <is>
          <t>HEALTHY</t>
        </is>
      </c>
      <c r="AQ72" s="4" t="n">
        <v>10.25357142857155</v>
      </c>
      <c r="AR72" s="4" t="n">
        <v>0.6263766752487223</v>
      </c>
      <c r="AS72" t="inlineStr">
        <is>
          <t>GOOD</t>
        </is>
      </c>
      <c r="AT72" t="b">
        <v>0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0</v>
      </c>
      <c r="AZ72" t="b">
        <v>1</v>
      </c>
      <c r="BA72" t="b">
        <v>1</v>
      </c>
      <c r="BB72" s="3" t="n">
        <v>60</v>
      </c>
      <c r="BC72" s="3" t="n">
        <v>60</v>
      </c>
      <c r="BD72" s="3" t="n">
        <v>100</v>
      </c>
      <c r="BE72" s="3" t="n">
        <v>1</v>
      </c>
      <c r="BF72" s="3" t="n">
        <v>1</v>
      </c>
      <c r="BG72" s="3" t="n">
        <v>1</v>
      </c>
      <c r="BH72" t="b">
        <v>0</v>
      </c>
      <c r="BI72" t="b">
        <v>0</v>
      </c>
      <c r="BJ72" t="b">
        <v>1</v>
      </c>
      <c r="BK72" t="inlineStr">
        <is>
          <t>SHAKEOUT</t>
        </is>
      </c>
      <c r="BL72" t="inlineStr">
        <is>
          <t>Shake≥70 on 1/3 days</t>
        </is>
      </c>
      <c r="BM72" t="inlineStr">
        <is>
          <t>near 7D breakout, volume &gt; VMA7, MA7&gt;MA10, low upper wick, follow-through, breakout retest, sentiment:shakeout</t>
        </is>
      </c>
    </row>
    <row r="73">
      <c r="A73" s="2" t="n">
        <v>46091</v>
      </c>
      <c r="B73" t="inlineStr">
        <is>
          <t>KSBBL</t>
        </is>
      </c>
      <c r="C73" t="inlineStr">
        <is>
          <t>Development Bank</t>
        </is>
      </c>
      <c r="D73" t="inlineStr">
        <is>
          <t>Kamana Sewa Bikas Bank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100</v>
      </c>
      <c r="J73" s="4" t="n">
        <v>1</v>
      </c>
      <c r="K73" s="4" t="n">
        <v>1</v>
      </c>
      <c r="L73" s="4" t="n">
        <v>108</v>
      </c>
      <c r="M73" s="5" t="n">
        <v>491.9</v>
      </c>
      <c r="N73" s="6" t="n">
        <v>118686</v>
      </c>
      <c r="O73" s="4" t="n">
        <v>-0.8266129032258096</v>
      </c>
      <c r="P73" s="4" t="n">
        <v>5.106837606837611</v>
      </c>
      <c r="Q73" s="4" t="n">
        <v>7.401746724890823</v>
      </c>
      <c r="R73" s="4" t="n">
        <v>8.82743362831857</v>
      </c>
      <c r="S73" s="4" t="n">
        <v>7.401746724890823</v>
      </c>
      <c r="T73" s="4" t="n">
        <v>6.934782608695644</v>
      </c>
      <c r="U73" s="4" t="n">
        <v>7.636761487964994</v>
      </c>
      <c r="V73" s="4" t="n">
        <v>8.82743362831857</v>
      </c>
      <c r="W73" s="5" t="n">
        <v>470.5571428571429</v>
      </c>
      <c r="X73" s="5" t="n">
        <v>465.07</v>
      </c>
      <c r="Y73" s="5" t="n">
        <v>461.3133333333333</v>
      </c>
      <c r="Z73" s="5" t="n">
        <v>463.91</v>
      </c>
      <c r="AA73" s="5" t="n">
        <v>506.4</v>
      </c>
      <c r="AB73" s="5" t="n">
        <v>506.4</v>
      </c>
      <c r="AC73" s="5" t="n">
        <v>452</v>
      </c>
      <c r="AD73" s="5" t="n">
        <v>446.7</v>
      </c>
      <c r="AE73" s="6" t="n">
        <v>31869.85714285714</v>
      </c>
      <c r="AF73" s="6" t="n">
        <v>30940.53333333333</v>
      </c>
      <c r="AG73" s="4" t="n">
        <v>0</v>
      </c>
      <c r="AH73" s="4" t="n">
        <v>17.88571428571427</v>
      </c>
      <c r="AI73" s="4" t="n">
        <v>3.636046815554835</v>
      </c>
      <c r="AJ73" s="4" t="n">
        <v>12.75999999999999</v>
      </c>
      <c r="AK73" s="4" t="n">
        <v>2.594023175442156</v>
      </c>
      <c r="AL73" t="inlineStr">
        <is>
          <t>HIGH</t>
        </is>
      </c>
      <c r="AM73" t="inlineStr">
        <is>
          <t>SMALL</t>
        </is>
      </c>
      <c r="AN73" s="4" t="n">
        <v>1.303140291193415</v>
      </c>
      <c r="AO73" s="4" t="n">
        <v>2.228923498330274</v>
      </c>
      <c r="AP73" t="inlineStr">
        <is>
          <t>HEALTHY</t>
        </is>
      </c>
      <c r="AQ73" s="4" t="n">
        <v>6.560714285714299</v>
      </c>
      <c r="AR73" s="4" t="n">
        <v>0.7488352183460767</v>
      </c>
      <c r="AS73" t="inlineStr">
        <is>
          <t>GOOD</t>
        </is>
      </c>
      <c r="AT73" t="b">
        <v>1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0</v>
      </c>
      <c r="AZ73" t="b">
        <v>1</v>
      </c>
      <c r="BA73" t="b">
        <v>0</v>
      </c>
      <c r="BB73" s="3" t="n">
        <v>60</v>
      </c>
      <c r="BC73" s="3" t="n">
        <v>60</v>
      </c>
      <c r="BD73" s="3" t="n">
        <v>20</v>
      </c>
      <c r="BE73" s="3" t="n">
        <v>1</v>
      </c>
      <c r="BF73" s="3" t="n">
        <v>1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near 7D breakout, volume &gt; VMA7, MA7&gt;MA10, low upper wick, follow-through</t>
        </is>
      </c>
    </row>
    <row r="74">
      <c r="A74" s="2" t="n">
        <v>46091</v>
      </c>
      <c r="B74" t="inlineStr">
        <is>
          <t>LBBL</t>
        </is>
      </c>
      <c r="C74" t="inlineStr">
        <is>
          <t>Development Bank</t>
        </is>
      </c>
      <c r="D74" t="inlineStr">
        <is>
          <t>Lumbini Bikas Bank Limited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100</v>
      </c>
      <c r="J74" s="4" t="n">
        <v>1</v>
      </c>
      <c r="K74" s="4" t="n">
        <v>1</v>
      </c>
      <c r="L74" s="4" t="n">
        <v>108</v>
      </c>
      <c r="M74" s="5" t="n">
        <v>514.5</v>
      </c>
      <c r="N74" s="6" t="n">
        <v>275342</v>
      </c>
      <c r="O74" s="4" t="n">
        <v>-1.812977099236646</v>
      </c>
      <c r="P74" s="4" t="n">
        <v>6.126237623762365</v>
      </c>
      <c r="Q74" s="4" t="n">
        <v>9.468085106382972</v>
      </c>
      <c r="R74" s="4" t="n">
        <v>10.88362068965518</v>
      </c>
      <c r="S74" s="4" t="n">
        <v>6.521739130434789</v>
      </c>
      <c r="T74" s="4" t="n">
        <v>7.187499999999991</v>
      </c>
      <c r="U74" s="4" t="n">
        <v>6.301652892561993</v>
      </c>
      <c r="V74" s="4" t="n">
        <v>3.625377643504524</v>
      </c>
      <c r="W74" s="5" t="n">
        <v>486.8571428571428</v>
      </c>
      <c r="X74" s="5" t="n">
        <v>480.6</v>
      </c>
      <c r="Y74" s="5" t="n">
        <v>478.7933333333333</v>
      </c>
      <c r="Z74" s="5" t="n">
        <v>486.6466666666666</v>
      </c>
      <c r="AA74" s="5" t="n">
        <v>525</v>
      </c>
      <c r="AB74" s="5" t="n">
        <v>525</v>
      </c>
      <c r="AC74" s="5" t="n">
        <v>461</v>
      </c>
      <c r="AD74" s="5" t="n">
        <v>458.2</v>
      </c>
      <c r="AE74" s="6" t="n">
        <v>72729.85714285714</v>
      </c>
      <c r="AF74" s="6" t="n">
        <v>69867.73333333334</v>
      </c>
      <c r="AG74" s="4" t="n">
        <v>0.0383141762452107</v>
      </c>
      <c r="AH74" s="4" t="n">
        <v>17.02857142857143</v>
      </c>
      <c r="AI74" s="4" t="n">
        <v>3.309732056087734</v>
      </c>
      <c r="AJ74" s="4" t="n">
        <v>15.57999999999999</v>
      </c>
      <c r="AK74" s="4" t="n">
        <v>3.028182701652082</v>
      </c>
      <c r="AL74" t="inlineStr">
        <is>
          <t>HIGH</t>
        </is>
      </c>
      <c r="AM74" t="inlineStr">
        <is>
          <t>SMALL</t>
        </is>
      </c>
      <c r="AN74" s="4" t="n">
        <v>1.204713946362167</v>
      </c>
      <c r="AO74" s="4" t="n">
        <v>2.235453956596701</v>
      </c>
      <c r="AP74" t="inlineStr">
        <is>
          <t>HEALTHY</t>
        </is>
      </c>
      <c r="AQ74" s="4" t="n">
        <v>9.096428571428605</v>
      </c>
      <c r="AR74" s="4" t="n">
        <v>0.7334164142508157</v>
      </c>
      <c r="AS74" t="inlineStr">
        <is>
          <t>GOOD</t>
        </is>
      </c>
      <c r="AT74" t="b">
        <v>1</v>
      </c>
      <c r="AU74" t="b">
        <v>0</v>
      </c>
      <c r="AV74" s="3" t="n">
        <v>0</v>
      </c>
      <c r="AW74" t="inlineStr">
        <is>
          <t>CONFIRMED</t>
        </is>
      </c>
      <c r="AX74" t="b">
        <v>0</v>
      </c>
      <c r="AY74" t="b">
        <v>0</v>
      </c>
      <c r="AZ74" t="b">
        <v>1</v>
      </c>
      <c r="BA74" t="b">
        <v>0</v>
      </c>
      <c r="BB74" s="3" t="n">
        <v>80</v>
      </c>
      <c r="BC74" s="3" t="n">
        <v>60</v>
      </c>
      <c r="BD74" s="3" t="n">
        <v>50</v>
      </c>
      <c r="BE74" s="3" t="n">
        <v>1</v>
      </c>
      <c r="BF74" s="3" t="n">
        <v>1</v>
      </c>
      <c r="BG74" s="3" t="n">
        <v>0</v>
      </c>
      <c r="BH74" t="b">
        <v>0</v>
      </c>
      <c r="BI74" t="b">
        <v>0</v>
      </c>
      <c r="BJ74" t="b">
        <v>0</v>
      </c>
      <c r="BK74" t="inlineStr">
        <is>
          <t>NEUTRAL</t>
        </is>
      </c>
      <c r="BL74" t="inlineStr"/>
      <c r="BM74" t="inlineStr">
        <is>
          <t>near 7D breakout, volume &gt; VMA7, MA7&gt;MA10, low upper wick, follow-through</t>
        </is>
      </c>
    </row>
    <row r="75">
      <c r="A75" s="2" t="n">
        <v>46091</v>
      </c>
      <c r="B75" t="inlineStr">
        <is>
          <t>LEC</t>
        </is>
      </c>
      <c r="C75" t="inlineStr">
        <is>
          <t>Hydropower</t>
        </is>
      </c>
      <c r="D75" t="inlineStr">
        <is>
          <t>Liberty Energy Company Limited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100</v>
      </c>
      <c r="J75" s="4" t="n">
        <v>1</v>
      </c>
      <c r="K75" s="4" t="n">
        <v>1</v>
      </c>
      <c r="L75" s="4" t="n">
        <v>108</v>
      </c>
      <c r="M75" s="5" t="n">
        <v>237</v>
      </c>
      <c r="N75" s="6" t="n">
        <v>669648</v>
      </c>
      <c r="O75" s="4" t="n">
        <v>-2.469135802469136</v>
      </c>
      <c r="P75" s="4" t="n">
        <v>6.949458483754523</v>
      </c>
      <c r="Q75" s="4" t="n">
        <v>8.765488756310225</v>
      </c>
      <c r="R75" s="4" t="n">
        <v>11.26760563380282</v>
      </c>
      <c r="S75" s="4" t="n">
        <v>6.278026905829592</v>
      </c>
      <c r="T75" s="4" t="n">
        <v>7.434270172257484</v>
      </c>
      <c r="U75" s="4" t="n">
        <v>9.773043075497911</v>
      </c>
      <c r="V75" s="4" t="n">
        <v>18.50000000000001</v>
      </c>
      <c r="W75" s="5" t="n">
        <v>224.6142857142857</v>
      </c>
      <c r="X75" s="5" t="n">
        <v>221.43</v>
      </c>
      <c r="Y75" s="5" t="n">
        <v>224.78</v>
      </c>
      <c r="Z75" s="5" t="n">
        <v>219.7233333333333</v>
      </c>
      <c r="AA75" s="5" t="n">
        <v>247</v>
      </c>
      <c r="AB75" s="5" t="n">
        <v>259</v>
      </c>
      <c r="AC75" s="5" t="n">
        <v>212</v>
      </c>
      <c r="AD75" s="5" t="n">
        <v>210</v>
      </c>
      <c r="AE75" s="6" t="n">
        <v>211961.7142857143</v>
      </c>
      <c r="AF75" s="6" t="n">
        <v>413207.8</v>
      </c>
      <c r="AG75" s="4" t="n">
        <v>0</v>
      </c>
      <c r="AH75" s="4" t="n">
        <v>11.27142857142857</v>
      </c>
      <c r="AI75" s="4" t="n">
        <v>4.755877034358027</v>
      </c>
      <c r="AJ75" s="4" t="n">
        <v>13.16666666666667</v>
      </c>
      <c r="AK75" s="4" t="n">
        <v>5.555555555555531</v>
      </c>
      <c r="AL75" t="inlineStr">
        <is>
          <t>HIGH</t>
        </is>
      </c>
      <c r="AM75" t="inlineStr">
        <is>
          <t>SMALL</t>
        </is>
      </c>
      <c r="AN75" s="4" t="n">
        <v>1.148526395227816</v>
      </c>
      <c r="AO75" s="4" t="n">
        <v>2.088846157036027</v>
      </c>
      <c r="AP75" t="inlineStr">
        <is>
          <t>HEALTHY</t>
        </is>
      </c>
      <c r="AQ75" s="4" t="n">
        <v>4.09642857142857</v>
      </c>
      <c r="AR75" s="4" t="n">
        <v>0.6733756382591037</v>
      </c>
      <c r="AS75" t="inlineStr">
        <is>
          <t>GOOD</t>
        </is>
      </c>
      <c r="AT75" t="b">
        <v>0</v>
      </c>
      <c r="AU75" t="b">
        <v>0</v>
      </c>
      <c r="AV75" s="3" t="n">
        <v>0</v>
      </c>
      <c r="AW75" t="inlineStr">
        <is>
          <t>CONFIRMED</t>
        </is>
      </c>
      <c r="AX75" t="b">
        <v>0</v>
      </c>
      <c r="AY75" t="b">
        <v>0</v>
      </c>
      <c r="AZ75" t="b">
        <v>1</v>
      </c>
      <c r="BA75" t="b">
        <v>0</v>
      </c>
      <c r="BB75" s="3" t="n">
        <v>40</v>
      </c>
      <c r="BC75" s="3" t="n">
        <v>25</v>
      </c>
      <c r="BD75" s="3" t="n">
        <v>20</v>
      </c>
      <c r="BE75" s="3" t="n">
        <v>1</v>
      </c>
      <c r="BF75" s="3" t="n">
        <v>0</v>
      </c>
      <c r="BG75" s="3" t="n">
        <v>0</v>
      </c>
      <c r="BH75" t="b">
        <v>0</v>
      </c>
      <c r="BI75" t="b">
        <v>0</v>
      </c>
      <c r="BJ75" t="b">
        <v>0</v>
      </c>
      <c r="BK75" t="inlineStr">
        <is>
          <t>NEUTRAL</t>
        </is>
      </c>
      <c r="BL75" t="inlineStr"/>
      <c r="BM75" t="inlineStr">
        <is>
          <t>volume &gt; VMA7, MA7&gt;MA10, low upper wick, follow-through</t>
        </is>
      </c>
    </row>
    <row r="76">
      <c r="A76" s="2" t="n">
        <v>46091</v>
      </c>
      <c r="B76" t="inlineStr">
        <is>
          <t>LSL</t>
        </is>
      </c>
      <c r="C76" t="inlineStr">
        <is>
          <t>Commercial Bank</t>
        </is>
      </c>
      <c r="D76" t="inlineStr">
        <is>
          <t>Laxmi Sunrise Bank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100</v>
      </c>
      <c r="J76" s="4" t="n">
        <v>1</v>
      </c>
      <c r="K76" s="4" t="n">
        <v>1</v>
      </c>
      <c r="L76" s="4" t="n">
        <v>108</v>
      </c>
      <c r="M76" s="5" t="n">
        <v>222.9</v>
      </c>
      <c r="N76" s="6" t="n">
        <v>318545</v>
      </c>
      <c r="O76" s="4" t="n">
        <v>-1.371681415929205</v>
      </c>
      <c r="P76" s="4" t="n">
        <v>4.158878504672892</v>
      </c>
      <c r="Q76" s="4" t="n">
        <v>6.19342544068604</v>
      </c>
      <c r="R76" s="4" t="n">
        <v>9.264705882352953</v>
      </c>
      <c r="S76" s="4" t="n">
        <v>7.421686746987954</v>
      </c>
      <c r="T76" s="4" t="n">
        <v>6.701771182383909</v>
      </c>
      <c r="U76" s="4" t="n">
        <v>4.697040864255508</v>
      </c>
      <c r="V76" s="4" t="n">
        <v>3.674418604651164</v>
      </c>
      <c r="W76" s="5" t="n">
        <v>213.4571428571429</v>
      </c>
      <c r="X76" s="5" t="n">
        <v>210.91</v>
      </c>
      <c r="Y76" s="5" t="n">
        <v>209.6466666666667</v>
      </c>
      <c r="Z76" s="5" t="n">
        <v>212.6566666666667</v>
      </c>
      <c r="AA76" s="5" t="n">
        <v>230.5</v>
      </c>
      <c r="AB76" s="5" t="n">
        <v>230.5</v>
      </c>
      <c r="AC76" s="5" t="n">
        <v>203</v>
      </c>
      <c r="AD76" s="5" t="n">
        <v>203</v>
      </c>
      <c r="AE76" s="6" t="n">
        <v>83080</v>
      </c>
      <c r="AF76" s="6" t="n">
        <v>67012.53333333334</v>
      </c>
      <c r="AG76" s="4" t="n">
        <v>0</v>
      </c>
      <c r="AH76" s="4" t="n">
        <v>8.157142857142857</v>
      </c>
      <c r="AI76" s="4" t="n">
        <v>3.659552650131368</v>
      </c>
      <c r="AJ76" s="4" t="n">
        <v>6.000000000000002</v>
      </c>
      <c r="AK76" s="4" t="n">
        <v>2.691790040376839</v>
      </c>
      <c r="AL76" t="inlineStr">
        <is>
          <t>HIGH</t>
        </is>
      </c>
      <c r="AM76" t="inlineStr">
        <is>
          <t>SMALL</t>
        </is>
      </c>
      <c r="AN76" s="4" t="n">
        <v>1.167183434003202</v>
      </c>
      <c r="AO76" s="4" t="n">
        <v>2.153846543272018</v>
      </c>
      <c r="AP76" t="inlineStr">
        <is>
          <t>HEALTHY</t>
        </is>
      </c>
      <c r="AQ76" s="4" t="n">
        <v>3.464285714285725</v>
      </c>
      <c r="AR76" s="4" t="n">
        <v>0.8556685655251688</v>
      </c>
      <c r="AS76" t="inlineStr">
        <is>
          <t>GOOD</t>
        </is>
      </c>
      <c r="AT76" t="b">
        <v>0</v>
      </c>
      <c r="AU76" t="b">
        <v>0</v>
      </c>
      <c r="AV76" s="3" t="n">
        <v>0</v>
      </c>
      <c r="AW76" t="inlineStr">
        <is>
          <t>CONFIRMED</t>
        </is>
      </c>
      <c r="AX76" t="b">
        <v>0</v>
      </c>
      <c r="AY76" t="b">
        <v>0</v>
      </c>
      <c r="AZ76" t="b">
        <v>1</v>
      </c>
      <c r="BA76" t="b">
        <v>0</v>
      </c>
      <c r="BB76" s="3" t="n">
        <v>40</v>
      </c>
      <c r="BC76" s="3" t="n">
        <v>70</v>
      </c>
      <c r="BD76" s="3" t="n">
        <v>100</v>
      </c>
      <c r="BE76" s="3" t="n">
        <v>1</v>
      </c>
      <c r="BF76" s="3" t="n">
        <v>1</v>
      </c>
      <c r="BG76" s="3" t="n">
        <v>1</v>
      </c>
      <c r="BH76" t="b">
        <v>0</v>
      </c>
      <c r="BI76" t="b">
        <v>0</v>
      </c>
      <c r="BJ76" t="b">
        <v>1</v>
      </c>
      <c r="BK76" t="inlineStr">
        <is>
          <t>SHAKEOUT</t>
        </is>
      </c>
      <c r="BL76" t="inlineStr">
        <is>
          <t>Shake≥70 on 1/3 days</t>
        </is>
      </c>
      <c r="BM76" t="inlineStr">
        <is>
          <t>volume &gt; VMA7, MA7&gt;MA10, low upper wick, follow-through, sentiment:shakeout</t>
        </is>
      </c>
    </row>
    <row r="77">
      <c r="A77" s="2" t="n">
        <v>46091</v>
      </c>
      <c r="B77" t="inlineStr">
        <is>
          <t>MABEL</t>
        </is>
      </c>
      <c r="C77" t="inlineStr">
        <is>
          <t>Hydropower</t>
        </is>
      </c>
      <c r="D77" t="inlineStr">
        <is>
          <t>Mabilung Energy Limited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100</v>
      </c>
      <c r="J77" s="4" t="n">
        <v>1</v>
      </c>
      <c r="K77" s="4" t="n">
        <v>1</v>
      </c>
      <c r="L77" s="4" t="n">
        <v>108</v>
      </c>
      <c r="M77" s="5" t="n">
        <v>798.6</v>
      </c>
      <c r="N77" s="6" t="n">
        <v>38159</v>
      </c>
      <c r="O77" s="4" t="n">
        <v>-2.132352941176463</v>
      </c>
      <c r="P77" s="4" t="n">
        <v>3.714285714285714</v>
      </c>
      <c r="Q77" s="4" t="n">
        <v>6.479999999999997</v>
      </c>
      <c r="R77" s="4" t="n">
        <v>7.918918918918916</v>
      </c>
      <c r="S77" s="4" t="n">
        <v>2.779922779922783</v>
      </c>
      <c r="T77" s="4" t="n">
        <v>-0.9181141439205898</v>
      </c>
      <c r="U77" s="4" t="n">
        <v>-1.891891891891884</v>
      </c>
      <c r="V77" s="4" t="n">
        <v>9.009009009009006</v>
      </c>
      <c r="W77" s="5" t="n">
        <v>769.4142857142857</v>
      </c>
      <c r="X77" s="5" t="n">
        <v>762.29</v>
      </c>
      <c r="Y77" s="5" t="n">
        <v>764.0133333333334</v>
      </c>
      <c r="Z77" s="5" t="n">
        <v>786.9566666666667</v>
      </c>
      <c r="AA77" s="5" t="n">
        <v>832.3</v>
      </c>
      <c r="AB77" s="5" t="n">
        <v>832.3</v>
      </c>
      <c r="AC77" s="5" t="n">
        <v>725.4</v>
      </c>
      <c r="AD77" s="5" t="n">
        <v>716</v>
      </c>
      <c r="AE77" s="6" t="n">
        <v>14757</v>
      </c>
      <c r="AF77" s="6" t="n">
        <v>17262.93333333333</v>
      </c>
      <c r="AG77" s="4" t="n">
        <v>0.01754385964912281</v>
      </c>
      <c r="AH77" s="4" t="n">
        <v>40.2</v>
      </c>
      <c r="AI77" s="4" t="n">
        <v>5.033809166040564</v>
      </c>
      <c r="AJ77" s="4" t="n">
        <v>39.98</v>
      </c>
      <c r="AK77" s="4" t="n">
        <v>5.006260956674174</v>
      </c>
      <c r="AL77" t="inlineStr">
        <is>
          <t>HIGH</t>
        </is>
      </c>
      <c r="AM77" t="inlineStr">
        <is>
          <t>SMALL</t>
        </is>
      </c>
      <c r="AN77" s="4" t="n">
        <v>1.049758844487875</v>
      </c>
      <c r="AO77" s="4" t="n">
        <v>1.985954629951446</v>
      </c>
      <c r="AP77" t="inlineStr">
        <is>
          <t>HEALTHY</t>
        </is>
      </c>
      <c r="AQ77" s="4" t="n">
        <v>9.66428571428575</v>
      </c>
      <c r="AR77" s="4" t="n">
        <v>0.5638774593665854</v>
      </c>
      <c r="AS77" t="inlineStr">
        <is>
          <t>GOOD</t>
        </is>
      </c>
      <c r="AT77" t="b">
        <v>1</v>
      </c>
      <c r="AU77" t="b">
        <v>0</v>
      </c>
      <c r="AV77" s="3" t="n">
        <v>0</v>
      </c>
      <c r="AW77" t="inlineStr">
        <is>
          <t>CONFIRMED</t>
        </is>
      </c>
      <c r="AX77" t="b">
        <v>0</v>
      </c>
      <c r="AY77" t="b">
        <v>0</v>
      </c>
      <c r="AZ77" t="b">
        <v>1</v>
      </c>
      <c r="BA77" t="b">
        <v>0</v>
      </c>
      <c r="BB77" s="3" t="n">
        <v>60</v>
      </c>
      <c r="BC77" s="3" t="n">
        <v>50</v>
      </c>
      <c r="BD77" s="3" t="n">
        <v>100</v>
      </c>
      <c r="BE77" s="3" t="n">
        <v>1</v>
      </c>
      <c r="BF77" s="3" t="n">
        <v>0</v>
      </c>
      <c r="BG77" s="3" t="n">
        <v>1</v>
      </c>
      <c r="BH77" t="b">
        <v>0</v>
      </c>
      <c r="BI77" t="b">
        <v>0</v>
      </c>
      <c r="BJ77" t="b">
        <v>1</v>
      </c>
      <c r="BK77" t="inlineStr">
        <is>
          <t>SHAKEOUT</t>
        </is>
      </c>
      <c r="BL77" t="inlineStr">
        <is>
          <t>Shake≥70 on 1/3 days</t>
        </is>
      </c>
      <c r="BM77" t="inlineStr">
        <is>
          <t>volume &gt; VMA7, MA7&gt;MA10, low upper wick, follow-through, sentiment:shakeout</t>
        </is>
      </c>
    </row>
    <row r="78">
      <c r="A78" s="2" t="n">
        <v>46091</v>
      </c>
      <c r="B78" t="inlineStr">
        <is>
          <t>MANDU</t>
        </is>
      </c>
      <c r="C78" t="inlineStr">
        <is>
          <t>Hydropower</t>
        </is>
      </c>
      <c r="D78" t="inlineStr">
        <is>
          <t>Mandu Hydropower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100</v>
      </c>
      <c r="J78" s="4" t="n">
        <v>1</v>
      </c>
      <c r="K78" s="4" t="n">
        <v>1</v>
      </c>
      <c r="L78" s="4" t="n">
        <v>108</v>
      </c>
      <c r="M78" s="5" t="n">
        <v>850</v>
      </c>
      <c r="N78" s="6" t="n">
        <v>8008</v>
      </c>
      <c r="O78" s="4" t="n">
        <v>0.1649776101814826</v>
      </c>
      <c r="P78" s="4" t="n">
        <v>4.166666666666674</v>
      </c>
      <c r="Q78" s="4" t="n">
        <v>5.985037406483795</v>
      </c>
      <c r="R78" s="4" t="n">
        <v>6.25</v>
      </c>
      <c r="S78" s="4" t="n">
        <v>4.422604422604426</v>
      </c>
      <c r="T78" s="4" t="n">
        <v>2.669404517453811</v>
      </c>
      <c r="U78" s="4" t="n">
        <v>4.925317861992351</v>
      </c>
      <c r="V78" s="4" t="n">
        <v>6.25</v>
      </c>
      <c r="W78" s="5" t="n">
        <v>821.0857142857143</v>
      </c>
      <c r="X78" s="5" t="n">
        <v>814.9399999999999</v>
      </c>
      <c r="Y78" s="5" t="n">
        <v>815.0266666666666</v>
      </c>
      <c r="Z78" s="5" t="n">
        <v>822.4833333333333</v>
      </c>
      <c r="AA78" s="5" t="n">
        <v>882</v>
      </c>
      <c r="AB78" s="5" t="n">
        <v>882</v>
      </c>
      <c r="AC78" s="5" t="n">
        <v>791</v>
      </c>
      <c r="AD78" s="5" t="n">
        <v>791</v>
      </c>
      <c r="AE78" s="6" t="n">
        <v>1987.142857142857</v>
      </c>
      <c r="AF78" s="6" t="n">
        <v>2079.8</v>
      </c>
      <c r="AG78" s="4" t="n">
        <v>0.336734693877551</v>
      </c>
      <c r="AH78" s="4" t="n">
        <v>24.47142857142856</v>
      </c>
      <c r="AI78" s="4" t="n">
        <v>2.878991596638651</v>
      </c>
      <c r="AJ78" s="4" t="n">
        <v>21.57333333333333</v>
      </c>
      <c r="AK78" s="4" t="n">
        <v>2.538039215686271</v>
      </c>
      <c r="AL78" t="inlineStr">
        <is>
          <t>NORMAL</t>
        </is>
      </c>
      <c r="AM78" t="inlineStr">
        <is>
          <t>MEDIUM</t>
        </is>
      </c>
      <c r="AN78" s="4" t="n">
        <v>1.467047267050143</v>
      </c>
      <c r="AO78" s="4" t="n">
        <v>2.236198809837453</v>
      </c>
      <c r="AP78" t="inlineStr">
        <is>
          <t>HEALTHY</t>
        </is>
      </c>
      <c r="AQ78" s="4" t="n">
        <v>7.435714285714286</v>
      </c>
      <c r="AR78" s="4" t="n">
        <v>0.6642253490048396</v>
      </c>
      <c r="AS78" t="inlineStr">
        <is>
          <t>GOOD</t>
        </is>
      </c>
      <c r="AT78" t="b">
        <v>1</v>
      </c>
      <c r="AU78" t="b">
        <v>0</v>
      </c>
      <c r="AV78" s="3" t="n">
        <v>0</v>
      </c>
      <c r="AW78" t="inlineStr">
        <is>
          <t>CONFIRMED</t>
        </is>
      </c>
      <c r="AX78" t="b">
        <v>0</v>
      </c>
      <c r="AY78" t="b">
        <v>0</v>
      </c>
      <c r="AZ78" t="b">
        <v>1</v>
      </c>
      <c r="BA78" t="b">
        <v>1</v>
      </c>
      <c r="BB78" s="3" t="n">
        <v>80</v>
      </c>
      <c r="BC78" s="3" t="n">
        <v>50</v>
      </c>
      <c r="BD78" s="3" t="n">
        <v>20</v>
      </c>
      <c r="BE78" s="3" t="n">
        <v>2</v>
      </c>
      <c r="BF78" s="3" t="n">
        <v>0</v>
      </c>
      <c r="BG78" s="3" t="n">
        <v>0</v>
      </c>
      <c r="BH78" t="b">
        <v>0</v>
      </c>
      <c r="BI78" t="b">
        <v>0</v>
      </c>
      <c r="BJ78" t="b">
        <v>0</v>
      </c>
      <c r="BK78" t="inlineStr">
        <is>
          <t>NEUTRAL</t>
        </is>
      </c>
      <c r="BL78" t="inlineStr"/>
      <c r="BM78" t="inlineStr">
        <is>
          <t>volume &gt; VMA7, MA7&gt;MA10, follow-through, breakout retest</t>
        </is>
      </c>
    </row>
    <row r="79">
      <c r="A79" s="2" t="n">
        <v>46091</v>
      </c>
      <c r="B79" t="inlineStr">
        <is>
          <t>MATRI</t>
        </is>
      </c>
      <c r="C79" t="inlineStr">
        <is>
          <t>Microfinance</t>
        </is>
      </c>
      <c r="D79" t="inlineStr">
        <is>
          <t>Matribhumi Laghubitta Bittiya Sanstha Limited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100</v>
      </c>
      <c r="J79" s="4" t="n">
        <v>1</v>
      </c>
      <c r="K79" s="4" t="n">
        <v>1</v>
      </c>
      <c r="L79" s="4" t="n">
        <v>108</v>
      </c>
      <c r="M79" s="5" t="n">
        <v>985</v>
      </c>
      <c r="N79" s="6" t="n">
        <v>3419</v>
      </c>
      <c r="O79" s="4" t="n">
        <v>-0.2228525121555913</v>
      </c>
      <c r="P79" s="4" t="n">
        <v>3.793466807165435</v>
      </c>
      <c r="Q79" s="4" t="n">
        <v>4.675876726886297</v>
      </c>
      <c r="R79" s="4" t="n">
        <v>3.990709459459452</v>
      </c>
      <c r="S79" s="4" t="n">
        <v>2.711157455683</v>
      </c>
      <c r="T79" s="4" t="n">
        <v>-0.8056394763343411</v>
      </c>
      <c r="U79" s="4" t="n">
        <v>1.181304571135078</v>
      </c>
      <c r="V79" s="4" t="n">
        <v>0.5102040816326481</v>
      </c>
      <c r="W79" s="5" t="n">
        <v>958.7428571428571</v>
      </c>
      <c r="X79" s="5" t="n">
        <v>957.3399999999999</v>
      </c>
      <c r="Y79" s="5" t="n">
        <v>960.24</v>
      </c>
      <c r="Z79" s="5" t="n">
        <v>975.89</v>
      </c>
      <c r="AA79" s="5" t="n">
        <v>1006.9</v>
      </c>
      <c r="AB79" s="5" t="n">
        <v>1006.9</v>
      </c>
      <c r="AC79" s="5" t="n">
        <v>904</v>
      </c>
      <c r="AD79" s="5" t="n">
        <v>904</v>
      </c>
      <c r="AE79" s="6" t="n">
        <v>2105.857142857143</v>
      </c>
      <c r="AF79" s="6" t="n">
        <v>1962.066666666667</v>
      </c>
      <c r="AG79" s="4" t="n">
        <v>0</v>
      </c>
      <c r="AH79" s="4" t="n">
        <v>27.4857142857143</v>
      </c>
      <c r="AI79" s="4" t="n">
        <v>2.790427846265408</v>
      </c>
      <c r="AJ79" s="4" t="n">
        <v>23.12</v>
      </c>
      <c r="AK79" s="4" t="n">
        <v>2.347208121827409</v>
      </c>
      <c r="AL79" t="inlineStr">
        <is>
          <t>NORMAL</t>
        </is>
      </c>
      <c r="AM79" t="inlineStr">
        <is>
          <t>MEDIUM</t>
        </is>
      </c>
      <c r="AN79" s="4" t="n">
        <v>1.330498668469305</v>
      </c>
      <c r="AO79" s="4" t="n">
        <v>0.8351889004798262</v>
      </c>
      <c r="AP79" t="inlineStr">
        <is>
          <t>HEALTHY</t>
        </is>
      </c>
      <c r="AQ79" s="4" t="n">
        <v>5.728571428571474</v>
      </c>
      <c r="AR79" s="4" t="n">
        <v>0.3932180096641042</v>
      </c>
      <c r="AS79" t="inlineStr">
        <is>
          <t>WEAK</t>
        </is>
      </c>
      <c r="AT79" t="b">
        <v>0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0</v>
      </c>
      <c r="AZ79" t="b">
        <v>1</v>
      </c>
      <c r="BA79" t="b">
        <v>0</v>
      </c>
      <c r="BB79" s="3" t="n">
        <v>40</v>
      </c>
      <c r="BC79" s="3" t="n">
        <v>55</v>
      </c>
      <c r="BD79" s="3" t="n">
        <v>70</v>
      </c>
      <c r="BE79" s="3" t="n">
        <v>1</v>
      </c>
      <c r="BF79" s="3" t="n">
        <v>0</v>
      </c>
      <c r="BG79" s="3" t="n">
        <v>1</v>
      </c>
      <c r="BH79" t="b">
        <v>0</v>
      </c>
      <c r="BI79" t="b">
        <v>0</v>
      </c>
      <c r="BJ79" t="b">
        <v>1</v>
      </c>
      <c r="BK79" t="inlineStr">
        <is>
          <t>SHAKEOUT</t>
        </is>
      </c>
      <c r="BL79" t="inlineStr">
        <is>
          <t>Shake≥70 on 1/3 days</t>
        </is>
      </c>
      <c r="BM79" t="inlineStr">
        <is>
          <t>near 7D breakout, volume &gt; VMA7, MA7&gt;MA10, low upper wick, follow-through, sentiment:shakeout</t>
        </is>
      </c>
    </row>
    <row r="80">
      <c r="A80" s="2" t="n">
        <v>46091</v>
      </c>
      <c r="B80" t="inlineStr">
        <is>
          <t>MBJC</t>
        </is>
      </c>
      <c r="C80" t="inlineStr">
        <is>
          <t>Hydropower</t>
        </is>
      </c>
      <c r="D80" t="inlineStr">
        <is>
          <t>Madhya Bhotekoshi Jalavidyut Company Limited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100</v>
      </c>
      <c r="J80" s="4" t="n">
        <v>1</v>
      </c>
      <c r="K80" s="4" t="n">
        <v>1</v>
      </c>
      <c r="L80" s="4" t="n">
        <v>108</v>
      </c>
      <c r="M80" s="5" t="n">
        <v>307.3</v>
      </c>
      <c r="N80" s="6" t="n">
        <v>198476</v>
      </c>
      <c r="O80" s="4" t="n">
        <v>-4.535570052811422</v>
      </c>
      <c r="P80" s="4" t="n">
        <v>4.381793478260887</v>
      </c>
      <c r="Q80" s="4" t="n">
        <v>6.332179930795845</v>
      </c>
      <c r="R80" s="4" t="n">
        <v>8.778761061946906</v>
      </c>
      <c r="S80" s="4" t="n">
        <v>0.03255208333334814</v>
      </c>
      <c r="T80" s="4" t="n">
        <v>6.701388888888893</v>
      </c>
      <c r="U80" s="4" t="n">
        <v>5.420240137221266</v>
      </c>
      <c r="V80" s="4" t="n">
        <v>7.824561403508778</v>
      </c>
      <c r="W80" s="5" t="n">
        <v>296.8142857142857</v>
      </c>
      <c r="X80" s="5" t="n">
        <v>293.53</v>
      </c>
      <c r="Y80" s="5" t="n">
        <v>294.5</v>
      </c>
      <c r="Z80" s="5" t="n">
        <v>292.2233333333333</v>
      </c>
      <c r="AA80" s="5" t="n">
        <v>323</v>
      </c>
      <c r="AB80" s="5" t="n">
        <v>333</v>
      </c>
      <c r="AC80" s="5" t="n">
        <v>280.1</v>
      </c>
      <c r="AD80" s="5" t="n">
        <v>280</v>
      </c>
      <c r="AE80" s="6" t="n">
        <v>53024</v>
      </c>
      <c r="AF80" s="6" t="n">
        <v>99407.46666666666</v>
      </c>
      <c r="AG80" s="4" t="n">
        <v>0</v>
      </c>
      <c r="AH80" s="4" t="n">
        <v>11.9142857142857</v>
      </c>
      <c r="AI80" s="4" t="n">
        <v>3.877086141973857</v>
      </c>
      <c r="AJ80" s="4" t="n">
        <v>13.12</v>
      </c>
      <c r="AK80" s="4" t="n">
        <v>4.26944354051414</v>
      </c>
      <c r="AL80" t="inlineStr">
        <is>
          <t>HIGH</t>
        </is>
      </c>
      <c r="AM80" t="inlineStr">
        <is>
          <t>SMALL</t>
        </is>
      </c>
      <c r="AN80" s="4" t="n">
        <v>0.8004328734122128</v>
      </c>
      <c r="AO80" s="4" t="n">
        <v>2.207019167343153</v>
      </c>
      <c r="AP80" t="inlineStr">
        <is>
          <t>HEALTHY</t>
        </is>
      </c>
      <c r="AQ80" s="4" t="n">
        <v>4.76428571428573</v>
      </c>
      <c r="AR80" s="4" t="n">
        <v>0.6172429963594392</v>
      </c>
      <c r="AS80" t="inlineStr">
        <is>
          <t>GOOD</t>
        </is>
      </c>
      <c r="AT80" t="b">
        <v>0</v>
      </c>
      <c r="AU80" t="b">
        <v>0</v>
      </c>
      <c r="AV80" s="3" t="n">
        <v>0</v>
      </c>
      <c r="AW80" t="inlineStr">
        <is>
          <t>CONFIRMED</t>
        </is>
      </c>
      <c r="AX80" t="b">
        <v>0</v>
      </c>
      <c r="AY80" t="b">
        <v>0</v>
      </c>
      <c r="AZ80" t="b">
        <v>1</v>
      </c>
      <c r="BA80" t="b">
        <v>0</v>
      </c>
      <c r="BB80" s="3" t="n">
        <v>40</v>
      </c>
      <c r="BC80" s="3" t="n">
        <v>50</v>
      </c>
      <c r="BD80" s="3" t="n">
        <v>20</v>
      </c>
      <c r="BE80" s="3" t="n">
        <v>1</v>
      </c>
      <c r="BF80" s="3" t="n">
        <v>0</v>
      </c>
      <c r="BG80" s="3" t="n">
        <v>0</v>
      </c>
      <c r="BH80" t="b">
        <v>0</v>
      </c>
      <c r="BI80" t="b">
        <v>0</v>
      </c>
      <c r="BJ80" t="b">
        <v>0</v>
      </c>
      <c r="BK80" t="inlineStr">
        <is>
          <t>NEUTRAL</t>
        </is>
      </c>
      <c r="BL80" t="inlineStr"/>
      <c r="BM80" t="inlineStr">
        <is>
          <t>volume &gt; VMA7, MA7&gt;MA10, low upper wick, follow-through</t>
        </is>
      </c>
    </row>
    <row r="81">
      <c r="A81" s="2" t="n">
        <v>46091</v>
      </c>
      <c r="B81" t="inlineStr">
        <is>
          <t>MBL</t>
        </is>
      </c>
      <c r="C81" t="inlineStr">
        <is>
          <t>Commercial Bank</t>
        </is>
      </c>
      <c r="D81" t="inlineStr">
        <is>
          <t>Machhapuchchhre Bank Limited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100</v>
      </c>
      <c r="J81" s="4" t="n">
        <v>1</v>
      </c>
      <c r="K81" s="4" t="n">
        <v>1</v>
      </c>
      <c r="L81" s="4" t="n">
        <v>108</v>
      </c>
      <c r="M81" s="5" t="n">
        <v>246.1</v>
      </c>
      <c r="N81" s="6" t="n">
        <v>271247</v>
      </c>
      <c r="O81" s="4" t="n">
        <v>-3.716744913928016</v>
      </c>
      <c r="P81" s="4" t="n">
        <v>4.191363251481794</v>
      </c>
      <c r="Q81" s="4" t="n">
        <v>7.186411149825789</v>
      </c>
      <c r="R81" s="4" t="n">
        <v>8.461877479065659</v>
      </c>
      <c r="S81" s="4" t="n">
        <v>7.938596491228078</v>
      </c>
      <c r="T81" s="4" t="n">
        <v>7.000000000000006</v>
      </c>
      <c r="U81" s="4" t="n">
        <v>7.938596491228078</v>
      </c>
      <c r="V81" s="4" t="n">
        <v>7.938596491228078</v>
      </c>
      <c r="W81" s="5" t="n">
        <v>236.6285714285714</v>
      </c>
      <c r="X81" s="5" t="n">
        <v>233.42</v>
      </c>
      <c r="Y81" s="5" t="n">
        <v>231.28</v>
      </c>
      <c r="Z81" s="5" t="n">
        <v>230.9066666666667</v>
      </c>
      <c r="AA81" s="5" t="n">
        <v>258</v>
      </c>
      <c r="AB81" s="5" t="n">
        <v>258</v>
      </c>
      <c r="AC81" s="5" t="n">
        <v>218</v>
      </c>
      <c r="AD81" s="5" t="n">
        <v>218</v>
      </c>
      <c r="AE81" s="6" t="n">
        <v>86673.28571428571</v>
      </c>
      <c r="AF81" s="6" t="n">
        <v>69982.26666666666</v>
      </c>
      <c r="AG81" s="4" t="n">
        <v>0.0625</v>
      </c>
      <c r="AH81" s="4" t="n">
        <v>10.5</v>
      </c>
      <c r="AI81" s="4" t="n">
        <v>4.266558309630213</v>
      </c>
      <c r="AJ81" s="4" t="n">
        <v>7.226666666666665</v>
      </c>
      <c r="AK81" s="4" t="n">
        <v>2.936475687389937</v>
      </c>
      <c r="AL81" t="inlineStr">
        <is>
          <t>HIGH</t>
        </is>
      </c>
      <c r="AM81" t="inlineStr">
        <is>
          <t>SMALL</t>
        </is>
      </c>
      <c r="AN81" s="4" t="n">
        <v>0.9035758869295394</v>
      </c>
      <c r="AO81" s="4" t="n">
        <v>1.882077724720853</v>
      </c>
      <c r="AP81" t="inlineStr">
        <is>
          <t>HEALTHY</t>
        </is>
      </c>
      <c r="AQ81" s="4" t="n">
        <v>4.114285714285721</v>
      </c>
      <c r="AR81" s="4" t="n">
        <v>0.7189421814257665</v>
      </c>
      <c r="AS81" t="inlineStr">
        <is>
          <t>GOOD</t>
        </is>
      </c>
      <c r="AT81" t="b">
        <v>1</v>
      </c>
      <c r="AU81" t="b">
        <v>0</v>
      </c>
      <c r="AV81" s="3" t="n">
        <v>0</v>
      </c>
      <c r="AW81" t="inlineStr">
        <is>
          <t>CONFIRMED</t>
        </is>
      </c>
      <c r="AX81" t="b">
        <v>0</v>
      </c>
      <c r="AY81" t="b">
        <v>0</v>
      </c>
      <c r="AZ81" t="b">
        <v>1</v>
      </c>
      <c r="BA81" t="b">
        <v>0</v>
      </c>
      <c r="BB81" s="3" t="n">
        <v>40</v>
      </c>
      <c r="BC81" s="3" t="n">
        <v>70</v>
      </c>
      <c r="BD81" s="3" t="n">
        <v>20</v>
      </c>
      <c r="BE81" s="3" t="n">
        <v>1</v>
      </c>
      <c r="BF81" s="3" t="n">
        <v>1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volume &gt; VMA7, MA7&gt;MA10, low upper wick, follow-through</t>
        </is>
      </c>
    </row>
    <row r="82">
      <c r="A82" s="2" t="n">
        <v>46091</v>
      </c>
      <c r="B82" t="inlineStr">
        <is>
          <t>MCHL</t>
        </is>
      </c>
      <c r="C82" t="inlineStr">
        <is>
          <t>Hydropower</t>
        </is>
      </c>
      <c r="D82" t="inlineStr">
        <is>
          <t>Menchhiyam Hydropower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100</v>
      </c>
      <c r="J82" s="4" t="n">
        <v>1</v>
      </c>
      <c r="K82" s="4" t="n">
        <v>1</v>
      </c>
      <c r="L82" s="4" t="n">
        <v>108</v>
      </c>
      <c r="M82" s="5" t="n">
        <v>438</v>
      </c>
      <c r="N82" s="6" t="n">
        <v>16206</v>
      </c>
      <c r="O82" s="4" t="n">
        <v>-2.035338850369051</v>
      </c>
      <c r="P82" s="4" t="n">
        <v>3.914590747330959</v>
      </c>
      <c r="Q82" s="4" t="n">
        <v>7.431935246504784</v>
      </c>
      <c r="R82" s="4" t="n">
        <v>7.352941176470584</v>
      </c>
      <c r="S82" s="4" t="n">
        <v>2.576112412177989</v>
      </c>
      <c r="T82" s="4" t="n">
        <v>-1.550910316925147</v>
      </c>
      <c r="U82" s="4" t="n">
        <v>-0.3412969283276501</v>
      </c>
      <c r="V82" s="4" t="n">
        <v>2.8169014084507</v>
      </c>
      <c r="W82" s="5" t="n">
        <v>422.1285714285714</v>
      </c>
      <c r="X82" s="5" t="n">
        <v>418.6899999999999</v>
      </c>
      <c r="Y82" s="5" t="n">
        <v>423.9466666666667</v>
      </c>
      <c r="Z82" s="5" t="n">
        <v>430.8833333333333</v>
      </c>
      <c r="AA82" s="5" t="n">
        <v>454.9</v>
      </c>
      <c r="AB82" s="5" t="n">
        <v>454.9</v>
      </c>
      <c r="AC82" s="5" t="n">
        <v>400.2</v>
      </c>
      <c r="AD82" s="5" t="n">
        <v>392</v>
      </c>
      <c r="AE82" s="6" t="n">
        <v>6127.857142857143</v>
      </c>
      <c r="AF82" s="6" t="n">
        <v>6690.333333333333</v>
      </c>
      <c r="AG82" s="4" t="n">
        <v>0</v>
      </c>
      <c r="AH82" s="4" t="n">
        <v>17.47142857142857</v>
      </c>
      <c r="AI82" s="4" t="n">
        <v>3.98891063274624</v>
      </c>
      <c r="AJ82" s="4" t="n">
        <v>16.22</v>
      </c>
      <c r="AK82" s="4" t="n">
        <v>3.703196347031955</v>
      </c>
      <c r="AL82" t="inlineStr">
        <is>
          <t>HIGH</t>
        </is>
      </c>
      <c r="AM82" t="inlineStr">
        <is>
          <t>SMALL</t>
        </is>
      </c>
      <c r="AN82" s="4" t="n">
        <v>1.072445116257932</v>
      </c>
      <c r="AO82" s="4" t="n">
        <v>1.994669530516529</v>
      </c>
      <c r="AP82" t="inlineStr">
        <is>
          <t>HEALTHY</t>
        </is>
      </c>
      <c r="AQ82" s="4" t="n">
        <v>5.692857142857133</v>
      </c>
      <c r="AR82" s="4" t="n">
        <v>0.690534634952385</v>
      </c>
      <c r="AS82" t="inlineStr">
        <is>
          <t>GOOD</t>
        </is>
      </c>
      <c r="AT82" t="b">
        <v>0</v>
      </c>
      <c r="AU82" t="b">
        <v>0</v>
      </c>
      <c r="AV82" s="3" t="n">
        <v>0</v>
      </c>
      <c r="AW82" t="inlineStr">
        <is>
          <t>CONFIRMED</t>
        </is>
      </c>
      <c r="AX82" t="b">
        <v>0</v>
      </c>
      <c r="AY82" t="b">
        <v>0</v>
      </c>
      <c r="AZ82" t="b">
        <v>1</v>
      </c>
      <c r="BA82" t="b">
        <v>0</v>
      </c>
      <c r="BB82" s="3" t="n">
        <v>40</v>
      </c>
      <c r="BC82" s="3" t="n">
        <v>50</v>
      </c>
      <c r="BD82" s="3" t="n">
        <v>100</v>
      </c>
      <c r="BE82" s="3" t="n">
        <v>0</v>
      </c>
      <c r="BF82" s="3" t="n">
        <v>0</v>
      </c>
      <c r="BG82" s="3" t="n">
        <v>1</v>
      </c>
      <c r="BH82" t="b">
        <v>0</v>
      </c>
      <c r="BI82" t="b">
        <v>0</v>
      </c>
      <c r="BJ82" t="b">
        <v>1</v>
      </c>
      <c r="BK82" t="inlineStr">
        <is>
          <t>SHAKEOUT</t>
        </is>
      </c>
      <c r="BL82" t="inlineStr">
        <is>
          <t>Shake≥70 on 1/3 days</t>
        </is>
      </c>
      <c r="BM82" t="inlineStr">
        <is>
          <t>volume &gt; VMA7, MA7&gt;MA10, low upper wick, follow-through, sentiment:shakeout</t>
        </is>
      </c>
    </row>
    <row r="83">
      <c r="A83" s="2" t="n">
        <v>46091</v>
      </c>
      <c r="B83" t="inlineStr">
        <is>
          <t>MEHL</t>
        </is>
      </c>
      <c r="C83" t="inlineStr">
        <is>
          <t>Hydropower</t>
        </is>
      </c>
      <c r="D83" t="inlineStr">
        <is>
          <t>Manakamana Engineering Hydropower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100</v>
      </c>
      <c r="J83" s="4" t="n">
        <v>1</v>
      </c>
      <c r="K83" s="4" t="n">
        <v>1</v>
      </c>
      <c r="L83" s="4" t="n">
        <v>108</v>
      </c>
      <c r="M83" s="5" t="n">
        <v>468</v>
      </c>
      <c r="N83" s="6" t="n">
        <v>46877</v>
      </c>
      <c r="O83" s="4" t="n">
        <v>-2.702702702702697</v>
      </c>
      <c r="P83" s="4" t="n">
        <v>5.168539325842691</v>
      </c>
      <c r="Q83" s="4" t="n">
        <v>6.849315068493156</v>
      </c>
      <c r="R83" s="4" t="n">
        <v>6.87371546015072</v>
      </c>
      <c r="S83" s="4" t="n">
        <v>3.083700440528636</v>
      </c>
      <c r="T83" s="4" t="n">
        <v>3.815439219165917</v>
      </c>
      <c r="U83" s="4" t="n">
        <v>4.023116248055136</v>
      </c>
      <c r="V83" s="4" t="n">
        <v>8.358416300069461</v>
      </c>
      <c r="W83" s="5" t="n">
        <v>448.7714285714286</v>
      </c>
      <c r="X83" s="5" t="n">
        <v>447.5</v>
      </c>
      <c r="Y83" s="5" t="n">
        <v>449.46</v>
      </c>
      <c r="Z83" s="5" t="n">
        <v>448.7366666666667</v>
      </c>
      <c r="AA83" s="5" t="n">
        <v>488.5</v>
      </c>
      <c r="AB83" s="5" t="n">
        <v>488.5</v>
      </c>
      <c r="AC83" s="5" t="n">
        <v>428</v>
      </c>
      <c r="AD83" s="5" t="n">
        <v>428</v>
      </c>
      <c r="AE83" s="6" t="n">
        <v>13556.28571428571</v>
      </c>
      <c r="AF83" s="6" t="n">
        <v>17344.86666666666</v>
      </c>
      <c r="AG83" s="4" t="n">
        <v>0.2266666666666667</v>
      </c>
      <c r="AH83" s="4" t="n">
        <v>20.01428571428571</v>
      </c>
      <c r="AI83" s="4" t="n">
        <v>4.276556776556766</v>
      </c>
      <c r="AJ83" s="4" t="n">
        <v>17.11999999999999</v>
      </c>
      <c r="AK83" s="4" t="n">
        <v>3.658119658119649</v>
      </c>
      <c r="AL83" t="inlineStr">
        <is>
          <t>HIGH</t>
        </is>
      </c>
      <c r="AM83" t="inlineStr">
        <is>
          <t>SMALL</t>
        </is>
      </c>
      <c r="AN83" s="4" t="n">
        <v>1.053878982640255</v>
      </c>
      <c r="AO83" s="4" t="n">
        <v>2.042942624083585</v>
      </c>
      <c r="AP83" t="inlineStr">
        <is>
          <t>HEALTHY</t>
        </is>
      </c>
      <c r="AQ83" s="4" t="n">
        <v>6.921428571428573</v>
      </c>
      <c r="AR83" s="4" t="n">
        <v>0.6715613771084618</v>
      </c>
      <c r="AS83" t="inlineStr">
        <is>
          <t>GOOD</t>
        </is>
      </c>
      <c r="AT83" t="b">
        <v>0</v>
      </c>
      <c r="AU83" t="b">
        <v>0</v>
      </c>
      <c r="AV83" s="3" t="n">
        <v>0</v>
      </c>
      <c r="AW83" t="inlineStr">
        <is>
          <t>CONFIRMED</t>
        </is>
      </c>
      <c r="AX83" t="b">
        <v>0</v>
      </c>
      <c r="AY83" t="b">
        <v>0</v>
      </c>
      <c r="AZ83" t="b">
        <v>1</v>
      </c>
      <c r="BA83" t="b">
        <v>0</v>
      </c>
      <c r="BB83" s="3" t="n">
        <v>60</v>
      </c>
      <c r="BC83" s="3" t="n">
        <v>50</v>
      </c>
      <c r="BD83" s="3" t="n">
        <v>70</v>
      </c>
      <c r="BE83" s="3" t="n">
        <v>2</v>
      </c>
      <c r="BF83" s="3" t="n">
        <v>0</v>
      </c>
      <c r="BG83" s="3" t="n">
        <v>1</v>
      </c>
      <c r="BH83" t="b">
        <v>0</v>
      </c>
      <c r="BI83" t="b">
        <v>0</v>
      </c>
      <c r="BJ83" t="b">
        <v>1</v>
      </c>
      <c r="BK83" t="inlineStr">
        <is>
          <t>SHAKEOUT</t>
        </is>
      </c>
      <c r="BL83" t="inlineStr">
        <is>
          <t>Shake≥70 on 1/3 days</t>
        </is>
      </c>
      <c r="BM83" t="inlineStr">
        <is>
          <t>volume &gt; VMA7, MA7&gt;MA10, low upper wick, follow-through, sentiment:shakeout</t>
        </is>
      </c>
    </row>
    <row r="84">
      <c r="A84" s="2" t="n">
        <v>46091</v>
      </c>
      <c r="B84" t="inlineStr">
        <is>
          <t>MEN</t>
        </is>
      </c>
      <c r="C84" t="inlineStr">
        <is>
          <t>Hydropower</t>
        </is>
      </c>
      <c r="D84" t="inlineStr">
        <is>
          <t>Mountain Energy Nepal Limited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100</v>
      </c>
      <c r="J84" s="4" t="n">
        <v>1</v>
      </c>
      <c r="K84" s="4" t="n">
        <v>1</v>
      </c>
      <c r="L84" s="4" t="n">
        <v>108</v>
      </c>
      <c r="M84" s="5" t="n">
        <v>633</v>
      </c>
      <c r="N84" s="6" t="n">
        <v>225802</v>
      </c>
      <c r="O84" s="4" t="n">
        <v>-2.329887363061256</v>
      </c>
      <c r="P84" s="4" t="n">
        <v>5.676126878130217</v>
      </c>
      <c r="Q84" s="4" t="n">
        <v>8.576329331046306</v>
      </c>
      <c r="R84" s="4" t="n">
        <v>10.18276762402088</v>
      </c>
      <c r="S84" s="4" t="n">
        <v>9.326424870466333</v>
      </c>
      <c r="T84" s="4" t="n">
        <v>8.186634763288314</v>
      </c>
      <c r="U84" s="4" t="n">
        <v>8.020477815699657</v>
      </c>
      <c r="V84" s="4" t="n">
        <v>8.762886597938135</v>
      </c>
      <c r="W84" s="5" t="n">
        <v>602.8571428571429</v>
      </c>
      <c r="X84" s="5" t="n">
        <v>593.9</v>
      </c>
      <c r="Y84" s="5" t="n">
        <v>589.1533333333333</v>
      </c>
      <c r="Z84" s="5" t="n">
        <v>591.6633333333333</v>
      </c>
      <c r="AA84" s="5" t="n">
        <v>655</v>
      </c>
      <c r="AB84" s="5" t="n">
        <v>655</v>
      </c>
      <c r="AC84" s="5" t="n">
        <v>574</v>
      </c>
      <c r="AD84" s="5" t="n">
        <v>569.7</v>
      </c>
      <c r="AE84" s="6" t="n">
        <v>58229.28571428572</v>
      </c>
      <c r="AF84" s="6" t="n">
        <v>53212.66666666666</v>
      </c>
      <c r="AG84" s="4" t="n">
        <v>0</v>
      </c>
      <c r="AH84" s="4" t="n">
        <v>21.29999999999999</v>
      </c>
      <c r="AI84" s="4" t="n">
        <v>3.364928909952599</v>
      </c>
      <c r="AJ84" s="4" t="n">
        <v>15.64666666666665</v>
      </c>
      <c r="AK84" s="4" t="n">
        <v>2.471827277514474</v>
      </c>
      <c r="AL84" t="inlineStr">
        <is>
          <t>HIGH</t>
        </is>
      </c>
      <c r="AM84" t="inlineStr">
        <is>
          <t>SMALL</t>
        </is>
      </c>
      <c r="AN84" s="4" t="n">
        <v>1.107012197719754</v>
      </c>
      <c r="AO84" s="4" t="n">
        <v>2.208818991150615</v>
      </c>
      <c r="AP84" t="inlineStr">
        <is>
          <t>HEALTHY</t>
        </is>
      </c>
      <c r="AQ84" s="4" t="n">
        <v>11.12857142857143</v>
      </c>
      <c r="AR84" s="4" t="n">
        <v>0.7795098334533308</v>
      </c>
      <c r="AS84" t="inlineStr">
        <is>
          <t>GOOD</t>
        </is>
      </c>
      <c r="AT84" t="b">
        <v>1</v>
      </c>
      <c r="AU84" t="b">
        <v>0</v>
      </c>
      <c r="AV84" s="3" t="n">
        <v>0</v>
      </c>
      <c r="AW84" t="inlineStr">
        <is>
          <t>CONFIRMED</t>
        </is>
      </c>
      <c r="AX84" t="b">
        <v>0</v>
      </c>
      <c r="AY84" t="b">
        <v>0</v>
      </c>
      <c r="AZ84" t="b">
        <v>1</v>
      </c>
      <c r="BA84" t="b">
        <v>0</v>
      </c>
      <c r="BB84" s="3" t="n">
        <v>40</v>
      </c>
      <c r="BC84" s="3" t="n">
        <v>70</v>
      </c>
      <c r="BD84" s="3" t="n">
        <v>20</v>
      </c>
      <c r="BE84" s="3" t="n">
        <v>1</v>
      </c>
      <c r="BF84" s="3" t="n">
        <v>1</v>
      </c>
      <c r="BG84" s="3" t="n">
        <v>0</v>
      </c>
      <c r="BH84" t="b">
        <v>0</v>
      </c>
      <c r="BI84" t="b">
        <v>0</v>
      </c>
      <c r="BJ84" t="b">
        <v>0</v>
      </c>
      <c r="BK84" t="inlineStr">
        <is>
          <t>NEUTRAL</t>
        </is>
      </c>
      <c r="BL84" t="inlineStr"/>
      <c r="BM84" t="inlineStr">
        <is>
          <t>volume &gt; VMA7, MA7&gt;MA10, low upper wick, follow-through</t>
        </is>
      </c>
    </row>
    <row r="85">
      <c r="A85" s="2" t="n">
        <v>46091</v>
      </c>
      <c r="B85" t="inlineStr">
        <is>
          <t>MERO</t>
        </is>
      </c>
      <c r="C85" t="inlineStr">
        <is>
          <t>Microfinance</t>
        </is>
      </c>
      <c r="D85" t="inlineStr">
        <is>
          <t>Mero Microfinance Laghubitta Bittiya Sanstha Limited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100</v>
      </c>
      <c r="J85" s="4" t="n">
        <v>1</v>
      </c>
      <c r="K85" s="4" t="n">
        <v>1</v>
      </c>
      <c r="L85" s="4" t="n">
        <v>108</v>
      </c>
      <c r="M85" s="5" t="n">
        <v>762</v>
      </c>
      <c r="N85" s="6" t="n">
        <v>27012</v>
      </c>
      <c r="O85" s="4" t="n">
        <v>-0.3400470834423297</v>
      </c>
      <c r="P85" s="4" t="n">
        <v>3.673469387755102</v>
      </c>
      <c r="Q85" s="4" t="n">
        <v>6.424581005586583</v>
      </c>
      <c r="R85" s="4" t="n">
        <v>6.72268907563025</v>
      </c>
      <c r="S85" s="4" t="n">
        <v>5.103448275862066</v>
      </c>
      <c r="T85" s="4" t="n">
        <v>3.252032520325199</v>
      </c>
      <c r="U85" s="4" t="n">
        <v>2.820132235865591</v>
      </c>
      <c r="V85" s="4" t="n">
        <v>2.695417789757415</v>
      </c>
      <c r="W85" s="5" t="n">
        <v>732.5285714285714</v>
      </c>
      <c r="X85" s="5" t="n">
        <v>726.87</v>
      </c>
      <c r="Y85" s="5" t="n">
        <v>728.8733333333333</v>
      </c>
      <c r="Z85" s="5" t="n">
        <v>744.3966666666668</v>
      </c>
      <c r="AA85" s="5" t="n">
        <v>779.8</v>
      </c>
      <c r="AB85" s="5" t="n">
        <v>779.8</v>
      </c>
      <c r="AC85" s="5" t="n">
        <v>711</v>
      </c>
      <c r="AD85" s="5" t="n">
        <v>700.7</v>
      </c>
      <c r="AE85" s="6" t="n">
        <v>7148.428571428572</v>
      </c>
      <c r="AF85" s="6" t="n">
        <v>7857.466666666666</v>
      </c>
      <c r="AG85" s="4" t="n">
        <v>0</v>
      </c>
      <c r="AH85" s="4" t="n">
        <v>18.91428571428571</v>
      </c>
      <c r="AI85" s="4" t="n">
        <v>2.482189726284211</v>
      </c>
      <c r="AJ85" s="4" t="n">
        <v>20.15333333333333</v>
      </c>
      <c r="AK85" s="4" t="n">
        <v>2.644794400699908</v>
      </c>
      <c r="AL85" t="inlineStr">
        <is>
          <t>NORMAL</t>
        </is>
      </c>
      <c r="AM85" t="inlineStr">
        <is>
          <t>MEDIUM</t>
        </is>
      </c>
      <c r="AN85" s="4" t="n">
        <v>1.332150706879915</v>
      </c>
      <c r="AO85" s="4" t="n">
        <v>2.14464476686362</v>
      </c>
      <c r="AP85" t="inlineStr">
        <is>
          <t>HEALTHY</t>
        </is>
      </c>
      <c r="AQ85" s="4" t="n">
        <v>8.971428571428621</v>
      </c>
      <c r="AR85" s="4" t="n">
        <v>0.7674221528193307</v>
      </c>
      <c r="AS85" t="inlineStr">
        <is>
          <t>GOOD</t>
        </is>
      </c>
      <c r="AT85" t="b">
        <v>0</v>
      </c>
      <c r="AU85" t="b">
        <v>0</v>
      </c>
      <c r="AV85" s="3" t="n">
        <v>0</v>
      </c>
      <c r="AW85" t="inlineStr">
        <is>
          <t>CONFIRMED</t>
        </is>
      </c>
      <c r="AX85" t="b">
        <v>0</v>
      </c>
      <c r="AY85" t="b">
        <v>0</v>
      </c>
      <c r="AZ85" t="b">
        <v>1</v>
      </c>
      <c r="BA85" t="b">
        <v>0</v>
      </c>
      <c r="BB85" s="3" t="n">
        <v>60</v>
      </c>
      <c r="BC85" s="3" t="n">
        <v>60</v>
      </c>
      <c r="BD85" s="3" t="n">
        <v>70</v>
      </c>
      <c r="BE85" s="3" t="n">
        <v>1</v>
      </c>
      <c r="BF85" s="3" t="n">
        <v>2</v>
      </c>
      <c r="BG85" s="3" t="n">
        <v>1</v>
      </c>
      <c r="BH85" t="b">
        <v>0</v>
      </c>
      <c r="BI85" t="b">
        <v>1</v>
      </c>
      <c r="BJ85" t="b">
        <v>1</v>
      </c>
      <c r="BK85" t="inlineStr">
        <is>
          <t>DISTRIBUTION</t>
        </is>
      </c>
      <c r="BL85" t="inlineStr">
        <is>
          <t>Shake≥70 on 1/3 days; Dist≥60 on 2/4 days</t>
        </is>
      </c>
      <c r="BM85" t="inlineStr">
        <is>
          <t>near 7D breakout, volume &gt; VMA7, MA7&gt;MA10, low upper wick, follow-through, sentiment:distribution</t>
        </is>
      </c>
    </row>
    <row r="86">
      <c r="A86" s="2" t="n">
        <v>46091</v>
      </c>
      <c r="B86" t="inlineStr">
        <is>
          <t>MLBBL</t>
        </is>
      </c>
      <c r="C86" t="inlineStr">
        <is>
          <t>Microfinance</t>
        </is>
      </c>
      <c r="D86" t="inlineStr">
        <is>
          <t>Mithila Laghubitta Bittiya Sanstha Limited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100</v>
      </c>
      <c r="J86" s="4" t="n">
        <v>1</v>
      </c>
      <c r="K86" s="4" t="n">
        <v>1</v>
      </c>
      <c r="L86" s="4" t="n">
        <v>108</v>
      </c>
      <c r="M86" s="5" t="n">
        <v>1389</v>
      </c>
      <c r="N86" s="6" t="n">
        <v>6850</v>
      </c>
      <c r="O86" s="4" t="n">
        <v>-1.489361702127656</v>
      </c>
      <c r="P86" s="4" t="n">
        <v>2.433628318584069</v>
      </c>
      <c r="Q86" s="4" t="n">
        <v>3.502235469448589</v>
      </c>
      <c r="R86" s="4" t="n">
        <v>6.846153846153835</v>
      </c>
      <c r="S86" s="4" t="n">
        <v>4.988662131519273</v>
      </c>
      <c r="T86" s="4" t="n">
        <v>3.271375464684012</v>
      </c>
      <c r="U86" s="4" t="n">
        <v>-10.67524115755627</v>
      </c>
      <c r="V86" s="4" t="n">
        <v>5.227272727272725</v>
      </c>
      <c r="W86" s="5" t="n">
        <v>1353.285714285714</v>
      </c>
      <c r="X86" s="5" t="n">
        <v>1338.65</v>
      </c>
      <c r="Y86" s="5" t="n">
        <v>1334.166666666667</v>
      </c>
      <c r="Z86" s="5" t="n">
        <v>1367.423333333333</v>
      </c>
      <c r="AA86" s="5" t="n">
        <v>1438.2</v>
      </c>
      <c r="AB86" s="5" t="n">
        <v>1438.2</v>
      </c>
      <c r="AC86" s="5" t="n">
        <v>1302.8</v>
      </c>
      <c r="AD86" s="5" t="n">
        <v>1291</v>
      </c>
      <c r="AE86" s="6" t="n">
        <v>2328.857142857143</v>
      </c>
      <c r="AF86" s="6" t="n">
        <v>2973.066666666667</v>
      </c>
      <c r="AG86" s="4" t="n">
        <v>0.003378378378379144</v>
      </c>
      <c r="AH86" s="4" t="n">
        <v>41.82857142857146</v>
      </c>
      <c r="AI86" s="4" t="n">
        <v>3.011416229558778</v>
      </c>
      <c r="AJ86" s="4" t="n">
        <v>35.24666666666667</v>
      </c>
      <c r="AK86" s="4" t="n">
        <v>2.537556995440363</v>
      </c>
      <c r="AL86" t="inlineStr">
        <is>
          <t>HIGH</t>
        </is>
      </c>
      <c r="AM86" t="inlineStr">
        <is>
          <t>SMALL</t>
        </is>
      </c>
      <c r="AN86" s="4" t="n">
        <v>0.9963375523221872</v>
      </c>
      <c r="AO86" s="4" t="n">
        <v>1.95003104049831</v>
      </c>
      <c r="AP86" t="inlineStr">
        <is>
          <t>HEALTHY</t>
        </is>
      </c>
      <c r="AQ86" s="4" t="n">
        <v>15.46428571428572</v>
      </c>
      <c r="AR86" s="4" t="n">
        <v>0.8685514953859836</v>
      </c>
      <c r="AS86" t="inlineStr">
        <is>
          <t>GOOD</t>
        </is>
      </c>
      <c r="AT86" t="b">
        <v>1</v>
      </c>
      <c r="AU86" t="b">
        <v>0</v>
      </c>
      <c r="AV86" s="3" t="n">
        <v>0</v>
      </c>
      <c r="AW86" t="inlineStr">
        <is>
          <t>CONFIRMED</t>
        </is>
      </c>
      <c r="AX86" t="b">
        <v>0</v>
      </c>
      <c r="AY86" t="b">
        <v>0</v>
      </c>
      <c r="AZ86" t="b">
        <v>1</v>
      </c>
      <c r="BA86" t="b">
        <v>0</v>
      </c>
      <c r="BB86" s="3" t="n">
        <v>20</v>
      </c>
      <c r="BC86" s="3" t="n">
        <v>45</v>
      </c>
      <c r="BD86" s="3" t="n">
        <v>50</v>
      </c>
      <c r="BE86" s="3" t="n">
        <v>1</v>
      </c>
      <c r="BF86" s="3" t="n">
        <v>0</v>
      </c>
      <c r="BG86" s="3" t="n">
        <v>0</v>
      </c>
      <c r="BH86" t="b">
        <v>0</v>
      </c>
      <c r="BI86" t="b">
        <v>0</v>
      </c>
      <c r="BJ86" t="b">
        <v>0</v>
      </c>
      <c r="BK86" t="inlineStr">
        <is>
          <t>NEUTRAL</t>
        </is>
      </c>
      <c r="BL86" t="inlineStr"/>
      <c r="BM86" t="inlineStr">
        <is>
          <t>volume &gt; VMA7, MA7&gt;MA10, low upper wick, follow-through</t>
        </is>
      </c>
    </row>
    <row r="87">
      <c r="A87" s="2" t="n">
        <v>46091</v>
      </c>
      <c r="B87" t="inlineStr">
        <is>
          <t>MLBL</t>
        </is>
      </c>
      <c r="C87" t="inlineStr">
        <is>
          <t>Development Bank</t>
        </is>
      </c>
      <c r="D87" t="inlineStr">
        <is>
          <t>Mahalaxmi Bikas Bank Limited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100</v>
      </c>
      <c r="J87" s="4" t="n">
        <v>1</v>
      </c>
      <c r="K87" s="4" t="n">
        <v>1</v>
      </c>
      <c r="L87" s="4" t="n">
        <v>108</v>
      </c>
      <c r="M87" s="5" t="n">
        <v>397.8</v>
      </c>
      <c r="N87" s="6" t="n">
        <v>157782</v>
      </c>
      <c r="O87" s="4" t="n">
        <v>-0.5499999999999949</v>
      </c>
      <c r="P87" s="4" t="n">
        <v>5.797872340425525</v>
      </c>
      <c r="Q87" s="4" t="n">
        <v>9.016168813373525</v>
      </c>
      <c r="R87" s="4" t="n">
        <v>9.285714285714297</v>
      </c>
      <c r="S87" s="4" t="n">
        <v>8.392370572207097</v>
      </c>
      <c r="T87" s="4" t="n">
        <v>7.513513513513526</v>
      </c>
      <c r="U87" s="4" t="n">
        <v>6.42054574638844</v>
      </c>
      <c r="V87" s="4" t="n">
        <v>8.127208480565384</v>
      </c>
      <c r="W87" s="5" t="n">
        <v>377.6714285714285</v>
      </c>
      <c r="X87" s="5" t="n">
        <v>373.27</v>
      </c>
      <c r="Y87" s="5" t="n">
        <v>371.4866666666667</v>
      </c>
      <c r="Z87" s="5" t="n">
        <v>373.9633333333333</v>
      </c>
      <c r="AA87" s="5" t="n">
        <v>400</v>
      </c>
      <c r="AB87" s="5" t="n">
        <v>400</v>
      </c>
      <c r="AC87" s="5" t="n">
        <v>361</v>
      </c>
      <c r="AD87" s="5" t="n">
        <v>359.2</v>
      </c>
      <c r="AE87" s="6" t="n">
        <v>35923.71428571428</v>
      </c>
      <c r="AF87" s="6" t="n">
        <v>34562.73333333333</v>
      </c>
      <c r="AG87" s="4" t="n">
        <v>0</v>
      </c>
      <c r="AH87" s="4" t="n">
        <v>11.78571428571428</v>
      </c>
      <c r="AI87" s="4" t="n">
        <v>2.962723550958835</v>
      </c>
      <c r="AJ87" s="4" t="n">
        <v>8.93333333333333</v>
      </c>
      <c r="AK87" s="4" t="n">
        <v>2.245684598625768</v>
      </c>
      <c r="AL87" t="inlineStr">
        <is>
          <t>NORMAL</t>
        </is>
      </c>
      <c r="AM87" t="inlineStr">
        <is>
          <t>MEDIUM</t>
        </is>
      </c>
      <c r="AN87" s="4" t="n">
        <v>1.343241561562328</v>
      </c>
      <c r="AO87" s="4" t="n">
        <v>2.242658101032586</v>
      </c>
      <c r="AP87" t="inlineStr">
        <is>
          <t>HEALTHY</t>
        </is>
      </c>
      <c r="AQ87" s="4" t="n">
        <v>5.92142857142855</v>
      </c>
      <c r="AR87" s="4" t="n">
        <v>0.7286888200865209</v>
      </c>
      <c r="AS87" t="inlineStr">
        <is>
          <t>GOOD</t>
        </is>
      </c>
      <c r="AT87" t="b">
        <v>1</v>
      </c>
      <c r="AU87" t="b">
        <v>0</v>
      </c>
      <c r="AV87" s="3" t="n">
        <v>0</v>
      </c>
      <c r="AW87" t="inlineStr">
        <is>
          <t>CONFIRMED</t>
        </is>
      </c>
      <c r="AX87" t="b">
        <v>0</v>
      </c>
      <c r="AY87" t="b">
        <v>0</v>
      </c>
      <c r="AZ87" t="b">
        <v>1</v>
      </c>
      <c r="BA87" t="b">
        <v>0</v>
      </c>
      <c r="BB87" s="3" t="n">
        <v>80</v>
      </c>
      <c r="BC87" s="3" t="n">
        <v>60</v>
      </c>
      <c r="BD87" s="3" t="n">
        <v>50</v>
      </c>
      <c r="BE87" s="3" t="n">
        <v>1</v>
      </c>
      <c r="BF87" s="3" t="n">
        <v>1</v>
      </c>
      <c r="BG87" s="3" t="n">
        <v>0</v>
      </c>
      <c r="BH87" t="b">
        <v>0</v>
      </c>
      <c r="BI87" t="b">
        <v>0</v>
      </c>
      <c r="BJ87" t="b">
        <v>0</v>
      </c>
      <c r="BK87" t="inlineStr">
        <is>
          <t>NEUTRAL</t>
        </is>
      </c>
      <c r="BL87" t="inlineStr"/>
      <c r="BM87" t="inlineStr">
        <is>
          <t>near 7D breakout, volume &gt; VMA7, MA7&gt;MA10, low upper wick, follow-through</t>
        </is>
      </c>
    </row>
    <row r="88">
      <c r="A88" s="2" t="n">
        <v>46091</v>
      </c>
      <c r="B88" t="inlineStr">
        <is>
          <t>MLBSL</t>
        </is>
      </c>
      <c r="C88" t="inlineStr">
        <is>
          <t>Microfinance</t>
        </is>
      </c>
      <c r="D88" t="inlineStr">
        <is>
          <t>Mahila Laghubitta Bittiya Sanstha Limited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100</v>
      </c>
      <c r="J88" s="4" t="n">
        <v>1</v>
      </c>
      <c r="K88" s="4" t="n">
        <v>1</v>
      </c>
      <c r="L88" s="4" t="n">
        <v>108</v>
      </c>
      <c r="M88" s="5" t="n">
        <v>2016</v>
      </c>
      <c r="N88" s="6" t="n">
        <v>11501</v>
      </c>
      <c r="O88" s="4" t="n">
        <v>3.634400863620013</v>
      </c>
      <c r="P88" s="4" t="n">
        <v>7.813252045563934</v>
      </c>
      <c r="Q88" s="4" t="n">
        <v>8.003857280617165</v>
      </c>
      <c r="R88" s="4" t="n">
        <v>8.80241783150737</v>
      </c>
      <c r="S88" s="4" t="n">
        <v>7.519999999999993</v>
      </c>
      <c r="T88" s="4" t="n">
        <v>4.510108864696738</v>
      </c>
      <c r="U88" s="4" t="n">
        <v>6.161137440758302</v>
      </c>
      <c r="V88" s="4" t="n">
        <v>6.949602122015919</v>
      </c>
      <c r="W88" s="5" t="n">
        <v>1889.7</v>
      </c>
      <c r="X88" s="5" t="n">
        <v>1880.58</v>
      </c>
      <c r="Y88" s="5" t="n">
        <v>1883.186666666667</v>
      </c>
      <c r="Z88" s="5" t="n">
        <v>1911.306666666667</v>
      </c>
      <c r="AA88" s="5" t="n">
        <v>2031</v>
      </c>
      <c r="AB88" s="5" t="n">
        <v>2031</v>
      </c>
      <c r="AC88" s="5" t="n">
        <v>1808.4</v>
      </c>
      <c r="AD88" s="5" t="n">
        <v>1808.4</v>
      </c>
      <c r="AE88" s="6" t="n">
        <v>2103.285714285714</v>
      </c>
      <c r="AF88" s="6" t="n">
        <v>1473</v>
      </c>
      <c r="AG88" s="4" t="n">
        <v>0.175029171528588</v>
      </c>
      <c r="AH88" s="4" t="n">
        <v>49.5428571428571</v>
      </c>
      <c r="AI88" s="4" t="n">
        <v>2.457482993197276</v>
      </c>
      <c r="AJ88" s="4" t="n">
        <v>39.19333333333331</v>
      </c>
      <c r="AK88" s="4" t="n">
        <v>1.944113756613754</v>
      </c>
      <c r="AL88" t="inlineStr">
        <is>
          <t>NORMAL</t>
        </is>
      </c>
      <c r="AM88" t="inlineStr">
        <is>
          <t>MEDIUM</t>
        </is>
      </c>
      <c r="AN88" s="4" t="n">
        <v>1.891142420482306</v>
      </c>
      <c r="AO88" s="4" t="n">
        <v>2.257784479988892</v>
      </c>
      <c r="AP88" t="inlineStr">
        <is>
          <t>HEALTHY</t>
        </is>
      </c>
      <c r="AQ88" s="4" t="n">
        <v>27.34285714285722</v>
      </c>
      <c r="AR88" s="4" t="n">
        <v>0.7822333711702901</v>
      </c>
      <c r="AS88" t="inlineStr">
        <is>
          <t>GOOD</t>
        </is>
      </c>
      <c r="AT88" t="b">
        <v>1</v>
      </c>
      <c r="AU88" t="b">
        <v>0</v>
      </c>
      <c r="AV88" s="3" t="n">
        <v>0</v>
      </c>
      <c r="AW88" t="inlineStr">
        <is>
          <t>CONFIRMED</t>
        </is>
      </c>
      <c r="AX88" t="b">
        <v>0</v>
      </c>
      <c r="AY88" t="b">
        <v>0</v>
      </c>
      <c r="AZ88" t="b">
        <v>1</v>
      </c>
      <c r="BA88" t="b">
        <v>0</v>
      </c>
      <c r="BB88" s="3" t="n">
        <v>80</v>
      </c>
      <c r="BC88" s="3" t="n">
        <v>35</v>
      </c>
      <c r="BD88" s="3" t="n">
        <v>20</v>
      </c>
      <c r="BE88" s="3" t="n">
        <v>1</v>
      </c>
      <c r="BF88" s="3" t="n">
        <v>0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near 7D breakout, volume &gt; VMA7, MA7&gt;MA10, low upper wick, follow-through</t>
        </is>
      </c>
    </row>
    <row r="89">
      <c r="A89" s="2" t="n">
        <v>46091</v>
      </c>
      <c r="B89" t="inlineStr">
        <is>
          <t>MMKJL</t>
        </is>
      </c>
      <c r="C89" t="inlineStr">
        <is>
          <t>Hydropower</t>
        </is>
      </c>
      <c r="D89" t="inlineStr">
        <is>
          <t>Mathillo Mailun Khola Jalvidhyut Limited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100</v>
      </c>
      <c r="J89" s="4" t="n">
        <v>1</v>
      </c>
      <c r="K89" s="4" t="n">
        <v>1</v>
      </c>
      <c r="L89" s="4" t="n">
        <v>108</v>
      </c>
      <c r="M89" s="5" t="n">
        <v>587</v>
      </c>
      <c r="N89" s="6" t="n">
        <v>16150</v>
      </c>
      <c r="O89" s="4" t="n">
        <v>-4.241435562805873</v>
      </c>
      <c r="P89" s="4" t="n">
        <v>1.381692573402415</v>
      </c>
      <c r="Q89" s="4" t="n">
        <v>5.727665706051854</v>
      </c>
      <c r="R89" s="4" t="n">
        <v>4.821428571428577</v>
      </c>
      <c r="S89" s="4" t="n">
        <v>1.62742382271468</v>
      </c>
      <c r="T89" s="4" t="n">
        <v>-0.6768189509306244</v>
      </c>
      <c r="U89" s="4" t="n">
        <v>-2.166666666666661</v>
      </c>
      <c r="V89" s="4" t="n">
        <v>-2.166666666666661</v>
      </c>
      <c r="W89" s="5" t="n">
        <v>573.3571428571429</v>
      </c>
      <c r="X89" s="5" t="n">
        <v>572.15</v>
      </c>
      <c r="Y89" s="5" t="n">
        <v>575.5333333333333</v>
      </c>
      <c r="Z89" s="5" t="n">
        <v>585.6633333333333</v>
      </c>
      <c r="AA89" s="5" t="n">
        <v>615</v>
      </c>
      <c r="AB89" s="5" t="n">
        <v>615</v>
      </c>
      <c r="AC89" s="5" t="n">
        <v>544.1</v>
      </c>
      <c r="AD89" s="5" t="n">
        <v>544.1</v>
      </c>
      <c r="AE89" s="6" t="n">
        <v>6974</v>
      </c>
      <c r="AF89" s="6" t="n">
        <v>9120.4</v>
      </c>
      <c r="AG89" s="4" t="n">
        <v>0.06666666666666667</v>
      </c>
      <c r="AH89" s="4" t="n">
        <v>18.38571428571428</v>
      </c>
      <c r="AI89" s="4" t="n">
        <v>3.132148941348253</v>
      </c>
      <c r="AJ89" s="4" t="n">
        <v>16.33999999999999</v>
      </c>
      <c r="AK89" s="4" t="n">
        <v>2.783645655877336</v>
      </c>
      <c r="AL89" t="inlineStr">
        <is>
          <t>HIGH</t>
        </is>
      </c>
      <c r="AM89" t="inlineStr">
        <is>
          <t>SMALL</t>
        </is>
      </c>
      <c r="AN89" s="4" t="n">
        <v>0.6411109123186662</v>
      </c>
      <c r="AO89" s="4" t="n">
        <v>1.803038260511464</v>
      </c>
      <c r="AP89" t="inlineStr">
        <is>
          <t>HEALTHY</t>
        </is>
      </c>
      <c r="AQ89" s="4" t="n">
        <v>7.996428571428569</v>
      </c>
      <c r="AR89" s="4" t="n">
        <v>0.658953213742281</v>
      </c>
      <c r="AS89" t="inlineStr">
        <is>
          <t>GOOD</t>
        </is>
      </c>
      <c r="AT89" t="b">
        <v>1</v>
      </c>
      <c r="AU89" t="b">
        <v>0</v>
      </c>
      <c r="AV89" s="3" t="n">
        <v>0</v>
      </c>
      <c r="AW89" t="inlineStr">
        <is>
          <t>CONFIRMED</t>
        </is>
      </c>
      <c r="AX89" t="b">
        <v>0</v>
      </c>
      <c r="AY89" t="b">
        <v>0</v>
      </c>
      <c r="AZ89" t="b">
        <v>1</v>
      </c>
      <c r="BA89" t="b">
        <v>0</v>
      </c>
      <c r="BB89" s="3" t="n">
        <v>0</v>
      </c>
      <c r="BC89" s="3" t="n">
        <v>45</v>
      </c>
      <c r="BD89" s="3" t="n">
        <v>0</v>
      </c>
      <c r="BE89" s="3" t="n">
        <v>1</v>
      </c>
      <c r="BF89" s="3" t="n">
        <v>0</v>
      </c>
      <c r="BG89" s="3" t="n">
        <v>0</v>
      </c>
      <c r="BH89" t="b">
        <v>0</v>
      </c>
      <c r="BI89" t="b">
        <v>0</v>
      </c>
      <c r="BJ89" t="b">
        <v>0</v>
      </c>
      <c r="BK89" t="inlineStr">
        <is>
          <t>NEUTRAL</t>
        </is>
      </c>
      <c r="BL89" t="inlineStr"/>
      <c r="BM89" t="inlineStr">
        <is>
          <t>volume &gt; VMA7, MA7&gt;MA10, low upper wick, follow-through</t>
        </is>
      </c>
    </row>
    <row r="90">
      <c r="A90" s="2" t="n">
        <v>46091</v>
      </c>
      <c r="B90" t="inlineStr">
        <is>
          <t>MNMF1</t>
        </is>
      </c>
      <c r="C90" t="inlineStr">
        <is>
          <t>Mutual Fund</t>
        </is>
      </c>
      <c r="D90" t="inlineStr">
        <is>
          <t>Muktinath Mutual Fund 1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100</v>
      </c>
      <c r="J90" s="4" t="n">
        <v>1</v>
      </c>
      <c r="K90" s="4" t="n">
        <v>1</v>
      </c>
      <c r="L90" s="4" t="n">
        <v>108</v>
      </c>
      <c r="M90" s="5" t="n">
        <v>9.800000000000001</v>
      </c>
      <c r="N90" s="6" t="n">
        <v>54400</v>
      </c>
      <c r="O90" s="4" t="n">
        <v>1.871101871101888</v>
      </c>
      <c r="P90" s="4" t="n">
        <v>1.23966942148761</v>
      </c>
      <c r="Q90" s="4" t="n">
        <v>0.1021450459652851</v>
      </c>
      <c r="R90" s="4" t="n">
        <v>0.3070624360286711</v>
      </c>
      <c r="S90" s="4" t="n">
        <v>1.030927835051565</v>
      </c>
      <c r="T90" s="4" t="n">
        <v>4.144527098831041</v>
      </c>
      <c r="U90" s="4" t="n">
        <v>2.941176470588247</v>
      </c>
      <c r="V90" s="4" t="n">
        <v>7.692307692307709</v>
      </c>
      <c r="W90" s="5" t="n">
        <v>9.677142857142856</v>
      </c>
      <c r="X90" s="5" t="n">
        <v>9.657</v>
      </c>
      <c r="Y90" s="5" t="n">
        <v>9.636666666666667</v>
      </c>
      <c r="Z90" s="5" t="n">
        <v>9.509333333333332</v>
      </c>
      <c r="AA90" s="5" t="n">
        <v>9.890000000000001</v>
      </c>
      <c r="AB90" s="5" t="n">
        <v>9.91</v>
      </c>
      <c r="AC90" s="5" t="n">
        <v>9.220000000000001</v>
      </c>
      <c r="AD90" s="5" t="n">
        <v>9.220000000000001</v>
      </c>
      <c r="AE90" s="6" t="n">
        <v>16457.14285714286</v>
      </c>
      <c r="AF90" s="6" t="n">
        <v>22007.33333333333</v>
      </c>
      <c r="AG90" s="4" t="n">
        <v>0.1212121212121186</v>
      </c>
      <c r="AH90" s="4" t="n">
        <v>0.3728571428571428</v>
      </c>
      <c r="AI90" s="4" t="n">
        <v>3.80466472303168</v>
      </c>
      <c r="AJ90" s="4" t="n">
        <v>0.3979999999999999</v>
      </c>
      <c r="AK90" s="4" t="n">
        <v>4.061224489795503</v>
      </c>
      <c r="AL90" t="inlineStr">
        <is>
          <t>HIGH</t>
        </is>
      </c>
      <c r="AM90" t="inlineStr">
        <is>
          <t>SMALL</t>
        </is>
      </c>
      <c r="AN90" s="4" t="n">
        <v>1.191956135434246</v>
      </c>
      <c r="AO90" s="4" t="n">
        <v>2.097092275409759</v>
      </c>
      <c r="AP90" t="inlineStr">
        <is>
          <t>HEALTHY</t>
        </is>
      </c>
      <c r="AQ90" s="4" t="n">
        <v>0.02250000000000008</v>
      </c>
      <c r="AR90" s="4" t="n">
        <v>0.222377857463023</v>
      </c>
      <c r="AS90" t="inlineStr">
        <is>
          <t>NOISY</t>
        </is>
      </c>
      <c r="AT90" t="b">
        <v>0</v>
      </c>
      <c r="AU90" t="b">
        <v>0</v>
      </c>
      <c r="AV90" s="3" t="n">
        <v>0</v>
      </c>
      <c r="AW90" t="inlineStr">
        <is>
          <t>CONFIRMED</t>
        </is>
      </c>
      <c r="AX90" t="b">
        <v>0</v>
      </c>
      <c r="AY90" t="b">
        <v>0</v>
      </c>
      <c r="AZ90" t="b">
        <v>1</v>
      </c>
      <c r="BA90" t="b">
        <v>0</v>
      </c>
      <c r="BB90" s="3" t="n">
        <v>60</v>
      </c>
      <c r="BC90" s="3" t="n">
        <v>35</v>
      </c>
      <c r="BD90" s="3" t="n">
        <v>20</v>
      </c>
      <c r="BE90" s="3" t="n">
        <v>3</v>
      </c>
      <c r="BF90" s="3" t="n">
        <v>0</v>
      </c>
      <c r="BG90" s="3" t="n">
        <v>1</v>
      </c>
      <c r="BH90" t="b">
        <v>1</v>
      </c>
      <c r="BI90" t="b">
        <v>0</v>
      </c>
      <c r="BJ90" t="b">
        <v>1</v>
      </c>
      <c r="BK90" t="inlineStr">
        <is>
          <t>SHAKEOUT</t>
        </is>
      </c>
      <c r="BL90" t="inlineStr">
        <is>
          <t>Acc≥60 on 3/4 days; Shake≥70 on 1/3 days</t>
        </is>
      </c>
      <c r="BM90" t="inlineStr">
        <is>
          <t>near 7D breakout, volume &gt; VMA7, MA7&gt;MA10, low upper wick, follow-through, sentiment:shakeout</t>
        </is>
      </c>
    </row>
    <row r="91">
      <c r="A91" s="2" t="n">
        <v>46091</v>
      </c>
      <c r="B91" t="inlineStr">
        <is>
          <t>MSLB</t>
        </is>
      </c>
      <c r="C91" t="inlineStr">
        <is>
          <t>Microfinance</t>
        </is>
      </c>
      <c r="D91" t="inlineStr">
        <is>
          <t>Mahuli Laghubitta Bittiya Sanstha Limited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100</v>
      </c>
      <c r="J91" s="4" t="n">
        <v>1</v>
      </c>
      <c r="K91" s="4" t="n">
        <v>1</v>
      </c>
      <c r="L91" s="4" t="n">
        <v>108</v>
      </c>
      <c r="M91" s="5" t="n">
        <v>1330</v>
      </c>
      <c r="N91" s="6" t="n">
        <v>5082</v>
      </c>
      <c r="O91" s="4" t="n">
        <v>-0.9827278141751106</v>
      </c>
      <c r="P91" s="4" t="n">
        <v>0.9947604222036555</v>
      </c>
      <c r="Q91" s="4" t="n">
        <v>1.140684410646386</v>
      </c>
      <c r="R91" s="4" t="n">
        <v>3.244837758112085</v>
      </c>
      <c r="S91" s="4" t="n">
        <v>3.212789073413003</v>
      </c>
      <c r="T91" s="4" t="n">
        <v>0.7575757575757569</v>
      </c>
      <c r="U91" s="4" t="n">
        <v>-2.327972387456856</v>
      </c>
      <c r="V91" s="4" t="n">
        <v>4.395604395604402</v>
      </c>
      <c r="W91" s="5" t="n">
        <v>1319</v>
      </c>
      <c r="X91" s="5" t="n">
        <v>1308.12</v>
      </c>
      <c r="Y91" s="5" t="n">
        <v>1309.453333333334</v>
      </c>
      <c r="Z91" s="5" t="n">
        <v>1321.566666666667</v>
      </c>
      <c r="AA91" s="5" t="n">
        <v>1369</v>
      </c>
      <c r="AB91" s="5" t="n">
        <v>1369</v>
      </c>
      <c r="AC91" s="5" t="n">
        <v>1266</v>
      </c>
      <c r="AD91" s="5" t="n">
        <v>1262.4</v>
      </c>
      <c r="AE91" s="6" t="n">
        <v>2145</v>
      </c>
      <c r="AF91" s="6" t="n">
        <v>2334.533333333333</v>
      </c>
      <c r="AG91" s="4" t="n">
        <v>0</v>
      </c>
      <c r="AH91" s="4" t="n">
        <v>48.01428571428573</v>
      </c>
      <c r="AI91" s="4" t="n">
        <v>3.610096670247045</v>
      </c>
      <c r="AJ91" s="4" t="n">
        <v>46.23333333333335</v>
      </c>
      <c r="AK91" s="4" t="n">
        <v>3.476190476190475</v>
      </c>
      <c r="AL91" t="inlineStr">
        <is>
          <t>HIGH</t>
        </is>
      </c>
      <c r="AM91" t="inlineStr">
        <is>
          <t>SMALL</t>
        </is>
      </c>
      <c r="AN91" s="4" t="n">
        <v>0.7148133687229026</v>
      </c>
      <c r="AO91" s="4" t="n">
        <v>1.667506580628915</v>
      </c>
      <c r="AP91" t="inlineStr">
        <is>
          <t>HEALTHY</t>
        </is>
      </c>
      <c r="AQ91" s="4" t="n">
        <v>5.689285714285592</v>
      </c>
      <c r="AR91" s="4" t="n">
        <v>0.6378553934136481</v>
      </c>
      <c r="AS91" t="inlineStr">
        <is>
          <t>GOOD</t>
        </is>
      </c>
      <c r="AT91" t="b">
        <v>1</v>
      </c>
      <c r="AU91" t="b">
        <v>0</v>
      </c>
      <c r="AV91" s="3" t="n">
        <v>0</v>
      </c>
      <c r="AW91" t="inlineStr">
        <is>
          <t>NEUTRAL</t>
        </is>
      </c>
      <c r="AX91" t="b">
        <v>0</v>
      </c>
      <c r="AY91" t="b">
        <v>0</v>
      </c>
      <c r="AZ91" t="b">
        <v>1</v>
      </c>
      <c r="BA91" t="b">
        <v>0</v>
      </c>
      <c r="BB91" s="3" t="n">
        <v>20</v>
      </c>
      <c r="BC91" s="3" t="n">
        <v>80</v>
      </c>
      <c r="BD91" s="3" t="n">
        <v>20</v>
      </c>
      <c r="BE91" s="3" t="n">
        <v>0</v>
      </c>
      <c r="BF91" s="3" t="n">
        <v>1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near 7D breakout, volume &gt; VMA7, MA7&gt;MA10, low upper wick, follow-through</t>
        </is>
      </c>
    </row>
    <row r="92">
      <c r="A92" s="2" t="n">
        <v>46091</v>
      </c>
      <c r="B92" t="inlineStr">
        <is>
          <t>NBF2</t>
        </is>
      </c>
      <c r="C92" t="inlineStr">
        <is>
          <t>Mutual Fund</t>
        </is>
      </c>
      <c r="D92" t="inlineStr">
        <is>
          <t>Nabil Balanced Fund - 2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100</v>
      </c>
      <c r="J92" s="4" t="n">
        <v>1</v>
      </c>
      <c r="K92" s="4" t="n">
        <v>1</v>
      </c>
      <c r="L92" s="4" t="n">
        <v>108</v>
      </c>
      <c r="M92" s="5" t="n">
        <v>10</v>
      </c>
      <c r="N92" s="6" t="n">
        <v>49996</v>
      </c>
      <c r="O92" s="4" t="n">
        <v>1.11223458038423</v>
      </c>
      <c r="P92" s="4" t="n">
        <v>2.88065843621399</v>
      </c>
      <c r="Q92" s="4" t="n">
        <v>3.626943005181338</v>
      </c>
      <c r="R92" s="4" t="n">
        <v>4.058272632674309</v>
      </c>
      <c r="S92" s="4" t="n">
        <v>4.058272632674309</v>
      </c>
      <c r="T92" s="4" t="n">
        <v>1.729399796541209</v>
      </c>
      <c r="U92" s="4" t="n">
        <v>1.010101010101017</v>
      </c>
      <c r="V92" s="4" t="n">
        <v>3.734439834024883</v>
      </c>
      <c r="W92" s="5" t="n">
        <v>9.728571428571428</v>
      </c>
      <c r="X92" s="5" t="n">
        <v>9.693</v>
      </c>
      <c r="Y92" s="5" t="n">
        <v>9.691333333333334</v>
      </c>
      <c r="Z92" s="5" t="n">
        <v>9.697333333333335</v>
      </c>
      <c r="AA92" s="5" t="n">
        <v>10.08</v>
      </c>
      <c r="AB92" s="5" t="n">
        <v>10.1</v>
      </c>
      <c r="AC92" s="5" t="n">
        <v>9.48</v>
      </c>
      <c r="AD92" s="5" t="n">
        <v>9.48</v>
      </c>
      <c r="AE92" s="6" t="n">
        <v>18164.71428571429</v>
      </c>
      <c r="AF92" s="6" t="n">
        <v>32501.6</v>
      </c>
      <c r="AG92" s="4" t="n">
        <v>0</v>
      </c>
      <c r="AH92" s="4" t="n">
        <v>0.2414285714285716</v>
      </c>
      <c r="AI92" s="4" t="n">
        <v>2.414285714285475</v>
      </c>
      <c r="AJ92" s="4" t="n">
        <v>0.2660000000000002</v>
      </c>
      <c r="AK92" s="4" t="n">
        <v>2.659999999999736</v>
      </c>
      <c r="AL92" t="inlineStr">
        <is>
          <t>NORMAL</t>
        </is>
      </c>
      <c r="AM92" t="inlineStr">
        <is>
          <t>MEDIUM</t>
        </is>
      </c>
      <c r="AN92" s="4" t="n">
        <v>1.660671672804746</v>
      </c>
      <c r="AO92" s="4" t="n">
        <v>2.000966368700463</v>
      </c>
      <c r="AP92" t="inlineStr">
        <is>
          <t>HEALTHY</t>
        </is>
      </c>
      <c r="AQ92" s="4" t="n">
        <v>0.05785714285714286</v>
      </c>
      <c r="AR92" s="4" t="n">
        <v>0.5847593582887716</v>
      </c>
      <c r="AS92" t="inlineStr">
        <is>
          <t>GOOD</t>
        </is>
      </c>
      <c r="AT92" t="b">
        <v>0</v>
      </c>
      <c r="AU92" t="b">
        <v>0</v>
      </c>
      <c r="AV92" s="3" t="n">
        <v>0</v>
      </c>
      <c r="AW92" t="inlineStr">
        <is>
          <t>CONFIRMED</t>
        </is>
      </c>
      <c r="AX92" t="b">
        <v>0</v>
      </c>
      <c r="AY92" t="b">
        <v>0</v>
      </c>
      <c r="AZ92" t="b">
        <v>1</v>
      </c>
      <c r="BA92" t="b">
        <v>1</v>
      </c>
      <c r="BB92" s="3" t="n">
        <v>40</v>
      </c>
      <c r="BC92" s="3" t="n">
        <v>35</v>
      </c>
      <c r="BD92" s="3" t="n">
        <v>100</v>
      </c>
      <c r="BE92" s="3" t="n">
        <v>0</v>
      </c>
      <c r="BF92" s="3" t="n">
        <v>0</v>
      </c>
      <c r="BG92" s="3" t="n">
        <v>1</v>
      </c>
      <c r="BH92" t="b">
        <v>0</v>
      </c>
      <c r="BI92" t="b">
        <v>0</v>
      </c>
      <c r="BJ92" t="b">
        <v>1</v>
      </c>
      <c r="BK92" t="inlineStr">
        <is>
          <t>SHAKEOUT</t>
        </is>
      </c>
      <c r="BL92" t="inlineStr">
        <is>
          <t>Shake≥70 on 1/3 days</t>
        </is>
      </c>
      <c r="BM92" t="inlineStr">
        <is>
          <t>near 7D breakout, volume &gt; VMA7, MA7&gt;MA10, low upper wick, follow-through, breakout retest, sentiment:shakeout</t>
        </is>
      </c>
    </row>
    <row r="93">
      <c r="A93" s="2" t="n">
        <v>46091</v>
      </c>
      <c r="B93" t="inlineStr">
        <is>
          <t>NBL</t>
        </is>
      </c>
      <c r="C93" t="inlineStr">
        <is>
          <t>Commercial Bank</t>
        </is>
      </c>
      <c r="D93" t="inlineStr">
        <is>
          <t>Nepal Bank Limited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100</v>
      </c>
      <c r="J93" s="4" t="n">
        <v>1</v>
      </c>
      <c r="K93" s="4" t="n">
        <v>1</v>
      </c>
      <c r="L93" s="4" t="n">
        <v>108</v>
      </c>
      <c r="M93" s="5" t="n">
        <v>271</v>
      </c>
      <c r="N93" s="6" t="n">
        <v>377088</v>
      </c>
      <c r="O93" s="4" t="n">
        <v>-1.811594202898548</v>
      </c>
      <c r="P93" s="4" t="n">
        <v>7.968127490039834</v>
      </c>
      <c r="Q93" s="4" t="n">
        <v>12.16887417218544</v>
      </c>
      <c r="R93" s="4" t="n">
        <v>12.07609594706369</v>
      </c>
      <c r="S93" s="4" t="n">
        <v>11.29363449691991</v>
      </c>
      <c r="T93" s="4" t="n">
        <v>10.70261437908495</v>
      </c>
      <c r="U93" s="4" t="n">
        <v>10.16260162601625</v>
      </c>
      <c r="V93" s="4" t="n">
        <v>12.44813278008299</v>
      </c>
      <c r="W93" s="5" t="n">
        <v>252.1</v>
      </c>
      <c r="X93" s="5" t="n">
        <v>248.82</v>
      </c>
      <c r="Y93" s="5" t="n">
        <v>246.94</v>
      </c>
      <c r="Z93" s="5" t="n">
        <v>246.68</v>
      </c>
      <c r="AA93" s="5" t="n">
        <v>281</v>
      </c>
      <c r="AB93" s="5" t="n">
        <v>281</v>
      </c>
      <c r="AC93" s="5" t="n">
        <v>239.2</v>
      </c>
      <c r="AD93" s="5" t="n">
        <v>237</v>
      </c>
      <c r="AE93" s="6" t="n">
        <v>101357.7142857143</v>
      </c>
      <c r="AF93" s="6" t="n">
        <v>75888.06666666667</v>
      </c>
      <c r="AG93" s="4" t="n">
        <v>0</v>
      </c>
      <c r="AH93" s="4" t="n">
        <v>9.657142857142864</v>
      </c>
      <c r="AI93" s="4" t="n">
        <v>3.563521349499198</v>
      </c>
      <c r="AJ93" s="4" t="n">
        <v>7.28666666666667</v>
      </c>
      <c r="AK93" s="4" t="n">
        <v>2.688806888068872</v>
      </c>
      <c r="AL93" t="inlineStr">
        <is>
          <t>HIGH</t>
        </is>
      </c>
      <c r="AM93" t="inlineStr">
        <is>
          <t>SMALL</t>
        </is>
      </c>
      <c r="AN93" s="4" t="n">
        <v>1.249702297790307</v>
      </c>
      <c r="AO93" s="4" t="n">
        <v>2.175172134268117</v>
      </c>
      <c r="AP93" t="inlineStr">
        <is>
          <t>HEALTHY</t>
        </is>
      </c>
      <c r="AQ93" s="4" t="n">
        <v>6.135714285714289</v>
      </c>
      <c r="AR93" s="4" t="n">
        <v>0.768115564864184</v>
      </c>
      <c r="AS93" t="inlineStr">
        <is>
          <t>GOOD</t>
        </is>
      </c>
      <c r="AT93" t="b">
        <v>1</v>
      </c>
      <c r="AU93" t="b">
        <v>0</v>
      </c>
      <c r="AV93" s="3" t="n">
        <v>0</v>
      </c>
      <c r="AW93" t="inlineStr">
        <is>
          <t>CONFIRMED</t>
        </is>
      </c>
      <c r="AX93" t="b">
        <v>0</v>
      </c>
      <c r="AY93" t="b">
        <v>0</v>
      </c>
      <c r="AZ93" t="b">
        <v>1</v>
      </c>
      <c r="BA93" t="b">
        <v>0</v>
      </c>
      <c r="BB93" s="3" t="n">
        <v>40</v>
      </c>
      <c r="BC93" s="3" t="n">
        <v>70</v>
      </c>
      <c r="BD93" s="3" t="n">
        <v>20</v>
      </c>
      <c r="BE93" s="3" t="n">
        <v>2</v>
      </c>
      <c r="BF93" s="3" t="n">
        <v>1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volume &gt; VMA7, MA7&gt;MA10, low upper wick, follow-through</t>
        </is>
      </c>
    </row>
    <row r="94">
      <c r="A94" s="2" t="n">
        <v>46091</v>
      </c>
      <c r="B94" t="inlineStr">
        <is>
          <t>NESDO</t>
        </is>
      </c>
      <c r="C94" t="inlineStr">
        <is>
          <t>Microfinance</t>
        </is>
      </c>
      <c r="D94" t="inlineStr">
        <is>
          <t>Nesdo Sambridha Laghubitta Bittiya Sanstha Limited</t>
        </is>
      </c>
      <c r="E94" t="inlineStr">
        <is>
          <t>BUY</t>
        </is>
      </c>
      <c r="F94" t="inlineStr">
        <is>
          <t>STRONG BUY</t>
        </is>
      </c>
      <c r="G94" t="inlineStr"/>
      <c r="H94" t="inlineStr">
        <is>
          <t>UP</t>
        </is>
      </c>
      <c r="I94" s="3" t="n">
        <v>100</v>
      </c>
      <c r="J94" s="4" t="n">
        <v>1</v>
      </c>
      <c r="K94" s="4" t="n">
        <v>1</v>
      </c>
      <c r="L94" s="4" t="n">
        <v>108</v>
      </c>
      <c r="M94" s="5" t="n">
        <v>1600</v>
      </c>
      <c r="N94" s="6" t="n">
        <v>3505</v>
      </c>
      <c r="O94" s="4" t="n">
        <v>-0.4603707851188354</v>
      </c>
      <c r="P94" s="4" t="n">
        <v>3.559870550161803</v>
      </c>
      <c r="Q94" s="4" t="n">
        <v>3.53976574128001</v>
      </c>
      <c r="R94" s="4" t="n">
        <v>6.666666666666665</v>
      </c>
      <c r="S94" s="4" t="n">
        <v>4.712041884816753</v>
      </c>
      <c r="T94" s="4" t="n">
        <v>4.787477896391379</v>
      </c>
      <c r="U94" s="4" t="n">
        <v>6.312292358803995</v>
      </c>
      <c r="V94" s="4" t="n">
        <v>6.666666666666665</v>
      </c>
      <c r="W94" s="5" t="n">
        <v>1554.6</v>
      </c>
      <c r="X94" s="5" t="n">
        <v>1539.72</v>
      </c>
      <c r="Y94" s="5" t="n">
        <v>1534.613333333333</v>
      </c>
      <c r="Z94" s="5" t="n">
        <v>1540.556666666667</v>
      </c>
      <c r="AA94" s="5" t="n">
        <v>1671</v>
      </c>
      <c r="AB94" s="5" t="n">
        <v>1671</v>
      </c>
      <c r="AC94" s="5" t="n">
        <v>1485</v>
      </c>
      <c r="AD94" s="5" t="n">
        <v>1485</v>
      </c>
      <c r="AE94" s="6" t="n">
        <v>1400</v>
      </c>
      <c r="AF94" s="6" t="n">
        <v>1549.666666666667</v>
      </c>
      <c r="AG94" s="4" t="n">
        <v>0.328125</v>
      </c>
      <c r="AH94" s="4" t="n">
        <v>46.31428571428572</v>
      </c>
      <c r="AI94" s="4" t="n">
        <v>2.894642857142856</v>
      </c>
      <c r="AJ94" s="4" t="n">
        <v>37.91999999999999</v>
      </c>
      <c r="AK94" s="4" t="n">
        <v>2.369999999999998</v>
      </c>
      <c r="AL94" t="inlineStr">
        <is>
          <t>NORMAL</t>
        </is>
      </c>
      <c r="AM94" t="inlineStr">
        <is>
          <t>MEDIUM</t>
        </is>
      </c>
      <c r="AN94" s="4" t="n">
        <v>1.286167148647013</v>
      </c>
      <c r="AO94" s="4" t="n">
        <v>1.804835057079479</v>
      </c>
      <c r="AP94" t="inlineStr">
        <is>
          <t>HEALTHY</t>
        </is>
      </c>
      <c r="AQ94" s="4" t="n">
        <v>14.74999999999999</v>
      </c>
      <c r="AR94" s="4" t="n">
        <v>0.8148430038603633</v>
      </c>
      <c r="AS94" t="inlineStr">
        <is>
          <t>GOOD</t>
        </is>
      </c>
      <c r="AT94" t="b">
        <v>1</v>
      </c>
      <c r="AU94" t="b">
        <v>0</v>
      </c>
      <c r="AV94" s="3" t="n">
        <v>0</v>
      </c>
      <c r="AW94" t="inlineStr">
        <is>
          <t>CONFIRMED</t>
        </is>
      </c>
      <c r="AX94" t="b">
        <v>0</v>
      </c>
      <c r="AY94" t="b">
        <v>0</v>
      </c>
      <c r="AZ94" t="b">
        <v>1</v>
      </c>
      <c r="BA94" t="b">
        <v>0</v>
      </c>
      <c r="BB94" s="3" t="n">
        <v>0</v>
      </c>
      <c r="BC94" s="3" t="n">
        <v>70</v>
      </c>
      <c r="BD94" s="3" t="n">
        <v>70</v>
      </c>
      <c r="BE94" s="3" t="n">
        <v>0</v>
      </c>
      <c r="BF94" s="3" t="n">
        <v>1</v>
      </c>
      <c r="BG94" s="3" t="n">
        <v>1</v>
      </c>
      <c r="BH94" t="b">
        <v>0</v>
      </c>
      <c r="BI94" t="b">
        <v>0</v>
      </c>
      <c r="BJ94" t="b">
        <v>1</v>
      </c>
      <c r="BK94" t="inlineStr">
        <is>
          <t>SHAKEOUT</t>
        </is>
      </c>
      <c r="BL94" t="inlineStr">
        <is>
          <t>Shake≥70 on 1/3 days</t>
        </is>
      </c>
      <c r="BM94" t="inlineStr">
        <is>
          <t>volume &gt; VMA7, MA7&gt;MA10, follow-through, sentiment:shakeout</t>
        </is>
      </c>
    </row>
    <row r="95">
      <c r="A95" s="2" t="n">
        <v>46091</v>
      </c>
      <c r="B95" t="inlineStr">
        <is>
          <t>NGPL</t>
        </is>
      </c>
      <c r="C95" t="inlineStr">
        <is>
          <t>Hydropower</t>
        </is>
      </c>
      <c r="D95" t="inlineStr">
        <is>
          <t>Ngadi Group Power Limited</t>
        </is>
      </c>
      <c r="E95" t="inlineStr">
        <is>
          <t>BUY</t>
        </is>
      </c>
      <c r="F95" t="inlineStr">
        <is>
          <t>STRONG BUY</t>
        </is>
      </c>
      <c r="G95" t="inlineStr"/>
      <c r="H95" t="inlineStr">
        <is>
          <t>UP</t>
        </is>
      </c>
      <c r="I95" s="3" t="n">
        <v>100</v>
      </c>
      <c r="J95" s="4" t="n">
        <v>1</v>
      </c>
      <c r="K95" s="4" t="n">
        <v>1</v>
      </c>
      <c r="L95" s="4" t="n">
        <v>108</v>
      </c>
      <c r="M95" s="5" t="n">
        <v>471</v>
      </c>
      <c r="N95" s="6" t="n">
        <v>2409989</v>
      </c>
      <c r="O95" s="4" t="n">
        <v>3.516483516483526</v>
      </c>
      <c r="P95" s="4" t="n">
        <v>8.550357225167105</v>
      </c>
      <c r="Q95" s="4" t="n">
        <v>10.84961167333491</v>
      </c>
      <c r="R95" s="4" t="n">
        <v>13.11239193083573</v>
      </c>
      <c r="S95" s="4" t="n">
        <v>7.78032036613272</v>
      </c>
      <c r="T95" s="4" t="n">
        <v>10.09817671809257</v>
      </c>
      <c r="U95" s="4" t="n">
        <v>11.34751773049645</v>
      </c>
      <c r="V95" s="4" t="n">
        <v>17.75</v>
      </c>
      <c r="W95" s="5" t="n">
        <v>438.1142857142858</v>
      </c>
      <c r="X95" s="5" t="n">
        <v>432.52</v>
      </c>
      <c r="Y95" s="5" t="n">
        <v>430.4333333333333</v>
      </c>
      <c r="Z95" s="5" t="n">
        <v>423.95</v>
      </c>
      <c r="AA95" s="5" t="n">
        <v>477</v>
      </c>
      <c r="AB95" s="5" t="n">
        <v>477</v>
      </c>
      <c r="AC95" s="5" t="n">
        <v>417.1</v>
      </c>
      <c r="AD95" s="5" t="n">
        <v>415</v>
      </c>
      <c r="AE95" s="6" t="n">
        <v>667870.8571428572</v>
      </c>
      <c r="AF95" s="6" t="n">
        <v>717020.1333333333</v>
      </c>
      <c r="AG95" s="4" t="n">
        <v>0.1477272727272725</v>
      </c>
      <c r="AH95" s="4" t="n">
        <v>17.8</v>
      </c>
      <c r="AI95" s="4" t="n">
        <v>3.779193205944791</v>
      </c>
      <c r="AJ95" s="4" t="n">
        <v>15.51333333333334</v>
      </c>
      <c r="AK95" s="4" t="n">
        <v>3.293701344656752</v>
      </c>
      <c r="AL95" t="inlineStr">
        <is>
          <t>HIGH</t>
        </is>
      </c>
      <c r="AM95" t="inlineStr">
        <is>
          <t>SMALL</t>
        </is>
      </c>
      <c r="AN95" s="4" t="n">
        <v>1.838210035198822</v>
      </c>
      <c r="AO95" s="4" t="n">
        <v>2.215772288774597</v>
      </c>
      <c r="AP95" t="inlineStr">
        <is>
          <t>HEALTHY</t>
        </is>
      </c>
      <c r="AQ95" s="4" t="n">
        <v>7.035714285714295</v>
      </c>
      <c r="AR95" s="4" t="n">
        <v>0.7217700839886029</v>
      </c>
      <c r="AS95" t="inlineStr">
        <is>
          <t>GOOD</t>
        </is>
      </c>
      <c r="AT95" t="b">
        <v>0</v>
      </c>
      <c r="AU95" t="b">
        <v>0</v>
      </c>
      <c r="AV95" s="3" t="n">
        <v>0</v>
      </c>
      <c r="AW95" t="inlineStr">
        <is>
          <t>CONFIRMED</t>
        </is>
      </c>
      <c r="AX95" t="b">
        <v>0</v>
      </c>
      <c r="AY95" t="b">
        <v>0</v>
      </c>
      <c r="AZ95" t="b">
        <v>1</v>
      </c>
      <c r="BA95" t="b">
        <v>0</v>
      </c>
      <c r="BB95" s="3" t="n">
        <v>80</v>
      </c>
      <c r="BC95" s="3" t="n">
        <v>35</v>
      </c>
      <c r="BD95" s="3" t="n">
        <v>100</v>
      </c>
      <c r="BE95" s="3" t="n">
        <v>2</v>
      </c>
      <c r="BF95" s="3" t="n">
        <v>0</v>
      </c>
      <c r="BG95" s="3" t="n">
        <v>1</v>
      </c>
      <c r="BH95" t="b">
        <v>0</v>
      </c>
      <c r="BI95" t="b">
        <v>0</v>
      </c>
      <c r="BJ95" t="b">
        <v>1</v>
      </c>
      <c r="BK95" t="inlineStr">
        <is>
          <t>SHAKEOUT</t>
        </is>
      </c>
      <c r="BL95" t="inlineStr">
        <is>
          <t>Shake≥70 on 1/3 days</t>
        </is>
      </c>
      <c r="BM95" t="inlineStr">
        <is>
          <t>near 7D breakout, volume &gt; VMA7, MA7&gt;MA10, low upper wick, follow-through, sentiment:shakeout</t>
        </is>
      </c>
    </row>
    <row r="96">
      <c r="A96" s="2" t="n">
        <v>46091</v>
      </c>
      <c r="B96" t="inlineStr">
        <is>
          <t>NHDL</t>
        </is>
      </c>
      <c r="C96" t="inlineStr">
        <is>
          <t>Hydropower</t>
        </is>
      </c>
      <c r="D96" t="inlineStr">
        <is>
          <t>Nepal Hydro Developer Limited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100</v>
      </c>
      <c r="J96" s="4" t="n">
        <v>1</v>
      </c>
      <c r="K96" s="4" t="n">
        <v>1</v>
      </c>
      <c r="L96" s="4" t="n">
        <v>108</v>
      </c>
      <c r="M96" s="5" t="n">
        <v>690</v>
      </c>
      <c r="N96" s="6" t="n">
        <v>44376</v>
      </c>
      <c r="O96" s="4" t="n">
        <v>2.98507462686568</v>
      </c>
      <c r="P96" s="4" t="n">
        <v>5.038818693865132</v>
      </c>
      <c r="Q96" s="4" t="n">
        <v>7.292800497589802</v>
      </c>
      <c r="R96" s="4" t="n">
        <v>9.177215189873422</v>
      </c>
      <c r="S96" s="4" t="n">
        <v>5.504587155963292</v>
      </c>
      <c r="T96" s="4" t="n">
        <v>3.139013452914807</v>
      </c>
      <c r="U96" s="4" t="n">
        <v>3.139013452914807</v>
      </c>
      <c r="V96" s="4" t="n">
        <v>4.088097752300501</v>
      </c>
      <c r="W96" s="5" t="n">
        <v>655.1428571428571</v>
      </c>
      <c r="X96" s="5" t="n">
        <v>650</v>
      </c>
      <c r="Y96" s="5" t="n">
        <v>650.8866666666667</v>
      </c>
      <c r="Z96" s="5" t="n">
        <v>662.2233333333334</v>
      </c>
      <c r="AA96" s="5" t="n">
        <v>696.9</v>
      </c>
      <c r="AB96" s="5" t="n">
        <v>696.9</v>
      </c>
      <c r="AC96" s="5" t="n">
        <v>633</v>
      </c>
      <c r="AD96" s="5" t="n">
        <v>630.2</v>
      </c>
      <c r="AE96" s="6" t="n">
        <v>10101.57142857143</v>
      </c>
      <c r="AF96" s="6" t="n">
        <v>11851.73333333333</v>
      </c>
      <c r="AG96" s="4" t="n">
        <v>0.3150684931506842</v>
      </c>
      <c r="AH96" s="4" t="n">
        <v>16.4</v>
      </c>
      <c r="AI96" s="4" t="n">
        <v>2.376811594202894</v>
      </c>
      <c r="AJ96" s="4" t="n">
        <v>14.88</v>
      </c>
      <c r="AK96" s="4" t="n">
        <v>2.156521739130431</v>
      </c>
      <c r="AL96" t="inlineStr">
        <is>
          <t>NORMAL</t>
        </is>
      </c>
      <c r="AM96" t="inlineStr">
        <is>
          <t>MEDIUM</t>
        </is>
      </c>
      <c r="AN96" s="4" t="n">
        <v>1.843941794211621</v>
      </c>
      <c r="AO96" s="4" t="n">
        <v>2.209636148594571</v>
      </c>
      <c r="AP96" t="inlineStr">
        <is>
          <t>HEALTHY</t>
        </is>
      </c>
      <c r="AQ96" s="4" t="n">
        <v>7.885714285714249</v>
      </c>
      <c r="AR96" s="4" t="n">
        <v>0.8120816548445088</v>
      </c>
      <c r="AS96" t="inlineStr">
        <is>
          <t>GOOD</t>
        </is>
      </c>
      <c r="AT96" t="b">
        <v>0</v>
      </c>
      <c r="AU96" t="b">
        <v>0</v>
      </c>
      <c r="AV96" s="3" t="n">
        <v>0</v>
      </c>
      <c r="AW96" t="inlineStr">
        <is>
          <t>CONFIRMED</t>
        </is>
      </c>
      <c r="AX96" t="b">
        <v>0</v>
      </c>
      <c r="AY96" t="b">
        <v>0</v>
      </c>
      <c r="AZ96" t="b">
        <v>1</v>
      </c>
      <c r="BA96" t="b">
        <v>0</v>
      </c>
      <c r="BB96" s="3" t="n">
        <v>60</v>
      </c>
      <c r="BC96" s="3" t="n">
        <v>35</v>
      </c>
      <c r="BD96" s="3" t="n">
        <v>20</v>
      </c>
      <c r="BE96" s="3" t="n">
        <v>2</v>
      </c>
      <c r="BF96" s="3" t="n">
        <v>1</v>
      </c>
      <c r="BG96" s="3" t="n">
        <v>0</v>
      </c>
      <c r="BH96" t="b">
        <v>0</v>
      </c>
      <c r="BI96" t="b">
        <v>0</v>
      </c>
      <c r="BJ96" t="b">
        <v>0</v>
      </c>
      <c r="BK96" t="inlineStr">
        <is>
          <t>NEUTRAL</t>
        </is>
      </c>
      <c r="BL96" t="inlineStr"/>
      <c r="BM96" t="inlineStr">
        <is>
          <t>near 7D breakout, volume &gt; VMA7, MA7&gt;MA10, follow-through</t>
        </is>
      </c>
    </row>
    <row r="97">
      <c r="A97" s="2" t="n">
        <v>46091</v>
      </c>
      <c r="B97" t="inlineStr">
        <is>
          <t>NHPC</t>
        </is>
      </c>
      <c r="C97" t="inlineStr">
        <is>
          <t>Hydropower</t>
        </is>
      </c>
      <c r="D97" t="inlineStr">
        <is>
          <t>National Hydro Power Company Limited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100</v>
      </c>
      <c r="J97" s="4" t="n">
        <v>1</v>
      </c>
      <c r="K97" s="4" t="n">
        <v>1</v>
      </c>
      <c r="L97" s="4" t="n">
        <v>108</v>
      </c>
      <c r="M97" s="5" t="n">
        <v>239.9</v>
      </c>
      <c r="N97" s="6" t="n">
        <v>794521</v>
      </c>
      <c r="O97" s="4" t="n">
        <v>-0.4564315352697079</v>
      </c>
      <c r="P97" s="4" t="n">
        <v>5.869373345101514</v>
      </c>
      <c r="Q97" s="4" t="n">
        <v>7.098214285714288</v>
      </c>
      <c r="R97" s="4" t="n">
        <v>13.05372290292177</v>
      </c>
      <c r="S97" s="4" t="n">
        <v>4.259017818339861</v>
      </c>
      <c r="T97" s="4" t="n">
        <v>10.55299539170507</v>
      </c>
      <c r="U97" s="4" t="n">
        <v>11.58139534883722</v>
      </c>
      <c r="V97" s="4" t="n">
        <v>25.99789915966386</v>
      </c>
      <c r="W97" s="5" t="n">
        <v>227.4142857142857</v>
      </c>
      <c r="X97" s="5" t="n">
        <v>223.41</v>
      </c>
      <c r="Y97" s="5" t="n">
        <v>225.6333333333333</v>
      </c>
      <c r="Z97" s="5" t="n">
        <v>217.81</v>
      </c>
      <c r="AA97" s="5" t="n">
        <v>249.2</v>
      </c>
      <c r="AB97" s="5" t="n">
        <v>249.2</v>
      </c>
      <c r="AC97" s="5" t="n">
        <v>213</v>
      </c>
      <c r="AD97" s="5" t="n">
        <v>210.2</v>
      </c>
      <c r="AE97" s="6" t="n">
        <v>248414.2857142857</v>
      </c>
      <c r="AF97" s="6" t="n">
        <v>460392.9333333333</v>
      </c>
      <c r="AG97" s="4" t="n">
        <v>0</v>
      </c>
      <c r="AH97" s="4" t="n">
        <v>10.62857142857143</v>
      </c>
      <c r="AI97" s="4" t="n">
        <v>4.430417435836342</v>
      </c>
      <c r="AJ97" s="4" t="n">
        <v>12.5</v>
      </c>
      <c r="AK97" s="4" t="n">
        <v>5.210504376823656</v>
      </c>
      <c r="AL97" t="inlineStr">
        <is>
          <t>HIGH</t>
        </is>
      </c>
      <c r="AM97" t="inlineStr">
        <is>
          <t>SMALL</t>
        </is>
      </c>
      <c r="AN97" s="4" t="n">
        <v>1.301644854188975</v>
      </c>
      <c r="AO97" s="4" t="n">
        <v>2.125115084445123</v>
      </c>
      <c r="AP97" t="inlineStr">
        <is>
          <t>HEALTHY</t>
        </is>
      </c>
      <c r="AQ97" s="4" t="n">
        <v>4.024999999999987</v>
      </c>
      <c r="AR97" s="4" t="n">
        <v>0.8216687626795843</v>
      </c>
      <c r="AS97" t="inlineStr">
        <is>
          <t>GOOD</t>
        </is>
      </c>
      <c r="AT97" t="b">
        <v>0</v>
      </c>
      <c r="AU97" t="b">
        <v>0</v>
      </c>
      <c r="AV97" s="3" t="n">
        <v>0</v>
      </c>
      <c r="AW97" t="inlineStr">
        <is>
          <t>CONFIRMED</t>
        </is>
      </c>
      <c r="AX97" t="b">
        <v>0</v>
      </c>
      <c r="AY97" t="b">
        <v>0</v>
      </c>
      <c r="AZ97" t="b">
        <v>1</v>
      </c>
      <c r="BA97" t="b">
        <v>0</v>
      </c>
      <c r="BB97" s="3" t="n">
        <v>60</v>
      </c>
      <c r="BC97" s="3" t="n">
        <v>50</v>
      </c>
      <c r="BD97" s="3" t="n">
        <v>100</v>
      </c>
      <c r="BE97" s="3" t="n">
        <v>3</v>
      </c>
      <c r="BF97" s="3" t="n">
        <v>0</v>
      </c>
      <c r="BG97" s="3" t="n">
        <v>1</v>
      </c>
      <c r="BH97" t="b">
        <v>1</v>
      </c>
      <c r="BI97" t="b">
        <v>0</v>
      </c>
      <c r="BJ97" t="b">
        <v>1</v>
      </c>
      <c r="BK97" t="inlineStr">
        <is>
          <t>SHAKEOUT</t>
        </is>
      </c>
      <c r="BL97" t="inlineStr">
        <is>
          <t>Acc≥60 on 3/4 days; Shake≥70 on 1/3 days</t>
        </is>
      </c>
      <c r="BM97" t="inlineStr">
        <is>
          <t>volume &gt; VMA7, MA7&gt;MA10, low upper wick, follow-through, sentiment:shakeout</t>
        </is>
      </c>
    </row>
    <row r="98">
      <c r="A98" s="2" t="n">
        <v>46091</v>
      </c>
      <c r="B98" t="inlineStr">
        <is>
          <t>NICA</t>
        </is>
      </c>
      <c r="C98" t="inlineStr">
        <is>
          <t>Commercial Bank</t>
        </is>
      </c>
      <c r="D98" t="inlineStr">
        <is>
          <t>NIC Asia Bank Limited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100</v>
      </c>
      <c r="J98" s="4" t="n">
        <v>1</v>
      </c>
      <c r="K98" s="4" t="n">
        <v>1</v>
      </c>
      <c r="L98" s="4" t="n">
        <v>108</v>
      </c>
      <c r="M98" s="5" t="n">
        <v>349.7</v>
      </c>
      <c r="N98" s="6" t="n">
        <v>338163</v>
      </c>
      <c r="O98" s="4" t="n">
        <v>-1.548423423423428</v>
      </c>
      <c r="P98" s="4" t="n">
        <v>4.419229620782317</v>
      </c>
      <c r="Q98" s="4" t="n">
        <v>7.600000000000007</v>
      </c>
      <c r="R98" s="4" t="n">
        <v>8.602484472049676</v>
      </c>
      <c r="S98" s="4" t="n">
        <v>7.302853636084694</v>
      </c>
      <c r="T98" s="4" t="n">
        <v>6.388804380894442</v>
      </c>
      <c r="U98" s="4" t="n">
        <v>5.809379727685315</v>
      </c>
      <c r="V98" s="4" t="n">
        <v>3.461538461538449</v>
      </c>
      <c r="W98" s="5" t="n">
        <v>334.3285714285714</v>
      </c>
      <c r="X98" s="5" t="n">
        <v>330.63</v>
      </c>
      <c r="Y98" s="5" t="n">
        <v>328.5333333333334</v>
      </c>
      <c r="Z98" s="5" t="n">
        <v>333.64</v>
      </c>
      <c r="AA98" s="5" t="n">
        <v>360</v>
      </c>
      <c r="AB98" s="5" t="n">
        <v>360</v>
      </c>
      <c r="AC98" s="5" t="n">
        <v>321</v>
      </c>
      <c r="AD98" s="5" t="n">
        <v>315.6</v>
      </c>
      <c r="AE98" s="6" t="n">
        <v>74769</v>
      </c>
      <c r="AF98" s="6" t="n">
        <v>82652.33333333333</v>
      </c>
      <c r="AG98" s="4" t="n">
        <v>0</v>
      </c>
      <c r="AH98" s="4" t="n">
        <v>10.8</v>
      </c>
      <c r="AI98" s="4" t="n">
        <v>3.08836145267371</v>
      </c>
      <c r="AJ98" s="4" t="n">
        <v>9.146666666666663</v>
      </c>
      <c r="AK98" s="4" t="n">
        <v>2.615575254980451</v>
      </c>
      <c r="AL98" t="inlineStr">
        <is>
          <t>HIGH</t>
        </is>
      </c>
      <c r="AM98" t="inlineStr">
        <is>
          <t>SMALL</t>
        </is>
      </c>
      <c r="AN98" s="4" t="n">
        <v>1.16742354910631</v>
      </c>
      <c r="AO98" s="4" t="n">
        <v>2.244063846249004</v>
      </c>
      <c r="AP98" t="inlineStr">
        <is>
          <t>HEALTHY</t>
        </is>
      </c>
      <c r="AQ98" s="4" t="n">
        <v>5.489285714285692</v>
      </c>
      <c r="AR98" s="4" t="n">
        <v>0.8110859712971228</v>
      </c>
      <c r="AS98" t="inlineStr">
        <is>
          <t>GOOD</t>
        </is>
      </c>
      <c r="AT98" t="b">
        <v>1</v>
      </c>
      <c r="AU98" t="b">
        <v>0</v>
      </c>
      <c r="AV98" s="3" t="n">
        <v>0</v>
      </c>
      <c r="AW98" t="inlineStr">
        <is>
          <t>CONFIRMED</t>
        </is>
      </c>
      <c r="AX98" t="b">
        <v>0</v>
      </c>
      <c r="AY98" t="b">
        <v>0</v>
      </c>
      <c r="AZ98" t="b">
        <v>1</v>
      </c>
      <c r="BA98" t="b">
        <v>0</v>
      </c>
      <c r="BB98" s="3" t="n">
        <v>60</v>
      </c>
      <c r="BC98" s="3" t="n">
        <v>60</v>
      </c>
      <c r="BD98" s="3" t="n">
        <v>100</v>
      </c>
      <c r="BE98" s="3" t="n">
        <v>2</v>
      </c>
      <c r="BF98" s="3" t="n">
        <v>1</v>
      </c>
      <c r="BG98" s="3" t="n">
        <v>1</v>
      </c>
      <c r="BH98" t="b">
        <v>0</v>
      </c>
      <c r="BI98" t="b">
        <v>0</v>
      </c>
      <c r="BJ98" t="b">
        <v>1</v>
      </c>
      <c r="BK98" t="inlineStr">
        <is>
          <t>SHAKEOUT</t>
        </is>
      </c>
      <c r="BL98" t="inlineStr">
        <is>
          <t>Shake≥70 on 1/3 days</t>
        </is>
      </c>
      <c r="BM98" t="inlineStr">
        <is>
          <t>near 7D breakout, volume &gt; VMA7, MA7&gt;MA10, low upper wick, follow-through, sentiment:shakeout</t>
        </is>
      </c>
    </row>
    <row r="99">
      <c r="A99" s="2" t="n">
        <v>46091</v>
      </c>
      <c r="B99" t="inlineStr">
        <is>
          <t>NICL</t>
        </is>
      </c>
      <c r="C99" t="inlineStr">
        <is>
          <t>Non-Life Insurance</t>
        </is>
      </c>
      <c r="D99" t="inlineStr">
        <is>
          <t>Nepal Insurance Company Limited</t>
        </is>
      </c>
      <c r="E99" t="inlineStr">
        <is>
          <t>BUY</t>
        </is>
      </c>
      <c r="F99" t="inlineStr">
        <is>
          <t>STRONG BUY</t>
        </is>
      </c>
      <c r="G99" t="inlineStr"/>
      <c r="H99" t="inlineStr">
        <is>
          <t>UP</t>
        </is>
      </c>
      <c r="I99" s="3" t="n">
        <v>100</v>
      </c>
      <c r="J99" s="4" t="n">
        <v>1</v>
      </c>
      <c r="K99" s="4" t="n">
        <v>1</v>
      </c>
      <c r="L99" s="4" t="n">
        <v>108</v>
      </c>
      <c r="M99" s="5" t="n">
        <v>522.5</v>
      </c>
      <c r="N99" s="6" t="n">
        <v>44871</v>
      </c>
      <c r="O99" s="4" t="n">
        <v>-1.877934272300474</v>
      </c>
      <c r="P99" s="4" t="n">
        <v>4.10440326758319</v>
      </c>
      <c r="Q99" s="4" t="n">
        <v>6.199186991869921</v>
      </c>
      <c r="R99" s="4" t="n">
        <v>7.091617134658756</v>
      </c>
      <c r="S99" s="4" t="n">
        <v>4.70941883767535</v>
      </c>
      <c r="T99" s="4" t="n">
        <v>2.450980392156854</v>
      </c>
      <c r="U99" s="4" t="n">
        <v>2.030853348955275</v>
      </c>
      <c r="V99" s="4" t="n">
        <v>4.898614735996776</v>
      </c>
      <c r="W99" s="5" t="n">
        <v>502.4285714285714</v>
      </c>
      <c r="X99" s="5" t="n">
        <v>498.05</v>
      </c>
      <c r="Y99" s="5" t="n">
        <v>497.9</v>
      </c>
      <c r="Z99" s="5" t="n">
        <v>505.51</v>
      </c>
      <c r="AA99" s="5" t="n">
        <v>543</v>
      </c>
      <c r="AB99" s="5" t="n">
        <v>543</v>
      </c>
      <c r="AC99" s="5" t="n">
        <v>484.3</v>
      </c>
      <c r="AD99" s="5" t="n">
        <v>483</v>
      </c>
      <c r="AE99" s="6" t="n">
        <v>15317</v>
      </c>
      <c r="AF99" s="6" t="n">
        <v>19243.8</v>
      </c>
      <c r="AG99" s="4" t="n">
        <v>0</v>
      </c>
      <c r="AH99" s="4" t="n">
        <v>15.01428571428571</v>
      </c>
      <c r="AI99" s="4" t="n">
        <v>2.873547505126446</v>
      </c>
      <c r="AJ99" s="4" t="n">
        <v>13.39999999999999</v>
      </c>
      <c r="AK99" s="4" t="n">
        <v>2.564593301435401</v>
      </c>
      <c r="AL99" t="inlineStr">
        <is>
          <t>NORMAL</t>
        </is>
      </c>
      <c r="AM99" t="inlineStr">
        <is>
          <t>MEDIUM</t>
        </is>
      </c>
      <c r="AN99" s="4" t="n">
        <v>1.11005599757358</v>
      </c>
      <c r="AO99" s="4" t="n">
        <v>2.08041216505995</v>
      </c>
      <c r="AP99" t="inlineStr">
        <is>
          <t>HEALTHY</t>
        </is>
      </c>
      <c r="AQ99" s="4" t="n">
        <v>7.407142857142841</v>
      </c>
      <c r="AR99" s="4" t="n">
        <v>0.7831436469882258</v>
      </c>
      <c r="AS99" t="inlineStr">
        <is>
          <t>GOOD</t>
        </is>
      </c>
      <c r="AT99" t="b">
        <v>0</v>
      </c>
      <c r="AU99" t="b">
        <v>0</v>
      </c>
      <c r="AV99" s="3" t="n">
        <v>0</v>
      </c>
      <c r="AW99" t="inlineStr">
        <is>
          <t>CONFIRMED</t>
        </is>
      </c>
      <c r="AX99" t="b">
        <v>0</v>
      </c>
      <c r="AY99" t="b">
        <v>0</v>
      </c>
      <c r="AZ99" t="b">
        <v>1</v>
      </c>
      <c r="BA99" t="b">
        <v>0</v>
      </c>
      <c r="BB99" s="3" t="n">
        <v>20</v>
      </c>
      <c r="BC99" s="3" t="n">
        <v>70</v>
      </c>
      <c r="BD99" s="3" t="n">
        <v>20</v>
      </c>
      <c r="BE99" s="3" t="n">
        <v>0</v>
      </c>
      <c r="BF99" s="3" t="n">
        <v>1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volume &gt; VMA7, MA7&gt;MA10, low upper wick, follow-through</t>
        </is>
      </c>
    </row>
    <row r="100">
      <c r="A100" s="2" t="n">
        <v>46091</v>
      </c>
      <c r="B100" t="inlineStr">
        <is>
          <t>NICLBSL</t>
        </is>
      </c>
      <c r="C100" t="inlineStr">
        <is>
          <t>Microfinance</t>
        </is>
      </c>
      <c r="D100" t="inlineStr">
        <is>
          <t>NIC Asia Laghubitta Bittiya Sanstha Limited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100</v>
      </c>
      <c r="J100" s="4" t="n">
        <v>1</v>
      </c>
      <c r="K100" s="4" t="n">
        <v>1</v>
      </c>
      <c r="L100" s="4" t="n">
        <v>108</v>
      </c>
      <c r="M100" s="5" t="n">
        <v>593</v>
      </c>
      <c r="N100" s="6" t="n">
        <v>43121</v>
      </c>
      <c r="O100" s="4" t="n">
        <v>0.593723494486853</v>
      </c>
      <c r="P100" s="4" t="n">
        <v>4.640903476266089</v>
      </c>
      <c r="Q100" s="4" t="n">
        <v>6.654676258992809</v>
      </c>
      <c r="R100" s="4" t="n">
        <v>7.837788688852521</v>
      </c>
      <c r="S100" s="4" t="n">
        <v>6.044349070100141</v>
      </c>
      <c r="T100" s="4" t="n">
        <v>2.595155709342567</v>
      </c>
      <c r="U100" s="4" t="n">
        <v>4.955752212389375</v>
      </c>
      <c r="V100" s="4" t="n">
        <v>6.12025769506086</v>
      </c>
      <c r="W100" s="5" t="n">
        <v>567.4285714285714</v>
      </c>
      <c r="X100" s="5" t="n">
        <v>561.8399999999999</v>
      </c>
      <c r="Y100" s="5" t="n">
        <v>562.1666666666666</v>
      </c>
      <c r="Z100" s="5" t="n">
        <v>569.2766666666666</v>
      </c>
      <c r="AA100" s="5" t="n">
        <v>603</v>
      </c>
      <c r="AB100" s="5" t="n">
        <v>603</v>
      </c>
      <c r="AC100" s="5" t="n">
        <v>546.3</v>
      </c>
      <c r="AD100" s="5" t="n">
        <v>542.1</v>
      </c>
      <c r="AE100" s="6" t="n">
        <v>10290.85714285714</v>
      </c>
      <c r="AF100" s="6" t="n">
        <v>9329.133333333333</v>
      </c>
      <c r="AG100" s="4" t="n">
        <v>0.1190476190476188</v>
      </c>
      <c r="AH100" s="4" t="n">
        <v>14.45714285714285</v>
      </c>
      <c r="AI100" s="4" t="n">
        <v>2.43796675499879</v>
      </c>
      <c r="AJ100" s="4" t="n">
        <v>13.53999999999999</v>
      </c>
      <c r="AK100" s="4" t="n">
        <v>2.28330522765598</v>
      </c>
      <c r="AL100" t="inlineStr">
        <is>
          <t>NORMAL</t>
        </is>
      </c>
      <c r="AM100" t="inlineStr">
        <is>
          <t>MEDIUM</t>
        </is>
      </c>
      <c r="AN100" s="4" t="n">
        <v>1.504855191071805</v>
      </c>
      <c r="AO100" s="4" t="n">
        <v>2.227966521192207</v>
      </c>
      <c r="AP100" t="inlineStr">
        <is>
          <t>HEALTHY</t>
        </is>
      </c>
      <c r="AQ100" s="4" t="n">
        <v>7.274999999999991</v>
      </c>
      <c r="AR100" s="4" t="n">
        <v>0.8553664576094254</v>
      </c>
      <c r="AS100" t="inlineStr">
        <is>
          <t>GOOD</t>
        </is>
      </c>
      <c r="AT100" t="b">
        <v>0</v>
      </c>
      <c r="AU100" t="b">
        <v>0</v>
      </c>
      <c r="AV100" s="3" t="n">
        <v>0</v>
      </c>
      <c r="AW100" t="inlineStr">
        <is>
          <t>CONFIRMED</t>
        </is>
      </c>
      <c r="AX100" t="b">
        <v>0</v>
      </c>
      <c r="AY100" t="b">
        <v>0</v>
      </c>
      <c r="AZ100" t="b">
        <v>1</v>
      </c>
      <c r="BA100" t="b">
        <v>1</v>
      </c>
      <c r="BB100" s="3" t="n">
        <v>80</v>
      </c>
      <c r="BC100" s="3" t="n">
        <v>35</v>
      </c>
      <c r="BD100" s="3" t="n">
        <v>100</v>
      </c>
      <c r="BE100" s="3" t="n">
        <v>1</v>
      </c>
      <c r="BF100" s="3" t="n">
        <v>0</v>
      </c>
      <c r="BG100" s="3" t="n">
        <v>1</v>
      </c>
      <c r="BH100" t="b">
        <v>0</v>
      </c>
      <c r="BI100" t="b">
        <v>0</v>
      </c>
      <c r="BJ100" t="b">
        <v>1</v>
      </c>
      <c r="BK100" t="inlineStr">
        <is>
          <t>SHAKEOUT</t>
        </is>
      </c>
      <c r="BL100" t="inlineStr">
        <is>
          <t>Shake≥70 on 1/3 days</t>
        </is>
      </c>
      <c r="BM100" t="inlineStr">
        <is>
          <t>near 7D breakout, volume &gt; VMA7, MA7&gt;MA10, low upper wick, follow-through, breakout retest, sentiment:shakeout</t>
        </is>
      </c>
    </row>
    <row r="101">
      <c r="A101" s="2" t="n">
        <v>46091</v>
      </c>
      <c r="B101" t="inlineStr">
        <is>
          <t>NIFRA</t>
        </is>
      </c>
      <c r="C101" t="inlineStr">
        <is>
          <t>Investment</t>
        </is>
      </c>
      <c r="D101" t="inlineStr">
        <is>
          <t>Nepal Infrastructure Bank Limited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100</v>
      </c>
      <c r="J101" s="4" t="n">
        <v>1</v>
      </c>
      <c r="K101" s="4" t="n">
        <v>1</v>
      </c>
      <c r="L101" s="4" t="n">
        <v>108</v>
      </c>
      <c r="M101" s="5" t="n">
        <v>285.2</v>
      </c>
      <c r="N101" s="6" t="n">
        <v>1019341</v>
      </c>
      <c r="O101" s="4" t="n">
        <v>-3.157894736842104</v>
      </c>
      <c r="P101" s="4" t="n">
        <v>6.497386109036585</v>
      </c>
      <c r="Q101" s="4" t="n">
        <v>9.063097514340335</v>
      </c>
      <c r="R101" s="4" t="n">
        <v>10.58549825513766</v>
      </c>
      <c r="S101" s="4" t="n">
        <v>9.861325115562391</v>
      </c>
      <c r="T101" s="4" t="n">
        <v>8.441064638783269</v>
      </c>
      <c r="U101" s="4" t="n">
        <v>8.030303030303031</v>
      </c>
      <c r="V101" s="4" t="n">
        <v>10.54263565891473</v>
      </c>
      <c r="W101" s="5" t="n">
        <v>269.9428571428572</v>
      </c>
      <c r="X101" s="5" t="n">
        <v>266.26</v>
      </c>
      <c r="Y101" s="5" t="n">
        <v>264.3333333333333</v>
      </c>
      <c r="Z101" s="5" t="n">
        <v>265.32</v>
      </c>
      <c r="AA101" s="5" t="n">
        <v>299</v>
      </c>
      <c r="AB101" s="5" t="n">
        <v>299</v>
      </c>
      <c r="AC101" s="5" t="n">
        <v>252.7</v>
      </c>
      <c r="AD101" s="5" t="n">
        <v>251.2</v>
      </c>
      <c r="AE101" s="6" t="n">
        <v>207712</v>
      </c>
      <c r="AF101" s="6" t="n">
        <v>165469</v>
      </c>
      <c r="AG101" s="4" t="n">
        <v>0</v>
      </c>
      <c r="AH101" s="4" t="n">
        <v>13.14285714285714</v>
      </c>
      <c r="AI101" s="4" t="n">
        <v>4.608294930875557</v>
      </c>
      <c r="AJ101" s="4" t="n">
        <v>9.206666666666665</v>
      </c>
      <c r="AK101" s="4" t="n">
        <v>3.228143992519857</v>
      </c>
      <c r="AL101" t="inlineStr">
        <is>
          <t>HIGH</t>
        </is>
      </c>
      <c r="AM101" t="inlineStr">
        <is>
          <t>SMALL</t>
        </is>
      </c>
      <c r="AN101" s="4" t="n">
        <v>1.074803362270915</v>
      </c>
      <c r="AO101" s="4" t="n">
        <v>2.250546278743689</v>
      </c>
      <c r="AP101" t="inlineStr">
        <is>
          <t>HEALTHY</t>
        </is>
      </c>
      <c r="AQ101" s="4" t="n">
        <v>5.625</v>
      </c>
      <c r="AR101" s="4" t="n">
        <v>0.7327628478860393</v>
      </c>
      <c r="AS101" t="inlineStr">
        <is>
          <t>GOOD</t>
        </is>
      </c>
      <c r="AT101" t="b">
        <v>1</v>
      </c>
      <c r="AU101" t="b">
        <v>0</v>
      </c>
      <c r="AV101" s="3" t="n">
        <v>0</v>
      </c>
      <c r="AW101" t="inlineStr">
        <is>
          <t>CONFIRMED</t>
        </is>
      </c>
      <c r="AX101" t="b">
        <v>0</v>
      </c>
      <c r="AY101" t="b">
        <v>0</v>
      </c>
      <c r="AZ101" t="b">
        <v>1</v>
      </c>
      <c r="BA101" t="b">
        <v>0</v>
      </c>
      <c r="BB101" s="3" t="n">
        <v>60</v>
      </c>
      <c r="BC101" s="3" t="n">
        <v>50</v>
      </c>
      <c r="BD101" s="3" t="n">
        <v>20</v>
      </c>
      <c r="BE101" s="3" t="n">
        <v>2</v>
      </c>
      <c r="BF101" s="3" t="n">
        <v>0</v>
      </c>
      <c r="BG101" s="3" t="n">
        <v>0</v>
      </c>
      <c r="BH101" t="b">
        <v>0</v>
      </c>
      <c r="BI101" t="b">
        <v>0</v>
      </c>
      <c r="BJ101" t="b">
        <v>0</v>
      </c>
      <c r="BK101" t="inlineStr">
        <is>
          <t>NEUTRAL</t>
        </is>
      </c>
      <c r="BL101" t="inlineStr"/>
      <c r="BM101" t="inlineStr">
        <is>
          <t>volume &gt; VMA7, MA7&gt;MA10, low upper wick, follow-through</t>
        </is>
      </c>
    </row>
    <row r="102">
      <c r="A102" s="2" t="n">
        <v>46091</v>
      </c>
      <c r="B102" t="inlineStr">
        <is>
          <t>NIMB</t>
        </is>
      </c>
      <c r="C102" t="inlineStr">
        <is>
          <t>Commercial Bank</t>
        </is>
      </c>
      <c r="D102" t="inlineStr">
        <is>
          <t>Nepal Investment Mega Bank Limited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100</v>
      </c>
      <c r="J102" s="4" t="n">
        <v>1</v>
      </c>
      <c r="K102" s="4" t="n">
        <v>1</v>
      </c>
      <c r="L102" s="4" t="n">
        <v>108</v>
      </c>
      <c r="M102" s="5" t="n">
        <v>209</v>
      </c>
      <c r="N102" s="6" t="n">
        <v>675786</v>
      </c>
      <c r="O102" s="4" t="n">
        <v>-2.473168455436314</v>
      </c>
      <c r="P102" s="4" t="n">
        <v>7.234479220112866</v>
      </c>
      <c r="Q102" s="4" t="n">
        <v>11.46666666666667</v>
      </c>
      <c r="R102" s="4" t="n">
        <v>12.97297297297297</v>
      </c>
      <c r="S102" s="4" t="n">
        <v>10.057925223802</v>
      </c>
      <c r="T102" s="4" t="n">
        <v>9.826589595375722</v>
      </c>
      <c r="U102" s="4" t="n">
        <v>8.854166666666675</v>
      </c>
      <c r="V102" s="4" t="n">
        <v>8.854166666666675</v>
      </c>
      <c r="W102" s="5" t="n">
        <v>195.6</v>
      </c>
      <c r="X102" s="5" t="n">
        <v>192.72</v>
      </c>
      <c r="Y102" s="5" t="n">
        <v>191.9</v>
      </c>
      <c r="Z102" s="5" t="n">
        <v>193.16</v>
      </c>
      <c r="AA102" s="5" t="n">
        <v>218.5</v>
      </c>
      <c r="AB102" s="5" t="n">
        <v>218.5</v>
      </c>
      <c r="AC102" s="5" t="n">
        <v>184.2</v>
      </c>
      <c r="AD102" s="5" t="n">
        <v>184.2</v>
      </c>
      <c r="AE102" s="6" t="n">
        <v>188411.2857142857</v>
      </c>
      <c r="AF102" s="6" t="n">
        <v>162744.4666666667</v>
      </c>
      <c r="AG102" s="4" t="n">
        <v>0</v>
      </c>
      <c r="AH102" s="4" t="n">
        <v>8.114285714285716</v>
      </c>
      <c r="AI102" s="4" t="n">
        <v>3.882433356117549</v>
      </c>
      <c r="AJ102" s="4" t="n">
        <v>5.6</v>
      </c>
      <c r="AK102" s="4" t="n">
        <v>2.679425837320561</v>
      </c>
      <c r="AL102" t="inlineStr">
        <is>
          <t>HIGH</t>
        </is>
      </c>
      <c r="AM102" t="inlineStr">
        <is>
          <t>SMALL</t>
        </is>
      </c>
      <c r="AN102" s="4" t="n">
        <v>1.162801975288448</v>
      </c>
      <c r="AO102" s="4" t="n">
        <v>2.197040000964566</v>
      </c>
      <c r="AP102" t="inlineStr">
        <is>
          <t>HEALTHY</t>
        </is>
      </c>
      <c r="AQ102" s="4" t="n">
        <v>4.764285714285711</v>
      </c>
      <c r="AR102" s="4" t="n">
        <v>0.7976351835915089</v>
      </c>
      <c r="AS102" t="inlineStr">
        <is>
          <t>GOOD</t>
        </is>
      </c>
      <c r="AT102" t="b">
        <v>1</v>
      </c>
      <c r="AU102" t="b">
        <v>0</v>
      </c>
      <c r="AV102" s="3" t="n">
        <v>0</v>
      </c>
      <c r="AW102" t="inlineStr">
        <is>
          <t>CONFIRMED</t>
        </is>
      </c>
      <c r="AX102" t="b">
        <v>0</v>
      </c>
      <c r="AY102" t="b">
        <v>0</v>
      </c>
      <c r="AZ102" t="b">
        <v>1</v>
      </c>
      <c r="BA102" t="b">
        <v>0</v>
      </c>
      <c r="BB102" s="3" t="n">
        <v>40</v>
      </c>
      <c r="BC102" s="3" t="n">
        <v>70</v>
      </c>
      <c r="BD102" s="3" t="n">
        <v>20</v>
      </c>
      <c r="BE102" s="3" t="n">
        <v>2</v>
      </c>
      <c r="BF102" s="3" t="n">
        <v>1</v>
      </c>
      <c r="BG102" s="3" t="n">
        <v>0</v>
      </c>
      <c r="BH102" t="b">
        <v>0</v>
      </c>
      <c r="BI102" t="b">
        <v>0</v>
      </c>
      <c r="BJ102" t="b">
        <v>0</v>
      </c>
      <c r="BK102" t="inlineStr">
        <is>
          <t>NEUTRAL</t>
        </is>
      </c>
      <c r="BL102" t="inlineStr"/>
      <c r="BM102" t="inlineStr">
        <is>
          <t>volume &gt; VMA7, MA7&gt;MA10, low upper wick, follow-through</t>
        </is>
      </c>
    </row>
    <row r="103">
      <c r="A103" s="2" t="n">
        <v>46091</v>
      </c>
      <c r="B103" t="inlineStr">
        <is>
          <t>NLG</t>
        </is>
      </c>
      <c r="C103" t="inlineStr">
        <is>
          <t>Non-Life Insurance</t>
        </is>
      </c>
      <c r="D103" t="inlineStr">
        <is>
          <t>NLG Insurance Company Limited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100</v>
      </c>
      <c r="J103" s="4" t="n">
        <v>1</v>
      </c>
      <c r="K103" s="4" t="n">
        <v>1</v>
      </c>
      <c r="L103" s="4" t="n">
        <v>108</v>
      </c>
      <c r="M103" s="5" t="n">
        <v>708.6</v>
      </c>
      <c r="N103" s="6" t="n">
        <v>57449</v>
      </c>
      <c r="O103" s="4" t="n">
        <v>0.1696352841391136</v>
      </c>
      <c r="P103" s="4" t="n">
        <v>4.20588235294117</v>
      </c>
      <c r="Q103" s="4" t="n">
        <v>4.282560706401761</v>
      </c>
      <c r="R103" s="4" t="n">
        <v>7.039274924471295</v>
      </c>
      <c r="S103" s="4" t="n">
        <v>5.289747399702827</v>
      </c>
      <c r="T103" s="4" t="n">
        <v>0.3682719546742153</v>
      </c>
      <c r="U103" s="4" t="n">
        <v>5.383700178465212</v>
      </c>
      <c r="V103" s="4" t="n">
        <v>4.221209001323722</v>
      </c>
      <c r="W103" s="5" t="n">
        <v>684.8142857142857</v>
      </c>
      <c r="X103" s="5" t="n">
        <v>679.3</v>
      </c>
      <c r="Y103" s="5" t="n">
        <v>680.1266666666667</v>
      </c>
      <c r="Z103" s="5" t="n">
        <v>683.3066666666667</v>
      </c>
      <c r="AA103" s="5" t="n">
        <v>720</v>
      </c>
      <c r="AB103" s="5" t="n">
        <v>720</v>
      </c>
      <c r="AC103" s="5" t="n">
        <v>655</v>
      </c>
      <c r="AD103" s="5" t="n">
        <v>655</v>
      </c>
      <c r="AE103" s="6" t="n">
        <v>18241.71428571429</v>
      </c>
      <c r="AF103" s="6" t="n">
        <v>15267.73333333333</v>
      </c>
      <c r="AG103" s="4" t="n">
        <v>0.004166666666667614</v>
      </c>
      <c r="AH103" s="4" t="n">
        <v>17.65714285714286</v>
      </c>
      <c r="AI103" s="4" t="n">
        <v>2.491835006652955</v>
      </c>
      <c r="AJ103" s="4" t="n">
        <v>15.79333333333333</v>
      </c>
      <c r="AK103" s="4" t="n">
        <v>2.228807978172919</v>
      </c>
      <c r="AL103" t="inlineStr">
        <is>
          <t>NORMAL</t>
        </is>
      </c>
      <c r="AM103" t="inlineStr">
        <is>
          <t>MEDIUM</t>
        </is>
      </c>
      <c r="AN103" s="4" t="n">
        <v>1.436088001895626</v>
      </c>
      <c r="AO103" s="4" t="n">
        <v>2.045680670651429</v>
      </c>
      <c r="AP103" t="inlineStr">
        <is>
          <t>HEALTHY</t>
        </is>
      </c>
      <c r="AQ103" s="4" t="n">
        <v>7.017857142857163</v>
      </c>
      <c r="AR103" s="4" t="n">
        <v>0.8378099998437741</v>
      </c>
      <c r="AS103" t="inlineStr">
        <is>
          <t>GOOD</t>
        </is>
      </c>
      <c r="AT103" t="b">
        <v>1</v>
      </c>
      <c r="AU103" t="b">
        <v>0</v>
      </c>
      <c r="AV103" s="3" t="n">
        <v>0</v>
      </c>
      <c r="AW103" t="inlineStr">
        <is>
          <t>CONFIRMED</t>
        </is>
      </c>
      <c r="AX103" t="b">
        <v>0</v>
      </c>
      <c r="AY103" t="b">
        <v>0</v>
      </c>
      <c r="AZ103" t="b">
        <v>1</v>
      </c>
      <c r="BA103" t="b">
        <v>1</v>
      </c>
      <c r="BB103" s="3" t="n">
        <v>40</v>
      </c>
      <c r="BC103" s="3" t="n">
        <v>35</v>
      </c>
      <c r="BD103" s="3" t="n">
        <v>30</v>
      </c>
      <c r="BE103" s="3" t="n">
        <v>0</v>
      </c>
      <c r="BF103" s="3" t="n">
        <v>0</v>
      </c>
      <c r="BG103" s="3" t="n">
        <v>0</v>
      </c>
      <c r="BH103" t="b">
        <v>0</v>
      </c>
      <c r="BI103" t="b">
        <v>0</v>
      </c>
      <c r="BJ103" t="b">
        <v>0</v>
      </c>
      <c r="BK103" t="inlineStr">
        <is>
          <t>NEUTRAL</t>
        </is>
      </c>
      <c r="BL103" t="inlineStr"/>
      <c r="BM103" t="inlineStr">
        <is>
          <t>near 7D breakout, volume &gt; VMA7, MA7&gt;MA10, low upper wick, follow-through, breakout retest</t>
        </is>
      </c>
    </row>
    <row r="104">
      <c r="A104" s="2" t="n">
        <v>46091</v>
      </c>
      <c r="B104" t="inlineStr">
        <is>
          <t>NLIC</t>
        </is>
      </c>
      <c r="C104" t="inlineStr">
        <is>
          <t>Life Insurance</t>
        </is>
      </c>
      <c r="D104" t="inlineStr">
        <is>
          <t>Nepal Life Insurance Company Limited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100</v>
      </c>
      <c r="J104" s="4" t="n">
        <v>1</v>
      </c>
      <c r="K104" s="4" t="n">
        <v>1</v>
      </c>
      <c r="L104" s="4" t="n">
        <v>108</v>
      </c>
      <c r="M104" s="5" t="n">
        <v>824</v>
      </c>
      <c r="N104" s="6" t="n">
        <v>158831</v>
      </c>
      <c r="O104" s="4" t="n">
        <v>1.365481609054009</v>
      </c>
      <c r="P104" s="4" t="n">
        <v>5.505761843790014</v>
      </c>
      <c r="Q104" s="4" t="n">
        <v>6.721927211501089</v>
      </c>
      <c r="R104" s="4" t="n">
        <v>9.428950863213803</v>
      </c>
      <c r="S104" s="4" t="n">
        <v>9.720372836218383</v>
      </c>
      <c r="T104" s="4" t="n">
        <v>7.670194694890897</v>
      </c>
      <c r="U104" s="4" t="n">
        <v>7.09643878346764</v>
      </c>
      <c r="V104" s="4" t="n">
        <v>6.459948320413433</v>
      </c>
      <c r="W104" s="5" t="n">
        <v>784.2857142857143</v>
      </c>
      <c r="X104" s="5" t="n">
        <v>774.17</v>
      </c>
      <c r="Y104" s="5" t="n">
        <v>767.4266666666666</v>
      </c>
      <c r="Z104" s="5" t="n">
        <v>773.0733333333334</v>
      </c>
      <c r="AA104" s="5" t="n">
        <v>829</v>
      </c>
      <c r="AB104" s="5" t="n">
        <v>829</v>
      </c>
      <c r="AC104" s="5" t="n">
        <v>743</v>
      </c>
      <c r="AD104" s="5" t="n">
        <v>734.1</v>
      </c>
      <c r="AE104" s="6" t="n">
        <v>42619</v>
      </c>
      <c r="AF104" s="6" t="n">
        <v>40742.86666666667</v>
      </c>
      <c r="AG104" s="4" t="n">
        <v>0</v>
      </c>
      <c r="AH104" s="4" t="n">
        <v>25.09999999999999</v>
      </c>
      <c r="AI104" s="4" t="n">
        <v>3.046116504854364</v>
      </c>
      <c r="AJ104" s="4" t="n">
        <v>20.64666666666666</v>
      </c>
      <c r="AK104" s="4" t="n">
        <v>2.505663430420708</v>
      </c>
      <c r="AL104" t="inlineStr">
        <is>
          <t>HIGH</t>
        </is>
      </c>
      <c r="AM104" t="inlineStr">
        <is>
          <t>SMALL</t>
        </is>
      </c>
      <c r="AN104" s="4" t="n">
        <v>1.609910307836328</v>
      </c>
      <c r="AO104" s="4" t="n">
        <v>2.196995576672444</v>
      </c>
      <c r="AP104" t="inlineStr">
        <is>
          <t>HEALTHY</t>
        </is>
      </c>
      <c r="AQ104" s="4" t="n">
        <v>10.70357142857148</v>
      </c>
      <c r="AR104" s="4" t="n">
        <v>0.8785653166001142</v>
      </c>
      <c r="AS104" t="inlineStr">
        <is>
          <t>GOOD</t>
        </is>
      </c>
      <c r="AT104" t="b">
        <v>1</v>
      </c>
      <c r="AU104" t="b">
        <v>0</v>
      </c>
      <c r="AV104" s="3" t="n">
        <v>0</v>
      </c>
      <c r="AW104" t="inlineStr">
        <is>
          <t>CONFIRMED</t>
        </is>
      </c>
      <c r="AX104" t="b">
        <v>0</v>
      </c>
      <c r="AY104" t="b">
        <v>0</v>
      </c>
      <c r="AZ104" t="b">
        <v>1</v>
      </c>
      <c r="BA104" t="b">
        <v>0</v>
      </c>
      <c r="BB104" s="3" t="n">
        <v>80</v>
      </c>
      <c r="BC104" s="3" t="n">
        <v>35</v>
      </c>
      <c r="BD104" s="3" t="n">
        <v>50</v>
      </c>
      <c r="BE104" s="3" t="n">
        <v>1</v>
      </c>
      <c r="BF104" s="3" t="n">
        <v>0</v>
      </c>
      <c r="BG104" s="3" t="n">
        <v>0</v>
      </c>
      <c r="BH104" t="b">
        <v>0</v>
      </c>
      <c r="BI104" t="b">
        <v>0</v>
      </c>
      <c r="BJ104" t="b">
        <v>0</v>
      </c>
      <c r="BK104" t="inlineStr">
        <is>
          <t>NEUTRAL</t>
        </is>
      </c>
      <c r="BL104" t="inlineStr"/>
      <c r="BM104" t="inlineStr">
        <is>
          <t>near 7D breakout, volume &gt; VMA7, MA7&gt;MA10, low upper wick, follow-through</t>
        </is>
      </c>
    </row>
    <row r="105">
      <c r="A105" s="2" t="n">
        <v>46091</v>
      </c>
      <c r="B105" t="inlineStr">
        <is>
          <t>NLICL</t>
        </is>
      </c>
      <c r="C105" t="inlineStr">
        <is>
          <t>Life Insurance</t>
        </is>
      </c>
      <c r="D105" t="inlineStr">
        <is>
          <t>National Life Insurance Company Limited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100</v>
      </c>
      <c r="J105" s="4" t="n">
        <v>1</v>
      </c>
      <c r="K105" s="4" t="n">
        <v>1</v>
      </c>
      <c r="L105" s="4" t="n">
        <v>108</v>
      </c>
      <c r="M105" s="5" t="n">
        <v>614.9</v>
      </c>
      <c r="N105" s="6" t="n">
        <v>66102</v>
      </c>
      <c r="O105" s="4" t="n">
        <v>4.220338983050853</v>
      </c>
      <c r="P105" s="4" t="n">
        <v>4.574829931972779</v>
      </c>
      <c r="Q105" s="4" t="n">
        <v>6.753472222222223</v>
      </c>
      <c r="R105" s="4" t="n">
        <v>8.83185840707965</v>
      </c>
      <c r="S105" s="4" t="n">
        <v>5.111111111111111</v>
      </c>
      <c r="T105" s="4" t="n">
        <v>3.344537815126047</v>
      </c>
      <c r="U105" s="4" t="n">
        <v>4.132091447925479</v>
      </c>
      <c r="V105" s="4" t="n">
        <v>6.846220677671577</v>
      </c>
      <c r="W105" s="5" t="n">
        <v>584</v>
      </c>
      <c r="X105" s="5" t="n">
        <v>580.1899999999999</v>
      </c>
      <c r="Y105" s="5" t="n">
        <v>580.8866666666667</v>
      </c>
      <c r="Z105" s="5" t="n">
        <v>585.9233333333334</v>
      </c>
      <c r="AA105" s="5" t="n">
        <v>617</v>
      </c>
      <c r="AB105" s="5" t="n">
        <v>617</v>
      </c>
      <c r="AC105" s="5" t="n">
        <v>557.2</v>
      </c>
      <c r="AD105" s="5" t="n">
        <v>557.2</v>
      </c>
      <c r="AE105" s="6" t="n">
        <v>18045.71428571429</v>
      </c>
      <c r="AF105" s="6" t="n">
        <v>20067.66666666667</v>
      </c>
      <c r="AG105" s="4" t="n">
        <v>0.1235294117647072</v>
      </c>
      <c r="AH105" s="4" t="n">
        <v>18.37142857142856</v>
      </c>
      <c r="AI105" s="4" t="n">
        <v>2.987709964454144</v>
      </c>
      <c r="AJ105" s="4" t="n">
        <v>15.43333333333332</v>
      </c>
      <c r="AK105" s="4" t="n">
        <v>2.509893207567619</v>
      </c>
      <c r="AL105" t="inlineStr">
        <is>
          <t>NORMAL</t>
        </is>
      </c>
      <c r="AM105" t="inlineStr">
        <is>
          <t>MEDIUM</t>
        </is>
      </c>
      <c r="AN105" s="4" t="n">
        <v>1.961611538792971</v>
      </c>
      <c r="AO105" s="4" t="n">
        <v>2.178492958451987</v>
      </c>
      <c r="AP105" t="inlineStr">
        <is>
          <t>HEALTHY</t>
        </is>
      </c>
      <c r="AQ105" s="4" t="n">
        <v>6.703571428571427</v>
      </c>
      <c r="AR105" s="4" t="n">
        <v>0.845139343334223</v>
      </c>
      <c r="AS105" t="inlineStr">
        <is>
          <t>GOOD</t>
        </is>
      </c>
      <c r="AT105" t="b">
        <v>1</v>
      </c>
      <c r="AU105" t="b">
        <v>0</v>
      </c>
      <c r="AV105" s="3" t="n">
        <v>0</v>
      </c>
      <c r="AW105" t="inlineStr">
        <is>
          <t>CONFIRMED</t>
        </is>
      </c>
      <c r="AX105" t="b">
        <v>0</v>
      </c>
      <c r="AY105" t="b">
        <v>0</v>
      </c>
      <c r="AZ105" t="b">
        <v>1</v>
      </c>
      <c r="BA105" t="b">
        <v>0</v>
      </c>
      <c r="BB105" s="3" t="n">
        <v>40</v>
      </c>
      <c r="BC105" s="3" t="n">
        <v>35</v>
      </c>
      <c r="BD105" s="3" t="n">
        <v>20</v>
      </c>
      <c r="BE105" s="3" t="n">
        <v>1</v>
      </c>
      <c r="BF105" s="3" t="n">
        <v>0</v>
      </c>
      <c r="BG105" s="3" t="n">
        <v>0</v>
      </c>
      <c r="BH105" t="b">
        <v>0</v>
      </c>
      <c r="BI105" t="b">
        <v>0</v>
      </c>
      <c r="BJ105" t="b">
        <v>0</v>
      </c>
      <c r="BK105" t="inlineStr">
        <is>
          <t>NEUTRAL</t>
        </is>
      </c>
      <c r="BL105" t="inlineStr"/>
      <c r="BM105" t="inlineStr">
        <is>
          <t>near 7D breakout, volume &gt; VMA7, MA7&gt;MA10, low upper wick, follow-through</t>
        </is>
      </c>
    </row>
    <row r="106">
      <c r="A106" s="2" t="n">
        <v>46091</v>
      </c>
      <c r="B106" t="inlineStr">
        <is>
          <t>NMBMF</t>
        </is>
      </c>
      <c r="C106" t="inlineStr">
        <is>
          <t>Microfinance</t>
        </is>
      </c>
      <c r="D106" t="inlineStr">
        <is>
          <t>NMB Laghubitta Bittiya Sanstha Limited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100</v>
      </c>
      <c r="J106" s="4" t="n">
        <v>1</v>
      </c>
      <c r="K106" s="4" t="n">
        <v>1</v>
      </c>
      <c r="L106" s="4" t="n">
        <v>108</v>
      </c>
      <c r="M106" s="5" t="n">
        <v>688</v>
      </c>
      <c r="N106" s="6" t="n">
        <v>13961</v>
      </c>
      <c r="O106" s="4" t="n">
        <v>-1.854493580599148</v>
      </c>
      <c r="P106" s="4" t="n">
        <v>1.925925925925931</v>
      </c>
      <c r="Q106" s="4" t="n">
        <v>4.734358349824941</v>
      </c>
      <c r="R106" s="4" t="n">
        <v>6.501547987616108</v>
      </c>
      <c r="S106" s="4" t="n">
        <v>4.718417047184165</v>
      </c>
      <c r="T106" s="4" t="n">
        <v>2.793963842820868</v>
      </c>
      <c r="U106" s="4" t="n">
        <v>0.5847953216374213</v>
      </c>
      <c r="V106" s="4" t="n">
        <v>1.027900146842886</v>
      </c>
      <c r="W106" s="5" t="n">
        <v>668.9714285714286</v>
      </c>
      <c r="X106" s="5" t="n">
        <v>663.6800000000001</v>
      </c>
      <c r="Y106" s="5" t="n">
        <v>663.0466666666667</v>
      </c>
      <c r="Z106" s="5" t="n">
        <v>675.1800000000001</v>
      </c>
      <c r="AA106" s="5" t="n">
        <v>715</v>
      </c>
      <c r="AB106" s="5" t="n">
        <v>715</v>
      </c>
      <c r="AC106" s="5" t="n">
        <v>640.3</v>
      </c>
      <c r="AD106" s="5" t="n">
        <v>640.3</v>
      </c>
      <c r="AE106" s="6" t="n">
        <v>3667.428571428572</v>
      </c>
      <c r="AF106" s="6" t="n">
        <v>3675.533333333333</v>
      </c>
      <c r="AG106" s="4" t="n">
        <v>0</v>
      </c>
      <c r="AH106" s="4" t="n">
        <v>16.57142857142857</v>
      </c>
      <c r="AI106" s="4" t="n">
        <v>2.40863787375415</v>
      </c>
      <c r="AJ106" s="4" t="n">
        <v>14.31333333333333</v>
      </c>
      <c r="AK106" s="4" t="n">
        <v>2.080426356589143</v>
      </c>
      <c r="AL106" t="inlineStr">
        <is>
          <t>NORMAL</t>
        </is>
      </c>
      <c r="AM106" t="inlineStr">
        <is>
          <t>MEDIUM</t>
        </is>
      </c>
      <c r="AN106" s="4" t="n">
        <v>0.971508644844318</v>
      </c>
      <c r="AO106" s="4" t="n">
        <v>2.218710300439223</v>
      </c>
      <c r="AP106" t="inlineStr">
        <is>
          <t>HEALTHY</t>
        </is>
      </c>
      <c r="AQ106" s="4" t="n">
        <v>8.157142857142821</v>
      </c>
      <c r="AR106" s="4" t="n">
        <v>0.8094012797358608</v>
      </c>
      <c r="AS106" t="inlineStr">
        <is>
          <t>GOOD</t>
        </is>
      </c>
      <c r="AT106" t="b">
        <v>1</v>
      </c>
      <c r="AU106" t="b">
        <v>0</v>
      </c>
      <c r="AV106" s="3" t="n">
        <v>0</v>
      </c>
      <c r="AW106" t="inlineStr">
        <is>
          <t>CONFIRMED</t>
        </is>
      </c>
      <c r="AX106" t="b">
        <v>0</v>
      </c>
      <c r="AY106" t="b">
        <v>0</v>
      </c>
      <c r="AZ106" t="b">
        <v>1</v>
      </c>
      <c r="BA106" t="b">
        <v>0</v>
      </c>
      <c r="BB106" s="3" t="n">
        <v>20</v>
      </c>
      <c r="BC106" s="3" t="n">
        <v>70</v>
      </c>
      <c r="BD106" s="3" t="n">
        <v>20</v>
      </c>
      <c r="BE106" s="3" t="n">
        <v>0</v>
      </c>
      <c r="BF106" s="3" t="n">
        <v>1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volume &gt; VMA7, MA7&gt;MA10, low upper wick, follow-through</t>
        </is>
      </c>
    </row>
    <row r="107">
      <c r="A107" s="2" t="n">
        <v>46091</v>
      </c>
      <c r="B107" t="inlineStr">
        <is>
          <t>NRIC</t>
        </is>
      </c>
      <c r="C107" t="inlineStr">
        <is>
          <t>Others</t>
        </is>
      </c>
      <c r="D107" t="inlineStr">
        <is>
          <t>Nepal Reinsurance Company Limited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100</v>
      </c>
      <c r="J107" s="4" t="n">
        <v>1</v>
      </c>
      <c r="K107" s="4" t="n">
        <v>1</v>
      </c>
      <c r="L107" s="4" t="n">
        <v>108</v>
      </c>
      <c r="M107" s="5" t="n">
        <v>1299</v>
      </c>
      <c r="N107" s="6" t="n">
        <v>101100</v>
      </c>
      <c r="O107" s="4" t="n">
        <v>-3.059701492537314</v>
      </c>
      <c r="P107" s="4" t="n">
        <v>3.91999999999999</v>
      </c>
      <c r="Q107" s="4" t="n">
        <v>6.301145662847785</v>
      </c>
      <c r="R107" s="4" t="n">
        <v>6.694045174537977</v>
      </c>
      <c r="S107" s="4" t="n">
        <v>4.003202562049646</v>
      </c>
      <c r="T107" s="4" t="n">
        <v>-1.583453291916059</v>
      </c>
      <c r="U107" s="4" t="n">
        <v>2.283464566929139</v>
      </c>
      <c r="V107" s="4" t="n">
        <v>-0.9908536585365835</v>
      </c>
      <c r="W107" s="5" t="n">
        <v>1255</v>
      </c>
      <c r="X107" s="5" t="n">
        <v>1246.75</v>
      </c>
      <c r="Y107" s="5" t="n">
        <v>1251.5</v>
      </c>
      <c r="Z107" s="5" t="n">
        <v>1271.053333333334</v>
      </c>
      <c r="AA107" s="5" t="n">
        <v>1352</v>
      </c>
      <c r="AB107" s="5" t="n">
        <v>1352</v>
      </c>
      <c r="AC107" s="5" t="n">
        <v>1205.4</v>
      </c>
      <c r="AD107" s="5" t="n">
        <v>1205.4</v>
      </c>
      <c r="AE107" s="6" t="n">
        <v>39438.71428571428</v>
      </c>
      <c r="AF107" s="6" t="n">
        <v>44718.93333333333</v>
      </c>
      <c r="AG107" s="4" t="n">
        <v>0</v>
      </c>
      <c r="AH107" s="4" t="n">
        <v>42.35714285714285</v>
      </c>
      <c r="AI107" s="4" t="n">
        <v>3.260750027493674</v>
      </c>
      <c r="AJ107" s="4" t="n">
        <v>39.70666666666668</v>
      </c>
      <c r="AK107" s="4" t="n">
        <v>3.056710289966639</v>
      </c>
      <c r="AL107" t="inlineStr">
        <is>
          <t>HIGH</t>
        </is>
      </c>
      <c r="AM107" t="inlineStr">
        <is>
          <t>SMALL</t>
        </is>
      </c>
      <c r="AN107" s="4" t="n">
        <v>0.9428090415820467</v>
      </c>
      <c r="AO107" s="4" t="n">
        <v>1.851798352040761</v>
      </c>
      <c r="AP107" t="inlineStr">
        <is>
          <t>HEALTHY</t>
        </is>
      </c>
      <c r="AQ107" s="4" t="n">
        <v>17.53571428571432</v>
      </c>
      <c r="AR107" s="4" t="n">
        <v>0.6588640736368009</v>
      </c>
      <c r="AS107" t="inlineStr">
        <is>
          <t>GOOD</t>
        </is>
      </c>
      <c r="AT107" t="b">
        <v>0</v>
      </c>
      <c r="AU107" t="b">
        <v>0</v>
      </c>
      <c r="AV107" s="3" t="n">
        <v>0</v>
      </c>
      <c r="AW107" t="inlineStr">
        <is>
          <t>CONFIRMED</t>
        </is>
      </c>
      <c r="AX107" t="b">
        <v>0</v>
      </c>
      <c r="AY107" t="b">
        <v>0</v>
      </c>
      <c r="AZ107" t="b">
        <v>1</v>
      </c>
      <c r="BA107" t="b">
        <v>0</v>
      </c>
      <c r="BB107" s="3" t="n">
        <v>20</v>
      </c>
      <c r="BC107" s="3" t="n">
        <v>45</v>
      </c>
      <c r="BD107" s="3" t="n">
        <v>20</v>
      </c>
      <c r="BE107" s="3" t="n">
        <v>1</v>
      </c>
      <c r="BF107" s="3" t="n">
        <v>0</v>
      </c>
      <c r="BG107" s="3" t="n">
        <v>0</v>
      </c>
      <c r="BH107" t="b">
        <v>0</v>
      </c>
      <c r="BI107" t="b">
        <v>0</v>
      </c>
      <c r="BJ107" t="b">
        <v>0</v>
      </c>
      <c r="BK107" t="inlineStr">
        <is>
          <t>NEUTRAL</t>
        </is>
      </c>
      <c r="BL107" t="inlineStr"/>
      <c r="BM107" t="inlineStr">
        <is>
          <t>volume &gt; VMA7, MA7&gt;MA10, low upper wick, follow-through</t>
        </is>
      </c>
    </row>
    <row r="108">
      <c r="A108" s="2" t="n">
        <v>46091</v>
      </c>
      <c r="B108" t="inlineStr">
        <is>
          <t>NYADI</t>
        </is>
      </c>
      <c r="C108" t="inlineStr">
        <is>
          <t>Hydropower</t>
        </is>
      </c>
      <c r="D108" t="inlineStr">
        <is>
          <t>Nyadi Hydropower Limited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100</v>
      </c>
      <c r="J108" s="4" t="n">
        <v>1</v>
      </c>
      <c r="K108" s="4" t="n">
        <v>1</v>
      </c>
      <c r="L108" s="4" t="n">
        <v>108</v>
      </c>
      <c r="M108" s="5" t="n">
        <v>420</v>
      </c>
      <c r="N108" s="6" t="n">
        <v>52898</v>
      </c>
      <c r="O108" s="4" t="n">
        <v>-2.097902097902093</v>
      </c>
      <c r="P108" s="4" t="n">
        <v>3.703703703703698</v>
      </c>
      <c r="Q108" s="4" t="n">
        <v>6.843042482828787</v>
      </c>
      <c r="R108" s="4" t="n">
        <v>7.692307692307687</v>
      </c>
      <c r="S108" s="4" t="n">
        <v>1.204819277108427</v>
      </c>
      <c r="T108" s="4" t="n">
        <v>2.689486552567244</v>
      </c>
      <c r="U108" s="4" t="n">
        <v>4.218362282878418</v>
      </c>
      <c r="V108" s="4" t="n">
        <v>6.329113924050622</v>
      </c>
      <c r="W108" s="5" t="n">
        <v>404.3571428571428</v>
      </c>
      <c r="X108" s="5" t="n">
        <v>401.7</v>
      </c>
      <c r="Y108" s="5" t="n">
        <v>402</v>
      </c>
      <c r="Z108" s="5" t="n">
        <v>404.0266666666667</v>
      </c>
      <c r="AA108" s="5" t="n">
        <v>435</v>
      </c>
      <c r="AB108" s="5" t="n">
        <v>435</v>
      </c>
      <c r="AC108" s="5" t="n">
        <v>389.1</v>
      </c>
      <c r="AD108" s="5" t="n">
        <v>388</v>
      </c>
      <c r="AE108" s="6" t="n">
        <v>12724.57142857143</v>
      </c>
      <c r="AF108" s="6" t="n">
        <v>15503.46666666667</v>
      </c>
      <c r="AG108" s="4" t="n">
        <v>0</v>
      </c>
      <c r="AH108" s="4" t="n">
        <v>13.79999999999999</v>
      </c>
      <c r="AI108" s="4" t="n">
        <v>3.285714285714274</v>
      </c>
      <c r="AJ108" s="4" t="n">
        <v>14.12666666666665</v>
      </c>
      <c r="AK108" s="4" t="n">
        <v>3.363492063492052</v>
      </c>
      <c r="AL108" t="inlineStr">
        <is>
          <t>HIGH</t>
        </is>
      </c>
      <c r="AM108" t="inlineStr">
        <is>
          <t>SMALL</t>
        </is>
      </c>
      <c r="AN108" s="4" t="n">
        <v>1.065036868387844</v>
      </c>
      <c r="AO108" s="4" t="n">
        <v>2.216999581175378</v>
      </c>
      <c r="AP108" t="inlineStr">
        <is>
          <t>HEALTHY</t>
        </is>
      </c>
      <c r="AQ108" s="4" t="n">
        <v>5.503571428571415</v>
      </c>
      <c r="AR108" s="4" t="n">
        <v>0.6552290160587163</v>
      </c>
      <c r="AS108" t="inlineStr">
        <is>
          <t>GOOD</t>
        </is>
      </c>
      <c r="AT108" t="b">
        <v>0</v>
      </c>
      <c r="AU108" t="b">
        <v>0</v>
      </c>
      <c r="AV108" s="3" t="n">
        <v>0</v>
      </c>
      <c r="AW108" t="inlineStr">
        <is>
          <t>CONFIRMED</t>
        </is>
      </c>
      <c r="AX108" t="b">
        <v>0</v>
      </c>
      <c r="AY108" t="b">
        <v>0</v>
      </c>
      <c r="AZ108" t="b">
        <v>1</v>
      </c>
      <c r="BA108" t="b">
        <v>0</v>
      </c>
      <c r="BB108" s="3" t="n">
        <v>40</v>
      </c>
      <c r="BC108" s="3" t="n">
        <v>70</v>
      </c>
      <c r="BD108" s="3" t="n">
        <v>20</v>
      </c>
      <c r="BE108" s="3" t="n">
        <v>0</v>
      </c>
      <c r="BF108" s="3" t="n">
        <v>2</v>
      </c>
      <c r="BG108" s="3" t="n">
        <v>0</v>
      </c>
      <c r="BH108" t="b">
        <v>0</v>
      </c>
      <c r="BI108" t="b">
        <v>1</v>
      </c>
      <c r="BJ108" t="b">
        <v>0</v>
      </c>
      <c r="BK108" t="inlineStr">
        <is>
          <t>DISTRIBUTION</t>
        </is>
      </c>
      <c r="BL108" t="inlineStr">
        <is>
          <t>Dist≥60 on 2/4 days</t>
        </is>
      </c>
      <c r="BM108" t="inlineStr">
        <is>
          <t>volume &gt; VMA7, MA7&gt;MA10, low upper wick, follow-through, sentiment:distribution</t>
        </is>
      </c>
    </row>
    <row r="109">
      <c r="A109" s="2" t="n">
        <v>46091</v>
      </c>
      <c r="B109" t="inlineStr">
        <is>
          <t>OMPL</t>
        </is>
      </c>
      <c r="C109" t="inlineStr">
        <is>
          <t>Manufacturing and Processing</t>
        </is>
      </c>
      <c r="D109" t="inlineStr">
        <is>
          <t>Om Megashree Pharmaceuticals Limited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100</v>
      </c>
      <c r="J109" s="4" t="n">
        <v>1</v>
      </c>
      <c r="K109" s="4" t="n">
        <v>1</v>
      </c>
      <c r="L109" s="4" t="n">
        <v>108</v>
      </c>
      <c r="M109" s="5" t="n">
        <v>1398</v>
      </c>
      <c r="N109" s="6" t="n">
        <v>24764</v>
      </c>
      <c r="O109" s="4" t="n">
        <v>0.2797503765870513</v>
      </c>
      <c r="P109" s="4" t="n">
        <v>4.32835820895523</v>
      </c>
      <c r="Q109" s="4" t="n">
        <v>9.039856485453557</v>
      </c>
      <c r="R109" s="4" t="n">
        <v>11.21718377088305</v>
      </c>
      <c r="S109" s="4" t="n">
        <v>6.725704252232978</v>
      </c>
      <c r="T109" s="4" t="n">
        <v>0.575539568345329</v>
      </c>
      <c r="U109" s="4" t="n">
        <v>-0.1428571428571446</v>
      </c>
      <c r="V109" s="4" t="n">
        <v>5.509433962264154</v>
      </c>
      <c r="W109" s="5" t="n">
        <v>1327.542857142857</v>
      </c>
      <c r="X109" s="5" t="n">
        <v>1310.98</v>
      </c>
      <c r="Y109" s="5" t="n">
        <v>1321.113333333333</v>
      </c>
      <c r="Z109" s="5" t="n">
        <v>1368.553333333333</v>
      </c>
      <c r="AA109" s="5" t="n">
        <v>1450</v>
      </c>
      <c r="AB109" s="5" t="n">
        <v>1450</v>
      </c>
      <c r="AC109" s="5" t="n">
        <v>1260</v>
      </c>
      <c r="AD109" s="5" t="n">
        <v>1245.1</v>
      </c>
      <c r="AE109" s="6" t="n">
        <v>9067.142857142857</v>
      </c>
      <c r="AF109" s="6" t="n">
        <v>12322.66666666667</v>
      </c>
      <c r="AG109" s="4" t="n">
        <v>0.3193181818181808</v>
      </c>
      <c r="AH109" s="4" t="n">
        <v>43.94285714285713</v>
      </c>
      <c r="AI109" s="4" t="n">
        <v>3.143265890047003</v>
      </c>
      <c r="AJ109" s="4" t="n">
        <v>44.86000000000001</v>
      </c>
      <c r="AK109" s="4" t="n">
        <v>3.208869814020026</v>
      </c>
      <c r="AL109" t="inlineStr">
        <is>
          <t>HIGH</t>
        </is>
      </c>
      <c r="AM109" t="inlineStr">
        <is>
          <t>SMALL</t>
        </is>
      </c>
      <c r="AN109" s="4" t="n">
        <v>1.391211746504026</v>
      </c>
      <c r="AO109" s="4" t="n">
        <v>2.050853775443426</v>
      </c>
      <c r="AP109" t="inlineStr">
        <is>
          <t>HEALTHY</t>
        </is>
      </c>
      <c r="AQ109" s="4" t="n">
        <v>21.37500000000003</v>
      </c>
      <c r="AR109" s="4" t="n">
        <v>0.8312955271847242</v>
      </c>
      <c r="AS109" t="inlineStr">
        <is>
          <t>GOOD</t>
        </is>
      </c>
      <c r="AT109" t="b">
        <v>0</v>
      </c>
      <c r="AU109" t="b">
        <v>0</v>
      </c>
      <c r="AV109" s="3" t="n">
        <v>0</v>
      </c>
      <c r="AW109" t="inlineStr">
        <is>
          <t>CONFIRMED</t>
        </is>
      </c>
      <c r="AX109" t="b">
        <v>0</v>
      </c>
      <c r="AY109" t="b">
        <v>0</v>
      </c>
      <c r="AZ109" t="b">
        <v>1</v>
      </c>
      <c r="BA109" t="b">
        <v>1</v>
      </c>
      <c r="BB109" s="3" t="n">
        <v>60</v>
      </c>
      <c r="BC109" s="3" t="n">
        <v>25</v>
      </c>
      <c r="BD109" s="3" t="n">
        <v>70</v>
      </c>
      <c r="BE109" s="3" t="n">
        <v>1</v>
      </c>
      <c r="BF109" s="3" t="n">
        <v>0</v>
      </c>
      <c r="BG109" s="3" t="n">
        <v>1</v>
      </c>
      <c r="BH109" t="b">
        <v>0</v>
      </c>
      <c r="BI109" t="b">
        <v>0</v>
      </c>
      <c r="BJ109" t="b">
        <v>1</v>
      </c>
      <c r="BK109" t="inlineStr">
        <is>
          <t>SHAKEOUT</t>
        </is>
      </c>
      <c r="BL109" t="inlineStr">
        <is>
          <t>Shake≥70 on 1/3 days</t>
        </is>
      </c>
      <c r="BM109" t="inlineStr">
        <is>
          <t>volume &gt; VMA7, MA7&gt;MA10, follow-through, breakout retest, sentiment:shakeout</t>
        </is>
      </c>
    </row>
    <row r="110">
      <c r="A110" s="2" t="n">
        <v>46091</v>
      </c>
      <c r="B110" t="inlineStr">
        <is>
          <t>PCBL</t>
        </is>
      </c>
      <c r="C110" t="inlineStr">
        <is>
          <t>Commercial Bank</t>
        </is>
      </c>
      <c r="D110" t="inlineStr">
        <is>
          <t>Prime Commercial Bank Limited</t>
        </is>
      </c>
      <c r="E110" t="inlineStr">
        <is>
          <t>BUY</t>
        </is>
      </c>
      <c r="F110" t="inlineStr">
        <is>
          <t>STRONG BUY</t>
        </is>
      </c>
      <c r="G110" t="inlineStr"/>
      <c r="H110" t="inlineStr">
        <is>
          <t>UP</t>
        </is>
      </c>
      <c r="I110" s="3" t="n">
        <v>100</v>
      </c>
      <c r="J110" s="4" t="n">
        <v>1</v>
      </c>
      <c r="K110" s="4" t="n">
        <v>1</v>
      </c>
      <c r="L110" s="4" t="n">
        <v>108</v>
      </c>
      <c r="M110" s="5" t="n">
        <v>255</v>
      </c>
      <c r="N110" s="6" t="n">
        <v>223749</v>
      </c>
      <c r="O110" s="4" t="n">
        <v>-0.7395873880887471</v>
      </c>
      <c r="P110" s="4" t="n">
        <v>5.284888521882736</v>
      </c>
      <c r="Q110" s="4" t="n">
        <v>8.603066439522999</v>
      </c>
      <c r="R110" s="4" t="n">
        <v>10.62906724511932</v>
      </c>
      <c r="S110" s="4" t="n">
        <v>9.4420600858369</v>
      </c>
      <c r="T110" s="4" t="n">
        <v>8.326253186066257</v>
      </c>
      <c r="U110" s="4" t="n">
        <v>7.14285714285714</v>
      </c>
      <c r="V110" s="4" t="n">
        <v>6.294289287202992</v>
      </c>
      <c r="W110" s="5" t="n">
        <v>241.6714285714286</v>
      </c>
      <c r="X110" s="5" t="n">
        <v>238.45</v>
      </c>
      <c r="Y110" s="5" t="n">
        <v>236.7866666666667</v>
      </c>
      <c r="Z110" s="5" t="n">
        <v>238.7633333333333</v>
      </c>
      <c r="AA110" s="5" t="n">
        <v>265.1</v>
      </c>
      <c r="AB110" s="5" t="n">
        <v>265.1</v>
      </c>
      <c r="AC110" s="5" t="n">
        <v>230</v>
      </c>
      <c r="AD110" s="5" t="n">
        <v>230</v>
      </c>
      <c r="AE110" s="6" t="n">
        <v>70137.14285714286</v>
      </c>
      <c r="AF110" s="6" t="n">
        <v>54455.73333333333</v>
      </c>
      <c r="AG110" s="4" t="n">
        <v>0.162303664921467</v>
      </c>
      <c r="AH110" s="4" t="n">
        <v>8.728571428571428</v>
      </c>
      <c r="AI110" s="4" t="n">
        <v>3.422969187675056</v>
      </c>
      <c r="AJ110" s="4" t="n">
        <v>6.546666666666668</v>
      </c>
      <c r="AK110" s="4" t="n">
        <v>2.567320261437899</v>
      </c>
      <c r="AL110" t="inlineStr">
        <is>
          <t>HIGH</t>
        </is>
      </c>
      <c r="AM110" t="inlineStr">
        <is>
          <t>SMALL</t>
        </is>
      </c>
      <c r="AN110" s="4" t="n">
        <v>1.302935389801481</v>
      </c>
      <c r="AO110" s="4" t="n">
        <v>1.969243287733249</v>
      </c>
      <c r="AP110" t="inlineStr">
        <is>
          <t>HEALTHY</t>
        </is>
      </c>
      <c r="AQ110" s="4" t="n">
        <v>4.274999999999988</v>
      </c>
      <c r="AR110" s="4" t="n">
        <v>0.8149999317424786</v>
      </c>
      <c r="AS110" t="inlineStr">
        <is>
          <t>GOOD</t>
        </is>
      </c>
      <c r="AT110" t="b">
        <v>1</v>
      </c>
      <c r="AU110" t="b">
        <v>0</v>
      </c>
      <c r="AV110" s="3" t="n">
        <v>0</v>
      </c>
      <c r="AW110" t="inlineStr">
        <is>
          <t>CONFIRMED</t>
        </is>
      </c>
      <c r="AX110" t="b">
        <v>0</v>
      </c>
      <c r="AY110" t="b">
        <v>0</v>
      </c>
      <c r="AZ110" t="b">
        <v>1</v>
      </c>
      <c r="BA110" t="b">
        <v>0</v>
      </c>
      <c r="BB110" s="3" t="n">
        <v>60</v>
      </c>
      <c r="BC110" s="3" t="n">
        <v>70</v>
      </c>
      <c r="BD110" s="3" t="n">
        <v>70</v>
      </c>
      <c r="BE110" s="3" t="n">
        <v>3</v>
      </c>
      <c r="BF110" s="3" t="n">
        <v>1</v>
      </c>
      <c r="BG110" s="3" t="n">
        <v>1</v>
      </c>
      <c r="BH110" t="b">
        <v>1</v>
      </c>
      <c r="BI110" t="b">
        <v>0</v>
      </c>
      <c r="BJ110" t="b">
        <v>1</v>
      </c>
      <c r="BK110" t="inlineStr">
        <is>
          <t>SHAKEOUT</t>
        </is>
      </c>
      <c r="BL110" t="inlineStr">
        <is>
          <t>Acc≥60 on 3/4 days; Shake≥70 on 1/3 days</t>
        </is>
      </c>
      <c r="BM110" t="inlineStr">
        <is>
          <t>volume &gt; VMA7, MA7&gt;MA10, low upper wick, follow-through, sentiment:shakeout</t>
        </is>
      </c>
    </row>
    <row r="111">
      <c r="A111" s="2" t="n">
        <v>46091</v>
      </c>
      <c r="B111" t="inlineStr">
        <is>
          <t>PHCL</t>
        </is>
      </c>
      <c r="C111" t="inlineStr">
        <is>
          <t>Hydropower</t>
        </is>
      </c>
      <c r="D111" t="inlineStr">
        <is>
          <t>Peoples Hydropower Company Limited</t>
        </is>
      </c>
      <c r="E111" t="inlineStr">
        <is>
          <t>BUY</t>
        </is>
      </c>
      <c r="F111" t="inlineStr">
        <is>
          <t>STRONG BUY</t>
        </is>
      </c>
      <c r="G111" t="inlineStr"/>
      <c r="H111" t="inlineStr">
        <is>
          <t>UP</t>
        </is>
      </c>
      <c r="I111" s="3" t="n">
        <v>100</v>
      </c>
      <c r="J111" s="4" t="n">
        <v>1</v>
      </c>
      <c r="K111" s="4" t="n">
        <v>1</v>
      </c>
      <c r="L111" s="4" t="n">
        <v>108</v>
      </c>
      <c r="M111" s="5" t="n">
        <v>320</v>
      </c>
      <c r="N111" s="6" t="n">
        <v>555493</v>
      </c>
      <c r="O111" s="4" t="n">
        <v>-2.14067278287462</v>
      </c>
      <c r="P111" s="4" t="n">
        <v>7.023411371237454</v>
      </c>
      <c r="Q111" s="4" t="n">
        <v>12.67605633802818</v>
      </c>
      <c r="R111" s="4" t="n">
        <v>13.87900355871887</v>
      </c>
      <c r="S111" s="4" t="n">
        <v>5.610561056105601</v>
      </c>
      <c r="T111" s="4" t="n">
        <v>11.03400416377516</v>
      </c>
      <c r="U111" s="4" t="n">
        <v>8.843537414965997</v>
      </c>
      <c r="V111" s="4" t="n">
        <v>24.27184466019416</v>
      </c>
      <c r="W111" s="5" t="n">
        <v>298.4</v>
      </c>
      <c r="X111" s="5" t="n">
        <v>294.18</v>
      </c>
      <c r="Y111" s="5" t="n">
        <v>295.1533333333334</v>
      </c>
      <c r="Z111" s="5" t="n">
        <v>288.91</v>
      </c>
      <c r="AA111" s="5" t="n">
        <v>333</v>
      </c>
      <c r="AB111" s="5" t="n">
        <v>333</v>
      </c>
      <c r="AC111" s="5" t="n">
        <v>280</v>
      </c>
      <c r="AD111" s="5" t="n">
        <v>280</v>
      </c>
      <c r="AE111" s="6" t="n">
        <v>148557.2857142857</v>
      </c>
      <c r="AF111" s="6" t="n">
        <v>208893.7333333333</v>
      </c>
      <c r="AG111" s="4" t="n">
        <v>0</v>
      </c>
      <c r="AH111" s="4" t="n">
        <v>14.74285714285713</v>
      </c>
      <c r="AI111" s="4" t="n">
        <v>4.60714285714284</v>
      </c>
      <c r="AJ111" s="4" t="n">
        <v>14.63333333333333</v>
      </c>
      <c r="AK111" s="4" t="n">
        <v>4.572916666666651</v>
      </c>
      <c r="AL111" t="inlineStr">
        <is>
          <t>HIGH</t>
        </is>
      </c>
      <c r="AM111" t="inlineStr">
        <is>
          <t>SMALL</t>
        </is>
      </c>
      <c r="AN111" s="4" t="n">
        <v>1.202843407707819</v>
      </c>
      <c r="AO111" s="4" t="n">
        <v>2.219391190247353</v>
      </c>
      <c r="AP111" t="inlineStr">
        <is>
          <t>HEALTHY</t>
        </is>
      </c>
      <c r="AQ111" s="4" t="n">
        <v>7.057142857142831</v>
      </c>
      <c r="AR111" s="4" t="n">
        <v>0.7207344500115916</v>
      </c>
      <c r="AS111" t="inlineStr">
        <is>
          <t>GOOD</t>
        </is>
      </c>
      <c r="AT111" t="b">
        <v>0</v>
      </c>
      <c r="AU111" t="b">
        <v>0</v>
      </c>
      <c r="AV111" s="3" t="n">
        <v>0</v>
      </c>
      <c r="AW111" t="inlineStr">
        <is>
          <t>CONFIRMED</t>
        </is>
      </c>
      <c r="AX111" t="b">
        <v>0</v>
      </c>
      <c r="AY111" t="b">
        <v>0</v>
      </c>
      <c r="AZ111" t="b">
        <v>1</v>
      </c>
      <c r="BA111" t="b">
        <v>0</v>
      </c>
      <c r="BB111" s="3" t="n">
        <v>40</v>
      </c>
      <c r="BC111" s="3" t="n">
        <v>50</v>
      </c>
      <c r="BD111" s="3" t="n">
        <v>50</v>
      </c>
      <c r="BE111" s="3" t="n">
        <v>1</v>
      </c>
      <c r="BF111" s="3" t="n">
        <v>0</v>
      </c>
      <c r="BG111" s="3" t="n">
        <v>0</v>
      </c>
      <c r="BH111" t="b">
        <v>0</v>
      </c>
      <c r="BI111" t="b">
        <v>0</v>
      </c>
      <c r="BJ111" t="b">
        <v>0</v>
      </c>
      <c r="BK111" t="inlineStr">
        <is>
          <t>NEUTRAL</t>
        </is>
      </c>
      <c r="BL111" t="inlineStr"/>
      <c r="BM111" t="inlineStr">
        <is>
          <t>volume &gt; VMA7, MA7&gt;MA10, low upper wick, follow-through</t>
        </is>
      </c>
    </row>
    <row r="112">
      <c r="A112" s="2" t="n">
        <v>46091</v>
      </c>
      <c r="B112" t="inlineStr">
        <is>
          <t>PMLI</t>
        </is>
      </c>
      <c r="C112" t="inlineStr">
        <is>
          <t>Life Insurance</t>
        </is>
      </c>
      <c r="D112" t="inlineStr">
        <is>
          <t>Prabhu Mahalaxmi Life Insurance Company Limited</t>
        </is>
      </c>
      <c r="E112" t="inlineStr">
        <is>
          <t>BUY</t>
        </is>
      </c>
      <c r="F112" t="inlineStr">
        <is>
          <t>STRONG BUY</t>
        </is>
      </c>
      <c r="G112" t="inlineStr"/>
      <c r="H112" t="inlineStr">
        <is>
          <t>UP</t>
        </is>
      </c>
      <c r="I112" s="3" t="n">
        <v>100</v>
      </c>
      <c r="J112" s="4" t="n">
        <v>1</v>
      </c>
      <c r="K112" s="4" t="n">
        <v>1</v>
      </c>
      <c r="L112" s="4" t="n">
        <v>108</v>
      </c>
      <c r="M112" s="5" t="n">
        <v>517.9</v>
      </c>
      <c r="N112" s="6" t="n">
        <v>27881</v>
      </c>
      <c r="O112" s="4" t="n">
        <v>-2.46704331450095</v>
      </c>
      <c r="P112" s="4" t="n">
        <v>3.373253493013961</v>
      </c>
      <c r="Q112" s="4" t="n">
        <v>4.732052578361978</v>
      </c>
      <c r="R112" s="4" t="n">
        <v>8.985690235690225</v>
      </c>
      <c r="S112" s="4" t="n">
        <v>5.910020449897746</v>
      </c>
      <c r="T112" s="4" t="n">
        <v>2.109621451104093</v>
      </c>
      <c r="U112" s="4" t="n">
        <v>0.9551656920077978</v>
      </c>
      <c r="V112" s="4" t="n">
        <v>7.559709241952217</v>
      </c>
      <c r="W112" s="5" t="n">
        <v>501.4857142857143</v>
      </c>
      <c r="X112" s="5" t="n">
        <v>494.76</v>
      </c>
      <c r="Y112" s="5" t="n">
        <v>494.58</v>
      </c>
      <c r="Z112" s="5" t="n">
        <v>505.32</v>
      </c>
      <c r="AA112" s="5" t="n">
        <v>535</v>
      </c>
      <c r="AB112" s="5" t="n">
        <v>535</v>
      </c>
      <c r="AC112" s="5" t="n">
        <v>475.2</v>
      </c>
      <c r="AD112" s="5" t="n">
        <v>472.7</v>
      </c>
      <c r="AE112" s="6" t="n">
        <v>9469.285714285714</v>
      </c>
      <c r="AF112" s="6" t="n">
        <v>9177.333333333334</v>
      </c>
      <c r="AG112" s="4" t="n">
        <v>0</v>
      </c>
      <c r="AH112" s="4" t="n">
        <v>18.22857142857142</v>
      </c>
      <c r="AI112" s="4" t="n">
        <v>3.519708713761612</v>
      </c>
      <c r="AJ112" s="4" t="n">
        <v>14.01999999999999</v>
      </c>
      <c r="AK112" s="4" t="n">
        <v>2.707086310098467</v>
      </c>
      <c r="AL112" t="inlineStr">
        <is>
          <t>HIGH</t>
        </is>
      </c>
      <c r="AM112" t="inlineStr">
        <is>
          <t>SMALL</t>
        </is>
      </c>
      <c r="AN112" s="4" t="n">
        <v>0.9339754564824088</v>
      </c>
      <c r="AO112" s="4" t="n">
        <v>2.015938312084975</v>
      </c>
      <c r="AP112" t="inlineStr">
        <is>
          <t>HEALTHY</t>
        </is>
      </c>
      <c r="AQ112" s="4" t="n">
        <v>7.149999999999996</v>
      </c>
      <c r="AR112" s="4" t="n">
        <v>0.7724063130662955</v>
      </c>
      <c r="AS112" t="inlineStr">
        <is>
          <t>GOOD</t>
        </is>
      </c>
      <c r="AT112" t="b">
        <v>1</v>
      </c>
      <c r="AU112" t="b">
        <v>0</v>
      </c>
      <c r="AV112" s="3" t="n">
        <v>0</v>
      </c>
      <c r="AW112" t="inlineStr">
        <is>
          <t>CONFIRMED</t>
        </is>
      </c>
      <c r="AX112" t="b">
        <v>0</v>
      </c>
      <c r="AY112" t="b">
        <v>0</v>
      </c>
      <c r="AZ112" t="b">
        <v>1</v>
      </c>
      <c r="BA112" t="b">
        <v>0</v>
      </c>
      <c r="BB112" s="3" t="n">
        <v>40</v>
      </c>
      <c r="BC112" s="3" t="n">
        <v>50</v>
      </c>
      <c r="BD112" s="3" t="n">
        <v>70</v>
      </c>
      <c r="BE112" s="3" t="n">
        <v>0</v>
      </c>
      <c r="BF112" s="3" t="n">
        <v>0</v>
      </c>
      <c r="BG112" s="3" t="n">
        <v>1</v>
      </c>
      <c r="BH112" t="b">
        <v>0</v>
      </c>
      <c r="BI112" t="b">
        <v>0</v>
      </c>
      <c r="BJ112" t="b">
        <v>1</v>
      </c>
      <c r="BK112" t="inlineStr">
        <is>
          <t>SHAKEOUT</t>
        </is>
      </c>
      <c r="BL112" t="inlineStr">
        <is>
          <t>Shake≥70 on 1/3 days</t>
        </is>
      </c>
      <c r="BM112" t="inlineStr">
        <is>
          <t>volume &gt; VMA7, MA7&gt;MA10, low upper wick, follow-through, sentiment:shakeout</t>
        </is>
      </c>
    </row>
    <row r="113">
      <c r="A113" s="2" t="n">
        <v>46091</v>
      </c>
      <c r="B113" t="inlineStr">
        <is>
          <t>PPCL</t>
        </is>
      </c>
      <c r="C113" t="inlineStr">
        <is>
          <t>Hydropower</t>
        </is>
      </c>
      <c r="D113" t="inlineStr">
        <is>
          <t>Panchthar Power Company Limited</t>
        </is>
      </c>
      <c r="E113" t="inlineStr">
        <is>
          <t>BUY</t>
        </is>
      </c>
      <c r="F113" t="inlineStr">
        <is>
          <t>STRONG BUY</t>
        </is>
      </c>
      <c r="G113" t="inlineStr"/>
      <c r="H113" t="inlineStr">
        <is>
          <t>UP</t>
        </is>
      </c>
      <c r="I113" s="3" t="n">
        <v>100</v>
      </c>
      <c r="J113" s="4" t="n">
        <v>1</v>
      </c>
      <c r="K113" s="4" t="n">
        <v>1</v>
      </c>
      <c r="L113" s="4" t="n">
        <v>108</v>
      </c>
      <c r="M113" s="5" t="n">
        <v>411</v>
      </c>
      <c r="N113" s="6" t="n">
        <v>194692</v>
      </c>
      <c r="O113" s="4" t="n">
        <v>1.757860856647686</v>
      </c>
      <c r="P113" s="4" t="n">
        <v>6.064516129032249</v>
      </c>
      <c r="Q113" s="4" t="n">
        <v>10.78167115902966</v>
      </c>
      <c r="R113" s="4" t="n">
        <v>12.75720164609053</v>
      </c>
      <c r="S113" s="4" t="n">
        <v>7.394826234648555</v>
      </c>
      <c r="T113" s="4" t="n">
        <v>5.73707229225624</v>
      </c>
      <c r="U113" s="4" t="n">
        <v>9.600000000000009</v>
      </c>
      <c r="V113" s="4" t="n">
        <v>18.44380403458212</v>
      </c>
      <c r="W113" s="5" t="n">
        <v>384.4857142857142</v>
      </c>
      <c r="X113" s="5" t="n">
        <v>379.42</v>
      </c>
      <c r="Y113" s="5" t="n">
        <v>379.6866666666667</v>
      </c>
      <c r="Z113" s="5" t="n">
        <v>376.22</v>
      </c>
      <c r="AA113" s="5" t="n">
        <v>415</v>
      </c>
      <c r="AB113" s="5" t="n">
        <v>415</v>
      </c>
      <c r="AC113" s="5" t="n">
        <v>366.2</v>
      </c>
      <c r="AD113" s="5" t="n">
        <v>363.1</v>
      </c>
      <c r="AE113" s="6" t="n">
        <v>43869.42857142857</v>
      </c>
      <c r="AF113" s="6" t="n">
        <v>46223.53333333333</v>
      </c>
      <c r="AG113" s="4" t="n">
        <v>0.1673640167364018</v>
      </c>
      <c r="AH113" s="4" t="n">
        <v>12.22857142857142</v>
      </c>
      <c r="AI113" s="4" t="n">
        <v>2.975321515467492</v>
      </c>
      <c r="AJ113" s="4" t="n">
        <v>11.73333333333333</v>
      </c>
      <c r="AK113" s="4" t="n">
        <v>2.854825628548248</v>
      </c>
      <c r="AL113" t="inlineStr">
        <is>
          <t>NORMAL</t>
        </is>
      </c>
      <c r="AM113" t="inlineStr">
        <is>
          <t>MEDIUM</t>
        </is>
      </c>
      <c r="AN113" s="4" t="n">
        <v>1.571210116393875</v>
      </c>
      <c r="AO113" s="4" t="n">
        <v>2.210950933231695</v>
      </c>
      <c r="AP113" t="inlineStr">
        <is>
          <t>HEALTHY</t>
        </is>
      </c>
      <c r="AQ113" s="4" t="n">
        <v>7.26071428571427</v>
      </c>
      <c r="AR113" s="4" t="n">
        <v>0.863921227464955</v>
      </c>
      <c r="AS113" t="inlineStr">
        <is>
          <t>GOOD</t>
        </is>
      </c>
      <c r="AT113" t="b">
        <v>0</v>
      </c>
      <c r="AU113" t="b">
        <v>0</v>
      </c>
      <c r="AV113" s="3" t="n">
        <v>0</v>
      </c>
      <c r="AW113" t="inlineStr">
        <is>
          <t>CONFIRMED</t>
        </is>
      </c>
      <c r="AX113" t="b">
        <v>0</v>
      </c>
      <c r="AY113" t="b">
        <v>0</v>
      </c>
      <c r="AZ113" t="b">
        <v>1</v>
      </c>
      <c r="BA113" t="b">
        <v>1</v>
      </c>
      <c r="BB113" s="3" t="n">
        <v>80</v>
      </c>
      <c r="BC113" s="3" t="n">
        <v>35</v>
      </c>
      <c r="BD113" s="3" t="n">
        <v>100</v>
      </c>
      <c r="BE113" s="3" t="n">
        <v>1</v>
      </c>
      <c r="BF113" s="3" t="n">
        <v>0</v>
      </c>
      <c r="BG113" s="3" t="n">
        <v>1</v>
      </c>
      <c r="BH113" t="b">
        <v>0</v>
      </c>
      <c r="BI113" t="b">
        <v>0</v>
      </c>
      <c r="BJ113" t="b">
        <v>1</v>
      </c>
      <c r="BK113" t="inlineStr">
        <is>
          <t>SHAKEOUT</t>
        </is>
      </c>
      <c r="BL113" t="inlineStr">
        <is>
          <t>Shake≥70 on 1/3 days</t>
        </is>
      </c>
      <c r="BM113" t="inlineStr">
        <is>
          <t>near 7D breakout, volume &gt; VMA7, MA7&gt;MA10, low upper wick, follow-through, breakout retest, sentiment:shakeout</t>
        </is>
      </c>
    </row>
    <row r="114">
      <c r="A114" s="2" t="n">
        <v>46091</v>
      </c>
      <c r="B114" t="inlineStr">
        <is>
          <t>PRIN</t>
        </is>
      </c>
      <c r="C114" t="inlineStr">
        <is>
          <t>Non-Life Insurance</t>
        </is>
      </c>
      <c r="D114" t="inlineStr">
        <is>
          <t>Prabhu Insurance Company Limited</t>
        </is>
      </c>
      <c r="E114" t="inlineStr">
        <is>
          <t>BUY</t>
        </is>
      </c>
      <c r="F114" t="inlineStr">
        <is>
          <t>STRONG BUY</t>
        </is>
      </c>
      <c r="G114" t="inlineStr"/>
      <c r="H114" t="inlineStr">
        <is>
          <t>UP</t>
        </is>
      </c>
      <c r="I114" s="3" t="n">
        <v>100</v>
      </c>
      <c r="J114" s="4" t="n">
        <v>1</v>
      </c>
      <c r="K114" s="4" t="n">
        <v>1</v>
      </c>
      <c r="L114" s="4" t="n">
        <v>108</v>
      </c>
      <c r="M114" s="5" t="n">
        <v>777</v>
      </c>
      <c r="N114" s="6" t="n">
        <v>67703</v>
      </c>
      <c r="O114" s="4" t="n">
        <v>2.331094429079417</v>
      </c>
      <c r="P114" s="4" t="n">
        <v>6.438356164383552</v>
      </c>
      <c r="Q114" s="4" t="n">
        <v>8.066759388038935</v>
      </c>
      <c r="R114" s="4" t="n">
        <v>8.991443400196374</v>
      </c>
      <c r="S114" s="4" t="n">
        <v>8.066759388038935</v>
      </c>
      <c r="T114" s="4" t="n">
        <v>7.024793388429762</v>
      </c>
      <c r="U114" s="4" t="n">
        <v>8.066759388038935</v>
      </c>
      <c r="V114" s="4" t="n">
        <v>11.00000000000001</v>
      </c>
      <c r="W114" s="5" t="n">
        <v>733.9714285714284</v>
      </c>
      <c r="X114" s="5" t="n">
        <v>725.39</v>
      </c>
      <c r="Y114" s="5" t="n">
        <v>721.7666666666667</v>
      </c>
      <c r="Z114" s="5" t="n">
        <v>725.7166666666667</v>
      </c>
      <c r="AA114" s="5" t="n">
        <v>787</v>
      </c>
      <c r="AB114" s="5" t="n">
        <v>787</v>
      </c>
      <c r="AC114" s="5" t="n">
        <v>690.7</v>
      </c>
      <c r="AD114" s="5" t="n">
        <v>690.7</v>
      </c>
      <c r="AE114" s="6" t="n">
        <v>23875.85714285714</v>
      </c>
      <c r="AF114" s="6" t="n">
        <v>24174.8</v>
      </c>
      <c r="AG114" s="4" t="n">
        <v>0.2631578947368421</v>
      </c>
      <c r="AH114" s="4" t="n">
        <v>23.02857142857142</v>
      </c>
      <c r="AI114" s="4" t="n">
        <v>2.963780106637244</v>
      </c>
      <c r="AJ114" s="4" t="n">
        <v>23.00666666666666</v>
      </c>
      <c r="AK114" s="4" t="n">
        <v>2.960960960960956</v>
      </c>
      <c r="AL114" t="inlineStr">
        <is>
          <t>NORMAL</t>
        </is>
      </c>
      <c r="AM114" t="inlineStr">
        <is>
          <t>MEDIUM</t>
        </is>
      </c>
      <c r="AN114" s="4" t="n">
        <v>1.768629137629122</v>
      </c>
      <c r="AO114" s="4" t="n">
        <v>2.026657363761494</v>
      </c>
      <c r="AP114" t="inlineStr">
        <is>
          <t>HEALTHY</t>
        </is>
      </c>
      <c r="AQ114" s="4" t="n">
        <v>9.914285714285697</v>
      </c>
      <c r="AR114" s="4" t="n">
        <v>0.7749779358583134</v>
      </c>
      <c r="AS114" t="inlineStr">
        <is>
          <t>GOOD</t>
        </is>
      </c>
      <c r="AT114" t="b">
        <v>0</v>
      </c>
      <c r="AU114" t="b">
        <v>0</v>
      </c>
      <c r="AV114" s="3" t="n">
        <v>0</v>
      </c>
      <c r="AW114" t="inlineStr">
        <is>
          <t>CONFIRMED</t>
        </is>
      </c>
      <c r="AX114" t="b">
        <v>0</v>
      </c>
      <c r="AY114" t="b">
        <v>0</v>
      </c>
      <c r="AZ114" t="b">
        <v>1</v>
      </c>
      <c r="BA114" t="b">
        <v>0</v>
      </c>
      <c r="BB114" s="3" t="n">
        <v>80</v>
      </c>
      <c r="BC114" s="3" t="n">
        <v>35</v>
      </c>
      <c r="BD114" s="3" t="n">
        <v>50</v>
      </c>
      <c r="BE114" s="3" t="n">
        <v>3</v>
      </c>
      <c r="BF114" s="3" t="n">
        <v>0</v>
      </c>
      <c r="BG114" s="3" t="n">
        <v>0</v>
      </c>
      <c r="BH114" t="b">
        <v>1</v>
      </c>
      <c r="BI114" t="b">
        <v>0</v>
      </c>
      <c r="BJ114" t="b">
        <v>0</v>
      </c>
      <c r="BK114" t="inlineStr">
        <is>
          <t>ACCUMULATION</t>
        </is>
      </c>
      <c r="BL114" t="inlineStr">
        <is>
          <t>Acc≥60 on 3/4 days</t>
        </is>
      </c>
      <c r="BM114" t="inlineStr">
        <is>
          <t>near 7D breakout, volume &gt; VMA7, MA7&gt;MA10, low upper wick, follow-through, sentiment:accumulation</t>
        </is>
      </c>
    </row>
    <row r="115">
      <c r="A115" s="2" t="n">
        <v>46091</v>
      </c>
      <c r="B115" t="inlineStr">
        <is>
          <t>PROFL</t>
        </is>
      </c>
      <c r="C115" t="inlineStr">
        <is>
          <t>Finance Company</t>
        </is>
      </c>
      <c r="D115" t="inlineStr">
        <is>
          <t>Progressive Finance Limited</t>
        </is>
      </c>
      <c r="E115" t="inlineStr">
        <is>
          <t>BUY</t>
        </is>
      </c>
      <c r="F115" t="inlineStr">
        <is>
          <t>STRONG BUY</t>
        </is>
      </c>
      <c r="G115" t="inlineStr"/>
      <c r="H115" t="inlineStr">
        <is>
          <t>UP</t>
        </is>
      </c>
      <c r="I115" s="3" t="n">
        <v>100</v>
      </c>
      <c r="J115" s="4" t="n">
        <v>1</v>
      </c>
      <c r="K115" s="4" t="n">
        <v>1</v>
      </c>
      <c r="L115" s="4" t="n">
        <v>108</v>
      </c>
      <c r="M115" s="5" t="n">
        <v>494</v>
      </c>
      <c r="N115" s="6" t="n">
        <v>50473</v>
      </c>
      <c r="O115" s="4" t="n">
        <v>-2.755905511811019</v>
      </c>
      <c r="P115" s="4" t="n">
        <v>4.883227176220806</v>
      </c>
      <c r="Q115" s="4" t="n">
        <v>8.571428571428562</v>
      </c>
      <c r="R115" s="4" t="n">
        <v>9.777777777777775</v>
      </c>
      <c r="S115" s="4" t="n">
        <v>6.259410625941064</v>
      </c>
      <c r="T115" s="4" t="n">
        <v>4.043807919123843</v>
      </c>
      <c r="U115" s="4" t="n">
        <v>4.838709677419351</v>
      </c>
      <c r="V115" s="4" t="n">
        <v>9.050772626931568</v>
      </c>
      <c r="W115" s="5" t="n">
        <v>469.8428571428572</v>
      </c>
      <c r="X115" s="5" t="n">
        <v>463.89</v>
      </c>
      <c r="Y115" s="5" t="n">
        <v>463.3933333333333</v>
      </c>
      <c r="Z115" s="5" t="n">
        <v>472.7666666666667</v>
      </c>
      <c r="AA115" s="5" t="n">
        <v>515</v>
      </c>
      <c r="AB115" s="5" t="n">
        <v>515</v>
      </c>
      <c r="AC115" s="5" t="n">
        <v>446</v>
      </c>
      <c r="AD115" s="5" t="n">
        <v>445.1</v>
      </c>
      <c r="AE115" s="6" t="n">
        <v>11934</v>
      </c>
      <c r="AF115" s="6" t="n">
        <v>13047.33333333333</v>
      </c>
      <c r="AG115" s="4" t="n">
        <v>0</v>
      </c>
      <c r="AH115" s="4" t="n">
        <v>19.95714285714286</v>
      </c>
      <c r="AI115" s="4" t="n">
        <v>4.039907460960084</v>
      </c>
      <c r="AJ115" s="4" t="n">
        <v>16.22666666666666</v>
      </c>
      <c r="AK115" s="4" t="n">
        <v>3.284750337381909</v>
      </c>
      <c r="AL115" t="inlineStr">
        <is>
          <t>HIGH</t>
        </is>
      </c>
      <c r="AM115" t="inlineStr">
        <is>
          <t>SMALL</t>
        </is>
      </c>
      <c r="AN115" s="4" t="n">
        <v>1.04814038400929</v>
      </c>
      <c r="AO115" s="4" t="n">
        <v>2.229778823163178</v>
      </c>
      <c r="AP115" t="inlineStr">
        <is>
          <t>HEALTHY</t>
        </is>
      </c>
      <c r="AQ115" s="4" t="n">
        <v>9.553571428571415</v>
      </c>
      <c r="AR115" s="4" t="n">
        <v>0.8018369482879953</v>
      </c>
      <c r="AS115" t="inlineStr">
        <is>
          <t>GOOD</t>
        </is>
      </c>
      <c r="AT115" t="b">
        <v>0</v>
      </c>
      <c r="AU115" t="b">
        <v>0</v>
      </c>
      <c r="AV115" s="3" t="n">
        <v>0</v>
      </c>
      <c r="AW115" t="inlineStr">
        <is>
          <t>CONFIRMED</t>
        </is>
      </c>
      <c r="AX115" t="b">
        <v>0</v>
      </c>
      <c r="AY115" t="b">
        <v>0</v>
      </c>
      <c r="AZ115" t="b">
        <v>1</v>
      </c>
      <c r="BA115" t="b">
        <v>0</v>
      </c>
      <c r="BB115" s="3" t="n">
        <v>40</v>
      </c>
      <c r="BC115" s="3" t="n">
        <v>70</v>
      </c>
      <c r="BD115" s="3" t="n">
        <v>20</v>
      </c>
      <c r="BE115" s="3" t="n">
        <v>1</v>
      </c>
      <c r="BF115" s="3" t="n">
        <v>1</v>
      </c>
      <c r="BG115" s="3" t="n">
        <v>0</v>
      </c>
      <c r="BH115" t="b">
        <v>0</v>
      </c>
      <c r="BI115" t="b">
        <v>0</v>
      </c>
      <c r="BJ115" t="b">
        <v>0</v>
      </c>
      <c r="BK115" t="inlineStr">
        <is>
          <t>NEUTRAL</t>
        </is>
      </c>
      <c r="BL115" t="inlineStr"/>
      <c r="BM115" t="inlineStr">
        <is>
          <t>volume &gt; VMA7, MA7&gt;MA10, low upper wick, follow-through</t>
        </is>
      </c>
    </row>
    <row r="116">
      <c r="A116" s="2" t="n">
        <v>46091</v>
      </c>
      <c r="B116" t="inlineStr">
        <is>
          <t>RADHI</t>
        </is>
      </c>
      <c r="C116" t="inlineStr">
        <is>
          <t>Hydropower</t>
        </is>
      </c>
      <c r="D116" t="inlineStr">
        <is>
          <t>Radhi Bidyut Company Limited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100</v>
      </c>
      <c r="J116" s="4" t="n">
        <v>1</v>
      </c>
      <c r="K116" s="4" t="n">
        <v>1</v>
      </c>
      <c r="L116" s="4" t="n">
        <v>108</v>
      </c>
      <c r="M116" s="5" t="n">
        <v>897</v>
      </c>
      <c r="N116" s="6" t="n">
        <v>511932</v>
      </c>
      <c r="O116" s="4" t="n">
        <v>-2.500000000000002</v>
      </c>
      <c r="P116" s="4" t="n">
        <v>2.690326273611898</v>
      </c>
      <c r="Q116" s="4" t="n">
        <v>5.653710247349819</v>
      </c>
      <c r="R116" s="4" t="n">
        <v>5.790777214294152</v>
      </c>
      <c r="S116" s="4" t="n">
        <v>6.153846153846154</v>
      </c>
      <c r="T116" s="4" t="n">
        <v>1.241534988713311</v>
      </c>
      <c r="U116" s="4" t="n">
        <v>6.153846153846154</v>
      </c>
      <c r="V116" s="4" t="n">
        <v>9.523809523809534</v>
      </c>
      <c r="W116" s="5" t="n">
        <v>871.7142857142857</v>
      </c>
      <c r="X116" s="5" t="n">
        <v>862.1600000000001</v>
      </c>
      <c r="Y116" s="5" t="n">
        <v>858.2933333333333</v>
      </c>
      <c r="Z116" s="5" t="n">
        <v>847.1533333333333</v>
      </c>
      <c r="AA116" s="5" t="n">
        <v>940</v>
      </c>
      <c r="AB116" s="5" t="n">
        <v>940</v>
      </c>
      <c r="AC116" s="5" t="n">
        <v>831</v>
      </c>
      <c r="AD116" s="5" t="n">
        <v>827.5</v>
      </c>
      <c r="AE116" s="6" t="n">
        <v>232769.1428571429</v>
      </c>
      <c r="AF116" s="6" t="n">
        <v>236709.0666666667</v>
      </c>
      <c r="AG116" s="4" t="n">
        <v>0</v>
      </c>
      <c r="AH116" s="4" t="n">
        <v>29.44285714285713</v>
      </c>
      <c r="AI116" s="4" t="n">
        <v>3.282369804108929</v>
      </c>
      <c r="AJ116" s="4" t="n">
        <v>25.55999999999999</v>
      </c>
      <c r="AK116" s="4" t="n">
        <v>2.849498327759193</v>
      </c>
      <c r="AL116" t="inlineStr">
        <is>
          <t>HIGH</t>
        </is>
      </c>
      <c r="AM116" t="inlineStr">
        <is>
          <t>SMALL</t>
        </is>
      </c>
      <c r="AN116" s="4" t="n">
        <v>0.9294534613333515</v>
      </c>
      <c r="AO116" s="4" t="n">
        <v>1.5864145937876</v>
      </c>
      <c r="AP116" t="inlineStr">
        <is>
          <t>HEALTHY</t>
        </is>
      </c>
      <c r="AQ116" s="4" t="n">
        <v>10.31071428571428</v>
      </c>
      <c r="AR116" s="4" t="n">
        <v>0.6703307335414966</v>
      </c>
      <c r="AS116" t="inlineStr">
        <is>
          <t>GOOD</t>
        </is>
      </c>
      <c r="AT116" t="b">
        <v>1</v>
      </c>
      <c r="AU116" t="b">
        <v>0</v>
      </c>
      <c r="AV116" s="3" t="n">
        <v>0</v>
      </c>
      <c r="AW116" t="inlineStr">
        <is>
          <t>CONFIRMED</t>
        </is>
      </c>
      <c r="AX116" t="b">
        <v>0</v>
      </c>
      <c r="AY116" t="b">
        <v>0</v>
      </c>
      <c r="AZ116" t="b">
        <v>1</v>
      </c>
      <c r="BA116" t="b">
        <v>0</v>
      </c>
      <c r="BB116" s="3" t="n">
        <v>40</v>
      </c>
      <c r="BC116" s="3" t="n">
        <v>50</v>
      </c>
      <c r="BD116" s="3" t="n">
        <v>70</v>
      </c>
      <c r="BE116" s="3" t="n">
        <v>1</v>
      </c>
      <c r="BF116" s="3" t="n">
        <v>0</v>
      </c>
      <c r="BG116" s="3" t="n">
        <v>1</v>
      </c>
      <c r="BH116" t="b">
        <v>0</v>
      </c>
      <c r="BI116" t="b">
        <v>0</v>
      </c>
      <c r="BJ116" t="b">
        <v>1</v>
      </c>
      <c r="BK116" t="inlineStr">
        <is>
          <t>SHAKEOUT</t>
        </is>
      </c>
      <c r="BL116" t="inlineStr">
        <is>
          <t>Shake≥70 on 1/3 days</t>
        </is>
      </c>
      <c r="BM116" t="inlineStr">
        <is>
          <t>volume &gt; VMA7, MA7&gt;MA10, low upper wick, follow-through, sentiment:shakeout</t>
        </is>
      </c>
    </row>
    <row r="117">
      <c r="A117" s="2" t="n">
        <v>46091</v>
      </c>
      <c r="B117" t="inlineStr">
        <is>
          <t>RFPL</t>
        </is>
      </c>
      <c r="C117" t="inlineStr">
        <is>
          <t>Hydropower</t>
        </is>
      </c>
      <c r="D117" t="inlineStr">
        <is>
          <t>River Falls Power Limited</t>
        </is>
      </c>
      <c r="E117" t="inlineStr">
        <is>
          <t>BUY</t>
        </is>
      </c>
      <c r="F117" t="inlineStr">
        <is>
          <t>STRONG BUY</t>
        </is>
      </c>
      <c r="G117" t="inlineStr"/>
      <c r="H117" t="inlineStr">
        <is>
          <t>UP</t>
        </is>
      </c>
      <c r="I117" s="3" t="n">
        <v>100</v>
      </c>
      <c r="J117" s="4" t="n">
        <v>1</v>
      </c>
      <c r="K117" s="4" t="n">
        <v>1</v>
      </c>
      <c r="L117" s="4" t="n">
        <v>108</v>
      </c>
      <c r="M117" s="5" t="n">
        <v>418</v>
      </c>
      <c r="N117" s="6" t="n">
        <v>242660</v>
      </c>
      <c r="O117" s="4" t="n">
        <v>-2.42763772175536</v>
      </c>
      <c r="P117" s="4" t="n">
        <v>4.499999999999993</v>
      </c>
      <c r="Q117" s="4" t="n">
        <v>6.632653061224492</v>
      </c>
      <c r="R117" s="4" t="n">
        <v>10.00000000000001</v>
      </c>
      <c r="S117" s="4" t="n">
        <v>1.088270858524787</v>
      </c>
      <c r="T117" s="4" t="n">
        <v>0.7228915662650603</v>
      </c>
      <c r="U117" s="4" t="n">
        <v>0.4807692307692291</v>
      </c>
      <c r="V117" s="4" t="n">
        <v>14.48918104628869</v>
      </c>
      <c r="W117" s="5" t="n">
        <v>401.4</v>
      </c>
      <c r="X117" s="5" t="n">
        <v>397.91</v>
      </c>
      <c r="Y117" s="5" t="n">
        <v>400.24</v>
      </c>
      <c r="Z117" s="5" t="n">
        <v>406.4733333333334</v>
      </c>
      <c r="AA117" s="5" t="n">
        <v>435</v>
      </c>
      <c r="AB117" s="5" t="n">
        <v>435</v>
      </c>
      <c r="AC117" s="5" t="n">
        <v>380</v>
      </c>
      <c r="AD117" s="5" t="n">
        <v>379.6</v>
      </c>
      <c r="AE117" s="6" t="n">
        <v>76616.57142857143</v>
      </c>
      <c r="AF117" s="6" t="n">
        <v>102513.2</v>
      </c>
      <c r="AG117" s="4" t="n">
        <v>0</v>
      </c>
      <c r="AH117" s="4" t="n">
        <v>15.75714285714286</v>
      </c>
      <c r="AI117" s="4" t="n">
        <v>3.769651401230339</v>
      </c>
      <c r="AJ117" s="4" t="n">
        <v>17.67333333333333</v>
      </c>
      <c r="AK117" s="4" t="n">
        <v>4.228070175438585</v>
      </c>
      <c r="AL117" t="inlineStr">
        <is>
          <t>HIGH</t>
        </is>
      </c>
      <c r="AM117" t="inlineStr">
        <is>
          <t>SMALL</t>
        </is>
      </c>
      <c r="AN117" s="4" t="n">
        <v>1.060715507035719</v>
      </c>
      <c r="AO117" s="4" t="n">
        <v>2.155658194004692</v>
      </c>
      <c r="AP117" t="inlineStr">
        <is>
          <t>HEALTHY</t>
        </is>
      </c>
      <c r="AQ117" s="4" t="n">
        <v>6.003571428571451</v>
      </c>
      <c r="AR117" s="4" t="n">
        <v>0.6867644485490698</v>
      </c>
      <c r="AS117" t="inlineStr">
        <is>
          <t>GOOD</t>
        </is>
      </c>
      <c r="AT117" t="b">
        <v>0</v>
      </c>
      <c r="AU117" t="b">
        <v>0</v>
      </c>
      <c r="AV117" s="3" t="n">
        <v>0</v>
      </c>
      <c r="AW117" t="inlineStr">
        <is>
          <t>CONFIRMED</t>
        </is>
      </c>
      <c r="AX117" t="b">
        <v>0</v>
      </c>
      <c r="AY117" t="b">
        <v>0</v>
      </c>
      <c r="AZ117" t="b">
        <v>1</v>
      </c>
      <c r="BA117" t="b">
        <v>0</v>
      </c>
      <c r="BB117" s="3" t="n">
        <v>20</v>
      </c>
      <c r="BC117" s="3" t="n">
        <v>70</v>
      </c>
      <c r="BD117" s="3" t="n">
        <v>20</v>
      </c>
      <c r="BE117" s="3" t="n">
        <v>1</v>
      </c>
      <c r="BF117" s="3" t="n">
        <v>1</v>
      </c>
      <c r="BG117" s="3" t="n">
        <v>0</v>
      </c>
      <c r="BH117" t="b">
        <v>0</v>
      </c>
      <c r="BI117" t="b">
        <v>0</v>
      </c>
      <c r="BJ117" t="b">
        <v>0</v>
      </c>
      <c r="BK117" t="inlineStr">
        <is>
          <t>NEUTRAL</t>
        </is>
      </c>
      <c r="BL117" t="inlineStr"/>
      <c r="BM117" t="inlineStr">
        <is>
          <t>volume &gt; VMA7, MA7&gt;MA10, low upper wick, follow-through</t>
        </is>
      </c>
    </row>
    <row r="118">
      <c r="A118" s="2" t="n">
        <v>46091</v>
      </c>
      <c r="B118" t="inlineStr">
        <is>
          <t>RHGCL</t>
        </is>
      </c>
      <c r="C118" t="inlineStr">
        <is>
          <t>Hydropower</t>
        </is>
      </c>
      <c r="D118" t="inlineStr">
        <is>
          <t>Rapti Hydro &amp; General Construction Limited</t>
        </is>
      </c>
      <c r="E118" t="inlineStr">
        <is>
          <t>BUY</t>
        </is>
      </c>
      <c r="F118" t="inlineStr">
        <is>
          <t>STRONG BUY</t>
        </is>
      </c>
      <c r="G118" t="inlineStr"/>
      <c r="H118" t="inlineStr">
        <is>
          <t>UP</t>
        </is>
      </c>
      <c r="I118" s="3" t="n">
        <v>100</v>
      </c>
      <c r="J118" s="4" t="n">
        <v>1</v>
      </c>
      <c r="K118" s="4" t="n">
        <v>1</v>
      </c>
      <c r="L118" s="4" t="n">
        <v>108</v>
      </c>
      <c r="M118" s="5" t="n">
        <v>299.5</v>
      </c>
      <c r="N118" s="6" t="n">
        <v>177931</v>
      </c>
      <c r="O118" s="4" t="n">
        <v>-3.199741435035541</v>
      </c>
      <c r="P118" s="4" t="n">
        <v>4.72027972027973</v>
      </c>
      <c r="Q118" s="4" t="n">
        <v>12.17228464419475</v>
      </c>
      <c r="R118" s="4" t="n">
        <v>13.8350437096161</v>
      </c>
      <c r="S118" s="4" t="n">
        <v>6.168025522864218</v>
      </c>
      <c r="T118" s="4" t="n">
        <v>1.525423728813569</v>
      </c>
      <c r="U118" s="4" t="n">
        <v>0.1672240802675695</v>
      </c>
      <c r="V118" s="4" t="n">
        <v>16.17532971295577</v>
      </c>
      <c r="W118" s="5" t="n">
        <v>282.1285714285714</v>
      </c>
      <c r="X118" s="5" t="n">
        <v>277.66</v>
      </c>
      <c r="Y118" s="5" t="n">
        <v>279.9266666666667</v>
      </c>
      <c r="Z118" s="5" t="n">
        <v>284.5</v>
      </c>
      <c r="AA118" s="5" t="n">
        <v>315</v>
      </c>
      <c r="AB118" s="5" t="n">
        <v>315</v>
      </c>
      <c r="AC118" s="5" t="n">
        <v>262.6</v>
      </c>
      <c r="AD118" s="5" t="n">
        <v>261</v>
      </c>
      <c r="AE118" s="6" t="n">
        <v>52904.28571428572</v>
      </c>
      <c r="AF118" s="6" t="n">
        <v>70133.13333333333</v>
      </c>
      <c r="AG118" s="4" t="n">
        <v>0</v>
      </c>
      <c r="AH118" s="4" t="n">
        <v>15.0142857142857</v>
      </c>
      <c r="AI118" s="4" t="n">
        <v>5.013117099928431</v>
      </c>
      <c r="AJ118" s="4" t="n">
        <v>14.17333333333332</v>
      </c>
      <c r="AK118" s="4" t="n">
        <v>4.732331663884231</v>
      </c>
      <c r="AL118" t="inlineStr">
        <is>
          <t>HIGH</t>
        </is>
      </c>
      <c r="AM118" t="inlineStr">
        <is>
          <t>SMALL</t>
        </is>
      </c>
      <c r="AN118" s="4" t="n">
        <v>1.041589867092055</v>
      </c>
      <c r="AO118" s="4" t="n">
        <v>2.104594061630539</v>
      </c>
      <c r="AP118" t="inlineStr">
        <is>
          <t>HEALTHY</t>
        </is>
      </c>
      <c r="AQ118" s="4" t="n">
        <v>6.689285714285729</v>
      </c>
      <c r="AR118" s="4" t="n">
        <v>0.7507385129247255</v>
      </c>
      <c r="AS118" t="inlineStr">
        <is>
          <t>GOOD</t>
        </is>
      </c>
      <c r="AT118" t="b">
        <v>1</v>
      </c>
      <c r="AU118" t="b">
        <v>0</v>
      </c>
      <c r="AV118" s="3" t="n">
        <v>0</v>
      </c>
      <c r="AW118" t="inlineStr">
        <is>
          <t>CONFIRMED</t>
        </is>
      </c>
      <c r="AX118" t="b">
        <v>0</v>
      </c>
      <c r="AY118" t="b">
        <v>0</v>
      </c>
      <c r="AZ118" t="b">
        <v>1</v>
      </c>
      <c r="BA118" t="b">
        <v>0</v>
      </c>
      <c r="BB118" s="3" t="n">
        <v>40</v>
      </c>
      <c r="BC118" s="3" t="n">
        <v>50</v>
      </c>
      <c r="BD118" s="3" t="n">
        <v>70</v>
      </c>
      <c r="BE118" s="3" t="n">
        <v>0</v>
      </c>
      <c r="BF118" s="3" t="n">
        <v>0</v>
      </c>
      <c r="BG118" s="3" t="n">
        <v>1</v>
      </c>
      <c r="BH118" t="b">
        <v>0</v>
      </c>
      <c r="BI118" t="b">
        <v>0</v>
      </c>
      <c r="BJ118" t="b">
        <v>1</v>
      </c>
      <c r="BK118" t="inlineStr">
        <is>
          <t>SHAKEOUT</t>
        </is>
      </c>
      <c r="BL118" t="inlineStr">
        <is>
          <t>Shake≥70 on 1/3 days</t>
        </is>
      </c>
      <c r="BM118" t="inlineStr">
        <is>
          <t>volume &gt; VMA7, MA7&gt;MA10, low upper wick, follow-through, sentiment:shakeout</t>
        </is>
      </c>
    </row>
    <row r="119">
      <c r="A119" s="2" t="n">
        <v>46091</v>
      </c>
      <c r="B119" t="inlineStr">
        <is>
          <t>RIDI</t>
        </is>
      </c>
      <c r="C119" t="inlineStr">
        <is>
          <t>Hydropower</t>
        </is>
      </c>
      <c r="D119" t="inlineStr">
        <is>
          <t>Ridi Power Company Limited</t>
        </is>
      </c>
      <c r="E119" t="inlineStr">
        <is>
          <t>BUY</t>
        </is>
      </c>
      <c r="F119" t="inlineStr">
        <is>
          <t>STRONG BUY</t>
        </is>
      </c>
      <c r="G119" t="inlineStr"/>
      <c r="H119" t="inlineStr">
        <is>
          <t>UP</t>
        </is>
      </c>
      <c r="I119" s="3" t="n">
        <v>100</v>
      </c>
      <c r="J119" s="4" t="n">
        <v>1</v>
      </c>
      <c r="K119" s="4" t="n">
        <v>1</v>
      </c>
      <c r="L119" s="4" t="n">
        <v>108</v>
      </c>
      <c r="M119" s="5" t="n">
        <v>332</v>
      </c>
      <c r="N119" s="6" t="n">
        <v>1810745</v>
      </c>
      <c r="O119" s="4" t="n">
        <v>-2.92397660818714</v>
      </c>
      <c r="P119" s="4" t="n">
        <v>6.649534211371666</v>
      </c>
      <c r="Q119" s="4" t="n">
        <v>14.0893470790378</v>
      </c>
      <c r="R119" s="4" t="n">
        <v>14.87889273356402</v>
      </c>
      <c r="S119" s="4" t="n">
        <v>0.9118541033434679</v>
      </c>
      <c r="T119" s="4" t="n">
        <v>14.52224905139705</v>
      </c>
      <c r="U119" s="4" t="n">
        <v>34.68559837728196</v>
      </c>
      <c r="V119" s="4" t="n">
        <v>50.84052703316675</v>
      </c>
      <c r="W119" s="5" t="n">
        <v>310.5285714285714</v>
      </c>
      <c r="X119" s="5" t="n">
        <v>308.37</v>
      </c>
      <c r="Y119" s="5" t="n">
        <v>312.76</v>
      </c>
      <c r="Z119" s="5" t="n">
        <v>278.56</v>
      </c>
      <c r="AA119" s="5" t="n">
        <v>342.4</v>
      </c>
      <c r="AB119" s="5" t="n">
        <v>343.2</v>
      </c>
      <c r="AC119" s="5" t="n">
        <v>285</v>
      </c>
      <c r="AD119" s="5" t="n">
        <v>281</v>
      </c>
      <c r="AE119" s="6" t="n">
        <v>677545.5714285715</v>
      </c>
      <c r="AF119" s="6" t="n">
        <v>1180761.4</v>
      </c>
      <c r="AG119" s="4" t="n">
        <v>0</v>
      </c>
      <c r="AH119" s="4" t="n">
        <v>17.39999999999998</v>
      </c>
      <c r="AI119" s="4" t="n">
        <v>5.240963855421666</v>
      </c>
      <c r="AJ119" s="4" t="n">
        <v>23.494</v>
      </c>
      <c r="AK119" s="4" t="n">
        <v>7.076506024096362</v>
      </c>
      <c r="AL119" t="inlineStr">
        <is>
          <t>HIGH</t>
        </is>
      </c>
      <c r="AM119" t="inlineStr">
        <is>
          <t>SMALL</t>
        </is>
      </c>
      <c r="AN119" s="4" t="n">
        <v>1.113467649969544</v>
      </c>
      <c r="AO119" s="4" t="n">
        <v>2.019219315593339</v>
      </c>
      <c r="AP119" t="inlineStr">
        <is>
          <t>HEALTHY</t>
        </is>
      </c>
      <c r="AQ119" s="4" t="n">
        <v>7.517857142857153</v>
      </c>
      <c r="AR119" s="4" t="n">
        <v>0.7092971994524149</v>
      </c>
      <c r="AS119" t="inlineStr">
        <is>
          <t>GOOD</t>
        </is>
      </c>
      <c r="AT119" t="b">
        <v>0</v>
      </c>
      <c r="AU119" t="b">
        <v>0</v>
      </c>
      <c r="AV119" s="3" t="n">
        <v>0</v>
      </c>
      <c r="AW119" t="inlineStr">
        <is>
          <t>CONFIRMED</t>
        </is>
      </c>
      <c r="AX119" t="b">
        <v>0</v>
      </c>
      <c r="AY119" t="b">
        <v>0</v>
      </c>
      <c r="AZ119" t="b">
        <v>1</v>
      </c>
      <c r="BA119" t="b">
        <v>0</v>
      </c>
      <c r="BB119" s="3" t="n">
        <v>60</v>
      </c>
      <c r="BC119" s="3" t="n">
        <v>25</v>
      </c>
      <c r="BD119" s="3" t="n">
        <v>20</v>
      </c>
      <c r="BE119" s="3" t="n">
        <v>3</v>
      </c>
      <c r="BF119" s="3" t="n">
        <v>0</v>
      </c>
      <c r="BG119" s="3" t="n">
        <v>0</v>
      </c>
      <c r="BH119" t="b">
        <v>1</v>
      </c>
      <c r="BI119" t="b">
        <v>0</v>
      </c>
      <c r="BJ119" t="b">
        <v>0</v>
      </c>
      <c r="BK119" t="inlineStr">
        <is>
          <t>ACCUMULATION</t>
        </is>
      </c>
      <c r="BL119" t="inlineStr">
        <is>
          <t>Acc≥60 on 3/4 days</t>
        </is>
      </c>
      <c r="BM119" t="inlineStr">
        <is>
          <t>volume &gt; VMA7, MA7&gt;MA10, low upper wick, follow-through, sentiment:accumulation</t>
        </is>
      </c>
    </row>
    <row r="120">
      <c r="A120" s="2" t="n">
        <v>46091</v>
      </c>
      <c r="B120" t="inlineStr">
        <is>
          <t>RLFL</t>
        </is>
      </c>
      <c r="C120" t="inlineStr">
        <is>
          <t>Finance Company</t>
        </is>
      </c>
      <c r="D120" t="inlineStr">
        <is>
          <t>Reliance Finance Limited</t>
        </is>
      </c>
      <c r="E120" t="inlineStr">
        <is>
          <t>BUY</t>
        </is>
      </c>
      <c r="F120" t="inlineStr">
        <is>
          <t>STRONG BUY</t>
        </is>
      </c>
      <c r="G120" t="inlineStr"/>
      <c r="H120" t="inlineStr">
        <is>
          <t>UP</t>
        </is>
      </c>
      <c r="I120" s="3" t="n">
        <v>100</v>
      </c>
      <c r="J120" s="4" t="n">
        <v>1</v>
      </c>
      <c r="K120" s="4" t="n">
        <v>1</v>
      </c>
      <c r="L120" s="4" t="n">
        <v>108</v>
      </c>
      <c r="M120" s="5" t="n">
        <v>487</v>
      </c>
      <c r="N120" s="6" t="n">
        <v>79610</v>
      </c>
      <c r="O120" s="4" t="n">
        <v>-1.616161616161615</v>
      </c>
      <c r="P120" s="4" t="n">
        <v>5.869565217391304</v>
      </c>
      <c r="Q120" s="4" t="n">
        <v>8.972924591631237</v>
      </c>
      <c r="R120" s="4" t="n">
        <v>8.997314234556853</v>
      </c>
      <c r="S120" s="4" t="n">
        <v>6.192760575665068</v>
      </c>
      <c r="T120" s="4" t="n">
        <v>4.956896551724133</v>
      </c>
      <c r="U120" s="4" t="n">
        <v>4.731182795698929</v>
      </c>
      <c r="V120" s="4" t="n">
        <v>14.58823529411766</v>
      </c>
      <c r="W120" s="5" t="n">
        <v>463.2428571428571</v>
      </c>
      <c r="X120" s="5" t="n">
        <v>457.28</v>
      </c>
      <c r="Y120" s="5" t="n">
        <v>456.58</v>
      </c>
      <c r="Z120" s="5" t="n">
        <v>459.9533333333333</v>
      </c>
      <c r="AA120" s="5" t="n">
        <v>503</v>
      </c>
      <c r="AB120" s="5" t="n">
        <v>503</v>
      </c>
      <c r="AC120" s="5" t="n">
        <v>439</v>
      </c>
      <c r="AD120" s="5" t="n">
        <v>434</v>
      </c>
      <c r="AE120" s="6" t="n">
        <v>21806.42857142857</v>
      </c>
      <c r="AF120" s="6" t="n">
        <v>22586.53333333333</v>
      </c>
      <c r="AG120" s="4" t="n">
        <v>0.340277777777778</v>
      </c>
      <c r="AH120" s="4" t="n">
        <v>20.67142857142857</v>
      </c>
      <c r="AI120" s="4" t="n">
        <v>4.244646523907295</v>
      </c>
      <c r="AJ120" s="4" t="n">
        <v>21.02</v>
      </c>
      <c r="AK120" s="4" t="n">
        <v>4.316221765913748</v>
      </c>
      <c r="AL120" t="inlineStr">
        <is>
          <t>HIGH</t>
        </is>
      </c>
      <c r="AM120" t="inlineStr">
        <is>
          <t>SMALL</t>
        </is>
      </c>
      <c r="AN120" s="4" t="n">
        <v>1.212868372019436</v>
      </c>
      <c r="AO120" s="4" t="n">
        <v>2.120309717465491</v>
      </c>
      <c r="AP120" t="inlineStr">
        <is>
          <t>HEALTHY</t>
        </is>
      </c>
      <c r="AQ120" s="4" t="n">
        <v>7.739285714285694</v>
      </c>
      <c r="AR120" s="4" t="n">
        <v>0.7285300410940371</v>
      </c>
      <c r="AS120" t="inlineStr">
        <is>
          <t>GOOD</t>
        </is>
      </c>
      <c r="AT120" t="b">
        <v>0</v>
      </c>
      <c r="AU120" t="b">
        <v>0</v>
      </c>
      <c r="AV120" s="3" t="n">
        <v>0</v>
      </c>
      <c r="AW120" t="inlineStr">
        <is>
          <t>CONFIRMED</t>
        </is>
      </c>
      <c r="AX120" t="b">
        <v>0</v>
      </c>
      <c r="AY120" t="b">
        <v>0</v>
      </c>
      <c r="AZ120" t="b">
        <v>1</v>
      </c>
      <c r="BA120" t="b">
        <v>0</v>
      </c>
      <c r="BB120" s="3" t="n">
        <v>80</v>
      </c>
      <c r="BC120" s="3" t="n">
        <v>50</v>
      </c>
      <c r="BD120" s="3" t="n">
        <v>50</v>
      </c>
      <c r="BE120" s="3" t="n">
        <v>1</v>
      </c>
      <c r="BF120" s="3" t="n">
        <v>0</v>
      </c>
      <c r="BG120" s="3" t="n">
        <v>0</v>
      </c>
      <c r="BH120" t="b">
        <v>0</v>
      </c>
      <c r="BI120" t="b">
        <v>0</v>
      </c>
      <c r="BJ120" t="b">
        <v>0</v>
      </c>
      <c r="BK120" t="inlineStr">
        <is>
          <t>NEUTRAL</t>
        </is>
      </c>
      <c r="BL120" t="inlineStr"/>
      <c r="BM120" t="inlineStr">
        <is>
          <t>volume &gt; VMA7, MA7&gt;MA10, follow-through</t>
        </is>
      </c>
    </row>
    <row r="121">
      <c r="A121" s="2" t="n">
        <v>46091</v>
      </c>
      <c r="B121" t="inlineStr">
        <is>
          <t>RNLI</t>
        </is>
      </c>
      <c r="C121" t="inlineStr">
        <is>
          <t>Life Insurance</t>
        </is>
      </c>
      <c r="D121" t="inlineStr">
        <is>
          <t>Reliable Nepal Life Insurance Limited</t>
        </is>
      </c>
      <c r="E121" t="inlineStr">
        <is>
          <t>BUY</t>
        </is>
      </c>
      <c r="F121" t="inlineStr">
        <is>
          <t>STRONG BUY</t>
        </is>
      </c>
      <c r="G121" t="inlineStr"/>
      <c r="H121" t="inlineStr">
        <is>
          <t>UP</t>
        </is>
      </c>
      <c r="I121" s="3" t="n">
        <v>100</v>
      </c>
      <c r="J121" s="4" t="n">
        <v>1</v>
      </c>
      <c r="K121" s="4" t="n">
        <v>1</v>
      </c>
      <c r="L121" s="4" t="n">
        <v>108</v>
      </c>
      <c r="M121" s="5" t="n">
        <v>503.1</v>
      </c>
      <c r="N121" s="6" t="n">
        <v>157164</v>
      </c>
      <c r="O121" s="4" t="n">
        <v>-3.287197231833916</v>
      </c>
      <c r="P121" s="4" t="n">
        <v>4.594594594594592</v>
      </c>
      <c r="Q121" s="4" t="n">
        <v>7.293666026871404</v>
      </c>
      <c r="R121" s="4" t="n">
        <v>12.12391352796969</v>
      </c>
      <c r="S121" s="4" t="n">
        <v>10.57142857142859</v>
      </c>
      <c r="T121" s="4" t="n">
        <v>8.637443316778226</v>
      </c>
      <c r="U121" s="4" t="n">
        <v>9.061348363321041</v>
      </c>
      <c r="V121" s="4" t="n">
        <v>8.496872978218683</v>
      </c>
      <c r="W121" s="5" t="n">
        <v>480.8142857142857</v>
      </c>
      <c r="X121" s="5" t="n">
        <v>471.7400000000001</v>
      </c>
      <c r="Y121" s="5" t="n">
        <v>466.2666666666667</v>
      </c>
      <c r="Z121" s="5" t="n">
        <v>467.7666666666667</v>
      </c>
      <c r="AA121" s="5" t="n">
        <v>520.2</v>
      </c>
      <c r="AB121" s="5" t="n">
        <v>520.2</v>
      </c>
      <c r="AC121" s="5" t="n">
        <v>445</v>
      </c>
      <c r="AD121" s="5" t="n">
        <v>445</v>
      </c>
      <c r="AE121" s="6" t="n">
        <v>48675.42857142857</v>
      </c>
      <c r="AF121" s="6" t="n">
        <v>35966.13333333333</v>
      </c>
      <c r="AG121" s="4" t="n">
        <v>0.1785714285714286</v>
      </c>
      <c r="AH121" s="4" t="n">
        <v>20.94285714285715</v>
      </c>
      <c r="AI121" s="4" t="n">
        <v>4.162762302297179</v>
      </c>
      <c r="AJ121" s="4" t="n">
        <v>14.59333333333334</v>
      </c>
      <c r="AK121" s="4" t="n">
        <v>2.900682435566152</v>
      </c>
      <c r="AL121" t="inlineStr">
        <is>
          <t>HIGH</t>
        </is>
      </c>
      <c r="AM121" t="inlineStr">
        <is>
          <t>SMALL</t>
        </is>
      </c>
      <c r="AN121" s="4" t="n">
        <v>0.9655326498361363</v>
      </c>
      <c r="AO121" s="4" t="n">
        <v>2.10432650027542</v>
      </c>
      <c r="AP121" t="inlineStr">
        <is>
          <t>HEALTHY</t>
        </is>
      </c>
      <c r="AQ121" s="4" t="n">
        <v>9.475000000000014</v>
      </c>
      <c r="AR121" s="4" t="n">
        <v>0.7864045723673626</v>
      </c>
      <c r="AS121" t="inlineStr">
        <is>
          <t>GOOD</t>
        </is>
      </c>
      <c r="AT121" t="b">
        <v>1</v>
      </c>
      <c r="AU121" t="b">
        <v>0</v>
      </c>
      <c r="AV121" s="3" t="n">
        <v>0</v>
      </c>
      <c r="AW121" t="inlineStr">
        <is>
          <t>CONFIRMED</t>
        </is>
      </c>
      <c r="AX121" t="b">
        <v>0</v>
      </c>
      <c r="AY121" t="b">
        <v>0</v>
      </c>
      <c r="AZ121" t="b">
        <v>1</v>
      </c>
      <c r="BA121" t="b">
        <v>0</v>
      </c>
      <c r="BB121" s="3" t="n">
        <v>40</v>
      </c>
      <c r="BC121" s="3" t="n">
        <v>70</v>
      </c>
      <c r="BD121" s="3" t="n">
        <v>20</v>
      </c>
      <c r="BE121" s="3" t="n">
        <v>2</v>
      </c>
      <c r="BF121" s="3" t="n">
        <v>1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volume &gt; VMA7, MA7&gt;MA10, low upper wick, follow-through</t>
        </is>
      </c>
    </row>
    <row r="122">
      <c r="A122" s="2" t="n">
        <v>46091</v>
      </c>
      <c r="B122" t="inlineStr">
        <is>
          <t>RSDC</t>
        </is>
      </c>
      <c r="C122" t="inlineStr">
        <is>
          <t>Microfinance</t>
        </is>
      </c>
      <c r="D122" t="inlineStr">
        <is>
          <t>RSDC Laghubitta Bittiya Sanstha Limited</t>
        </is>
      </c>
      <c r="E122" t="inlineStr">
        <is>
          <t>BUY</t>
        </is>
      </c>
      <c r="F122" t="inlineStr">
        <is>
          <t>STRONG BUY</t>
        </is>
      </c>
      <c r="G122" t="inlineStr"/>
      <c r="H122" t="inlineStr">
        <is>
          <t>UP</t>
        </is>
      </c>
      <c r="I122" s="3" t="n">
        <v>100</v>
      </c>
      <c r="J122" s="4" t="n">
        <v>1</v>
      </c>
      <c r="K122" s="4" t="n">
        <v>1</v>
      </c>
      <c r="L122" s="4" t="n">
        <v>108</v>
      </c>
      <c r="M122" s="5" t="n">
        <v>689</v>
      </c>
      <c r="N122" s="6" t="n">
        <v>57251</v>
      </c>
      <c r="O122" s="4" t="n">
        <v>-2.957746478873235</v>
      </c>
      <c r="P122" s="4" t="n">
        <v>2.83582089552239</v>
      </c>
      <c r="Q122" s="4" t="n">
        <v>7.471533302136946</v>
      </c>
      <c r="R122" s="4" t="n">
        <v>8.486852464178863</v>
      </c>
      <c r="S122" s="4" t="n">
        <v>5.837173579109067</v>
      </c>
      <c r="T122" s="4" t="n">
        <v>4.078549848942603</v>
      </c>
      <c r="U122" s="4" t="n">
        <v>4.87062404870624</v>
      </c>
      <c r="V122" s="4" t="n">
        <v>8.503937007874018</v>
      </c>
      <c r="W122" s="5" t="n">
        <v>667.2857142857143</v>
      </c>
      <c r="X122" s="5" t="n">
        <v>658.15</v>
      </c>
      <c r="Y122" s="5" t="n">
        <v>656.9733333333332</v>
      </c>
      <c r="Z122" s="5" t="n">
        <v>659.1299999999999</v>
      </c>
      <c r="AA122" s="5" t="n">
        <v>724.2</v>
      </c>
      <c r="AB122" s="5" t="n">
        <v>724.2</v>
      </c>
      <c r="AC122" s="5" t="n">
        <v>628.3</v>
      </c>
      <c r="AD122" s="5" t="n">
        <v>628.3</v>
      </c>
      <c r="AE122" s="6" t="n">
        <v>14674.71428571429</v>
      </c>
      <c r="AF122" s="6" t="n">
        <v>15537.4</v>
      </c>
      <c r="AG122" s="4" t="n">
        <v>0</v>
      </c>
      <c r="AH122" s="4" t="n">
        <v>29.85714285714287</v>
      </c>
      <c r="AI122" s="4" t="n">
        <v>4.333402446609989</v>
      </c>
      <c r="AJ122" s="4" t="n">
        <v>21.38666666666667</v>
      </c>
      <c r="AK122" s="4" t="n">
        <v>3.104015481373968</v>
      </c>
      <c r="AL122" t="inlineStr">
        <is>
          <t>HIGH</t>
        </is>
      </c>
      <c r="AM122" t="inlineStr">
        <is>
          <t>SMALL</t>
        </is>
      </c>
      <c r="AN122" s="4" t="n">
        <v>0.8877345209689235</v>
      </c>
      <c r="AO122" s="4" t="n">
        <v>2.159525856314485</v>
      </c>
      <c r="AP122" t="inlineStr">
        <is>
          <t>HEALTHY</t>
        </is>
      </c>
      <c r="AQ122" s="4" t="n">
        <v>9.317857142857132</v>
      </c>
      <c r="AR122" s="4" t="n">
        <v>0.6771953970203279</v>
      </c>
      <c r="AS122" t="inlineStr">
        <is>
          <t>GOOD</t>
        </is>
      </c>
      <c r="AT122" t="b">
        <v>1</v>
      </c>
      <c r="AU122" t="b">
        <v>0</v>
      </c>
      <c r="AV122" s="3" t="n">
        <v>0</v>
      </c>
      <c r="AW122" t="inlineStr">
        <is>
          <t>CONFIRMED</t>
        </is>
      </c>
      <c r="AX122" t="b">
        <v>0</v>
      </c>
      <c r="AY122" t="b">
        <v>0</v>
      </c>
      <c r="AZ122" t="b">
        <v>1</v>
      </c>
      <c r="BA122" t="b">
        <v>0</v>
      </c>
      <c r="BB122" s="3" t="n">
        <v>40</v>
      </c>
      <c r="BC122" s="3" t="n">
        <v>70</v>
      </c>
      <c r="BD122" s="3" t="n">
        <v>70</v>
      </c>
      <c r="BE122" s="3" t="n">
        <v>0</v>
      </c>
      <c r="BF122" s="3" t="n">
        <v>1</v>
      </c>
      <c r="BG122" s="3" t="n">
        <v>1</v>
      </c>
      <c r="BH122" t="b">
        <v>0</v>
      </c>
      <c r="BI122" t="b">
        <v>0</v>
      </c>
      <c r="BJ122" t="b">
        <v>1</v>
      </c>
      <c r="BK122" t="inlineStr">
        <is>
          <t>SHAKEOUT</t>
        </is>
      </c>
      <c r="BL122" t="inlineStr">
        <is>
          <t>Shake≥70 on 1/3 days</t>
        </is>
      </c>
      <c r="BM122" t="inlineStr">
        <is>
          <t>volume &gt; VMA7, MA7&gt;MA10, low upper wick, follow-through, sentiment:shakeout</t>
        </is>
      </c>
    </row>
    <row r="123">
      <c r="A123" s="2" t="n">
        <v>46091</v>
      </c>
      <c r="B123" t="inlineStr">
        <is>
          <t>RURU</t>
        </is>
      </c>
      <c r="C123" t="inlineStr">
        <is>
          <t>Hydropower</t>
        </is>
      </c>
      <c r="D123" t="inlineStr">
        <is>
          <t>Ru Ru Jalbidhyut Pariyojana Limited</t>
        </is>
      </c>
      <c r="E123" t="inlineStr">
        <is>
          <t>BUY</t>
        </is>
      </c>
      <c r="F123" t="inlineStr">
        <is>
          <t>STRONG BUY</t>
        </is>
      </c>
      <c r="G123" t="inlineStr"/>
      <c r="H123" t="inlineStr">
        <is>
          <t>UP</t>
        </is>
      </c>
      <c r="I123" s="3" t="n">
        <v>100</v>
      </c>
      <c r="J123" s="4" t="n">
        <v>1</v>
      </c>
      <c r="K123" s="4" t="n">
        <v>1</v>
      </c>
      <c r="L123" s="4" t="n">
        <v>108</v>
      </c>
      <c r="M123" s="5" t="n">
        <v>690</v>
      </c>
      <c r="N123" s="6" t="n">
        <v>18968</v>
      </c>
      <c r="O123" s="4" t="n">
        <v>-2.748414376321351</v>
      </c>
      <c r="P123" s="4" t="n">
        <v>3.154432650620431</v>
      </c>
      <c r="Q123" s="4" t="n">
        <v>4.92700729927007</v>
      </c>
      <c r="R123" s="4" t="n">
        <v>6.317411402157158</v>
      </c>
      <c r="S123" s="4" t="n">
        <v>5.504587155963292</v>
      </c>
      <c r="T123" s="4" t="n">
        <v>2.98507462686568</v>
      </c>
      <c r="U123" s="4" t="n">
        <v>3.308878574636931</v>
      </c>
      <c r="V123" s="4" t="n">
        <v>5.022831050228316</v>
      </c>
      <c r="W123" s="5" t="n">
        <v>670.5571428571428</v>
      </c>
      <c r="X123" s="5" t="n">
        <v>665.1899999999999</v>
      </c>
      <c r="Y123" s="5" t="n">
        <v>663.6</v>
      </c>
      <c r="Z123" s="5" t="n">
        <v>667.2900000000001</v>
      </c>
      <c r="AA123" s="5" t="n">
        <v>715</v>
      </c>
      <c r="AB123" s="5" t="n">
        <v>715</v>
      </c>
      <c r="AC123" s="5" t="n">
        <v>644.5</v>
      </c>
      <c r="AD123" s="5" t="n">
        <v>644.5</v>
      </c>
      <c r="AE123" s="6" t="n">
        <v>5788.714285714285</v>
      </c>
      <c r="AF123" s="6" t="n">
        <v>8613.666666666666</v>
      </c>
      <c r="AG123" s="4" t="n">
        <v>0</v>
      </c>
      <c r="AH123" s="4" t="n">
        <v>20.65714285714284</v>
      </c>
      <c r="AI123" s="4" t="n">
        <v>2.99378881987577</v>
      </c>
      <c r="AJ123" s="4" t="n">
        <v>17.95999999999999</v>
      </c>
      <c r="AK123" s="4" t="n">
        <v>2.602898550724632</v>
      </c>
      <c r="AL123" t="inlineStr">
        <is>
          <t>NORMAL</t>
        </is>
      </c>
      <c r="AM123" t="inlineStr">
        <is>
          <t>MEDIUM</t>
        </is>
      </c>
      <c r="AN123" s="4" t="n">
        <v>0.9114856625593608</v>
      </c>
      <c r="AO123" s="4" t="n">
        <v>2.140491518560671</v>
      </c>
      <c r="AP123" t="inlineStr">
        <is>
          <t>HEALTHY</t>
        </is>
      </c>
      <c r="AQ123" s="4" t="n">
        <v>8.267857142857103</v>
      </c>
      <c r="AR123" s="4" t="n">
        <v>0.7010874968603482</v>
      </c>
      <c r="AS123" t="inlineStr">
        <is>
          <t>GOOD</t>
        </is>
      </c>
      <c r="AT123" t="b">
        <v>0</v>
      </c>
      <c r="AU123" t="b">
        <v>0</v>
      </c>
      <c r="AV123" s="3" t="n">
        <v>0</v>
      </c>
      <c r="AW123" t="inlineStr">
        <is>
          <t>CONFIRMED</t>
        </is>
      </c>
      <c r="AX123" t="b">
        <v>0</v>
      </c>
      <c r="AY123" t="b">
        <v>0</v>
      </c>
      <c r="AZ123" t="b">
        <v>1</v>
      </c>
      <c r="BA123" t="b">
        <v>0</v>
      </c>
      <c r="BB123" s="3" t="n">
        <v>20</v>
      </c>
      <c r="BC123" s="3" t="n">
        <v>70</v>
      </c>
      <c r="BD123" s="3" t="n">
        <v>70</v>
      </c>
      <c r="BE123" s="3" t="n">
        <v>1</v>
      </c>
      <c r="BF123" s="3" t="n">
        <v>1</v>
      </c>
      <c r="BG123" s="3" t="n">
        <v>1</v>
      </c>
      <c r="BH123" t="b">
        <v>0</v>
      </c>
      <c r="BI123" t="b">
        <v>0</v>
      </c>
      <c r="BJ123" t="b">
        <v>1</v>
      </c>
      <c r="BK123" t="inlineStr">
        <is>
          <t>SHAKEOUT</t>
        </is>
      </c>
      <c r="BL123" t="inlineStr">
        <is>
          <t>Shake≥70 on 1/3 days</t>
        </is>
      </c>
      <c r="BM123" t="inlineStr">
        <is>
          <t>volume &gt; VMA7, MA7&gt;MA10, low upper wick, follow-through, sentiment:shakeout</t>
        </is>
      </c>
    </row>
    <row r="124">
      <c r="A124" s="2" t="n">
        <v>46091</v>
      </c>
      <c r="B124" t="inlineStr">
        <is>
          <t>SADBL</t>
        </is>
      </c>
      <c r="C124" t="inlineStr">
        <is>
          <t>Development Bank</t>
        </is>
      </c>
      <c r="D124" t="inlineStr">
        <is>
          <t>Shangrila Development Bank Limited</t>
        </is>
      </c>
      <c r="E124" t="inlineStr">
        <is>
          <t>BUY</t>
        </is>
      </c>
      <c r="F124" t="inlineStr">
        <is>
          <t>STRONG BUY</t>
        </is>
      </c>
      <c r="G124" t="inlineStr"/>
      <c r="H124" t="inlineStr">
        <is>
          <t>UP</t>
        </is>
      </c>
      <c r="I124" s="3" t="n">
        <v>100</v>
      </c>
      <c r="J124" s="4" t="n">
        <v>1</v>
      </c>
      <c r="K124" s="4" t="n">
        <v>1</v>
      </c>
      <c r="L124" s="4" t="n">
        <v>108</v>
      </c>
      <c r="M124" s="5" t="n">
        <v>437.9</v>
      </c>
      <c r="N124" s="6" t="n">
        <v>128374</v>
      </c>
      <c r="O124" s="4" t="n">
        <v>-1.595505617977533</v>
      </c>
      <c r="P124" s="4" t="n">
        <v>3.035294117647047</v>
      </c>
      <c r="Q124" s="4" t="n">
        <v>5.138055222088833</v>
      </c>
      <c r="R124" s="4" t="n">
        <v>7.249571393583132</v>
      </c>
      <c r="S124" s="4" t="n">
        <v>5.011990407673861</v>
      </c>
      <c r="T124" s="4" t="n">
        <v>5.518072289156617</v>
      </c>
      <c r="U124" s="4" t="n">
        <v>7.328431372549016</v>
      </c>
      <c r="V124" s="4" t="n">
        <v>8.257107540173036</v>
      </c>
      <c r="W124" s="5" t="n">
        <v>424.9142857142857</v>
      </c>
      <c r="X124" s="5" t="n">
        <v>420.12</v>
      </c>
      <c r="Y124" s="5" t="n">
        <v>417.7533333333333</v>
      </c>
      <c r="Z124" s="5" t="n">
        <v>417.55</v>
      </c>
      <c r="AA124" s="5" t="n">
        <v>445</v>
      </c>
      <c r="AB124" s="5" t="n">
        <v>445</v>
      </c>
      <c r="AC124" s="5" t="n">
        <v>406.1</v>
      </c>
      <c r="AD124" s="5" t="n">
        <v>405</v>
      </c>
      <c r="AE124" s="6" t="n">
        <v>35432.14285714286</v>
      </c>
      <c r="AF124" s="6" t="n">
        <v>32951.93333333333</v>
      </c>
      <c r="AG124" s="4" t="n">
        <v>0</v>
      </c>
      <c r="AH124" s="4" t="n">
        <v>14.69999999999999</v>
      </c>
      <c r="AI124" s="4" t="n">
        <v>3.356930806120109</v>
      </c>
      <c r="AJ124" s="4" t="n">
        <v>12.12666666666666</v>
      </c>
      <c r="AK124" s="4" t="n">
        <v>2.769277612849196</v>
      </c>
      <c r="AL124" t="inlineStr">
        <is>
          <t>HIGH</t>
        </is>
      </c>
      <c r="AM124" t="inlineStr">
        <is>
          <t>SMALL</t>
        </is>
      </c>
      <c r="AN124" s="4" t="n">
        <v>1.055534860236772</v>
      </c>
      <c r="AO124" s="4" t="n">
        <v>2.142047039281461</v>
      </c>
      <c r="AP124" t="inlineStr">
        <is>
          <t>HEALTHY</t>
        </is>
      </c>
      <c r="AQ124" s="4" t="n">
        <v>5.203571428571466</v>
      </c>
      <c r="AR124" s="4" t="n">
        <v>0.8348785387524462</v>
      </c>
      <c r="AS124" t="inlineStr">
        <is>
          <t>GOOD</t>
        </is>
      </c>
      <c r="AT124" t="b">
        <v>0</v>
      </c>
      <c r="AU124" t="b">
        <v>0</v>
      </c>
      <c r="AV124" s="3" t="n">
        <v>0</v>
      </c>
      <c r="AW124" t="inlineStr">
        <is>
          <t>CONFIRMED</t>
        </is>
      </c>
      <c r="AX124" t="b">
        <v>0</v>
      </c>
      <c r="AY124" t="b">
        <v>0</v>
      </c>
      <c r="AZ124" t="b">
        <v>1</v>
      </c>
      <c r="BA124" t="b">
        <v>0</v>
      </c>
      <c r="BB124" s="3" t="n">
        <v>80</v>
      </c>
      <c r="BC124" s="3" t="n">
        <v>60</v>
      </c>
      <c r="BD124" s="3" t="n">
        <v>100</v>
      </c>
      <c r="BE124" s="3" t="n">
        <v>2</v>
      </c>
      <c r="BF124" s="3" t="n">
        <v>1</v>
      </c>
      <c r="BG124" s="3" t="n">
        <v>1</v>
      </c>
      <c r="BH124" t="b">
        <v>0</v>
      </c>
      <c r="BI124" t="b">
        <v>0</v>
      </c>
      <c r="BJ124" t="b">
        <v>1</v>
      </c>
      <c r="BK124" t="inlineStr">
        <is>
          <t>SHAKEOUT</t>
        </is>
      </c>
      <c r="BL124" t="inlineStr">
        <is>
          <t>Shake≥70 on 1/3 days</t>
        </is>
      </c>
      <c r="BM124" t="inlineStr">
        <is>
          <t>near 7D breakout, volume &gt; VMA7, MA7&gt;MA10, low upper wick, follow-through, sentiment:shakeout</t>
        </is>
      </c>
    </row>
    <row r="125">
      <c r="A125" s="2" t="n">
        <v>46091</v>
      </c>
      <c r="B125" t="inlineStr">
        <is>
          <t>SAHAS</t>
        </is>
      </c>
      <c r="C125" t="inlineStr">
        <is>
          <t>Hydropower</t>
        </is>
      </c>
      <c r="D125" t="inlineStr">
        <is>
          <t>Sahas Urja Limited</t>
        </is>
      </c>
      <c r="E125" t="inlineStr">
        <is>
          <t>BUY</t>
        </is>
      </c>
      <c r="F125" t="inlineStr">
        <is>
          <t>STRONG BUY</t>
        </is>
      </c>
      <c r="G125" t="inlineStr"/>
      <c r="H125" t="inlineStr">
        <is>
          <t>UP</t>
        </is>
      </c>
      <c r="I125" s="3" t="n">
        <v>100</v>
      </c>
      <c r="J125" s="4" t="n">
        <v>1</v>
      </c>
      <c r="K125" s="4" t="n">
        <v>1</v>
      </c>
      <c r="L125" s="4" t="n">
        <v>108</v>
      </c>
      <c r="M125" s="5" t="n">
        <v>625.1</v>
      </c>
      <c r="N125" s="6" t="n">
        <v>391060</v>
      </c>
      <c r="O125" s="4" t="n">
        <v>0.03200512081933393</v>
      </c>
      <c r="P125" s="4" t="n">
        <v>6.129032258064515</v>
      </c>
      <c r="Q125" s="4" t="n">
        <v>10.44169611307422</v>
      </c>
      <c r="R125" s="4" t="n">
        <v>12.83393501805055</v>
      </c>
      <c r="S125" s="4" t="n">
        <v>12.2262118491921</v>
      </c>
      <c r="T125" s="4" t="n">
        <v>10.6567534076828</v>
      </c>
      <c r="U125" s="4" t="n">
        <v>11.22775800711744</v>
      </c>
      <c r="V125" s="4" t="n">
        <v>13.86156648451731</v>
      </c>
      <c r="W125" s="5" t="n">
        <v>586.2428571428571</v>
      </c>
      <c r="X125" s="5" t="n">
        <v>576.67</v>
      </c>
      <c r="Y125" s="5" t="n">
        <v>569.5933333333334</v>
      </c>
      <c r="Z125" s="5" t="n">
        <v>566.7566666666667</v>
      </c>
      <c r="AA125" s="5" t="n">
        <v>650</v>
      </c>
      <c r="AB125" s="5" t="n">
        <v>650</v>
      </c>
      <c r="AC125" s="5" t="n">
        <v>548.1</v>
      </c>
      <c r="AD125" s="5" t="n">
        <v>546</v>
      </c>
      <c r="AE125" s="6" t="n">
        <v>161603.8571428571</v>
      </c>
      <c r="AF125" s="6" t="n">
        <v>134557.8</v>
      </c>
      <c r="AG125" s="4" t="n">
        <v>0.3175000000000011</v>
      </c>
      <c r="AH125" s="4" t="n">
        <v>22.85714285714284</v>
      </c>
      <c r="AI125" s="4" t="n">
        <v>3.656557807893585</v>
      </c>
      <c r="AJ125" s="4" t="n">
        <v>16.68666666666666</v>
      </c>
      <c r="AK125" s="4" t="n">
        <v>2.669439556337647</v>
      </c>
      <c r="AL125" t="inlineStr">
        <is>
          <t>HIGH</t>
        </is>
      </c>
      <c r="AM125" t="inlineStr">
        <is>
          <t>SMALL</t>
        </is>
      </c>
      <c r="AN125" s="4" t="n">
        <v>1.362012270604619</v>
      </c>
      <c r="AO125" s="4" t="n">
        <v>1.72087294342466</v>
      </c>
      <c r="AP125" t="inlineStr">
        <is>
          <t>HEALTHY</t>
        </is>
      </c>
      <c r="AQ125" s="4" t="n">
        <v>12.56071428571429</v>
      </c>
      <c r="AR125" s="4" t="n">
        <v>0.9045983001642853</v>
      </c>
      <c r="AS125" t="inlineStr">
        <is>
          <t>GOOD</t>
        </is>
      </c>
      <c r="AT125" t="b">
        <v>0</v>
      </c>
      <c r="AU125" t="b">
        <v>0</v>
      </c>
      <c r="AV125" s="3" t="n">
        <v>0</v>
      </c>
      <c r="AW125" t="inlineStr">
        <is>
          <t>CONFIRMED</t>
        </is>
      </c>
      <c r="AX125" t="b">
        <v>0</v>
      </c>
      <c r="AY125" t="b">
        <v>0</v>
      </c>
      <c r="AZ125" t="b">
        <v>1</v>
      </c>
      <c r="BA125" t="b">
        <v>1</v>
      </c>
      <c r="BB125" s="3" t="n">
        <v>60</v>
      </c>
      <c r="BC125" s="3" t="n">
        <v>70</v>
      </c>
      <c r="BD125" s="3" t="n">
        <v>20</v>
      </c>
      <c r="BE125" s="3" t="n">
        <v>3</v>
      </c>
      <c r="BF125" s="3" t="n">
        <v>1</v>
      </c>
      <c r="BG125" s="3" t="n">
        <v>0</v>
      </c>
      <c r="BH125" t="b">
        <v>1</v>
      </c>
      <c r="BI125" t="b">
        <v>0</v>
      </c>
      <c r="BJ125" t="b">
        <v>0</v>
      </c>
      <c r="BK125" t="inlineStr">
        <is>
          <t>ACCUMULATION</t>
        </is>
      </c>
      <c r="BL125" t="inlineStr">
        <is>
          <t>Acc≥60 on 3/4 days</t>
        </is>
      </c>
      <c r="BM125" t="inlineStr">
        <is>
          <t>volume &gt; VMA7, MA7&gt;MA10, follow-through, breakout retest, sentiment:accumulation</t>
        </is>
      </c>
    </row>
    <row r="126">
      <c r="A126" s="2" t="n">
        <v>46091</v>
      </c>
      <c r="B126" t="inlineStr">
        <is>
          <t>SAIL</t>
        </is>
      </c>
      <c r="C126" t="inlineStr">
        <is>
          <t>Manufacturing and Processing</t>
        </is>
      </c>
      <c r="D126" t="inlineStr">
        <is>
          <t>Shreenagar Agritech Industries Limited</t>
        </is>
      </c>
      <c r="E126" t="inlineStr">
        <is>
          <t>BUY</t>
        </is>
      </c>
      <c r="F126" t="inlineStr">
        <is>
          <t>STRONG BUY</t>
        </is>
      </c>
      <c r="G126" t="inlineStr"/>
      <c r="H126" t="inlineStr">
        <is>
          <t>UP</t>
        </is>
      </c>
      <c r="I126" s="3" t="n">
        <v>100</v>
      </c>
      <c r="J126" s="4" t="n">
        <v>1</v>
      </c>
      <c r="K126" s="4" t="n">
        <v>1</v>
      </c>
      <c r="L126" s="4" t="n">
        <v>108</v>
      </c>
      <c r="M126" s="5" t="n">
        <v>1400</v>
      </c>
      <c r="N126" s="6" t="n">
        <v>117827</v>
      </c>
      <c r="O126" s="4" t="n">
        <v>-4.502046384720327</v>
      </c>
      <c r="P126" s="4" t="n">
        <v>4.868913857677892</v>
      </c>
      <c r="Q126" s="4" t="n">
        <v>6.060606060606055</v>
      </c>
      <c r="R126" s="4" t="n">
        <v>6.39914880680954</v>
      </c>
      <c r="S126" s="4" t="n">
        <v>-3.448275862068961</v>
      </c>
      <c r="T126" s="4" t="n">
        <v>-3.448275862068961</v>
      </c>
      <c r="U126" s="4" t="n">
        <v>4.166666666666674</v>
      </c>
      <c r="V126" s="4" t="n">
        <v>24.44444444444445</v>
      </c>
      <c r="W126" s="5" t="n">
        <v>1365.828571428572</v>
      </c>
      <c r="X126" s="5" t="n">
        <v>1358.66</v>
      </c>
      <c r="Y126" s="5" t="n">
        <v>1368.833333333333</v>
      </c>
      <c r="Z126" s="5" t="n">
        <v>1399.35</v>
      </c>
      <c r="AA126" s="5" t="n">
        <v>1470</v>
      </c>
      <c r="AB126" s="5" t="n">
        <v>1470</v>
      </c>
      <c r="AC126" s="5" t="n">
        <v>1290</v>
      </c>
      <c r="AD126" s="5" t="n">
        <v>1264.2</v>
      </c>
      <c r="AE126" s="6" t="n">
        <v>60333.71428571428</v>
      </c>
      <c r="AF126" s="6" t="n">
        <v>79876.93333333333</v>
      </c>
      <c r="AG126" s="4" t="n">
        <v>0</v>
      </c>
      <c r="AH126" s="4" t="n">
        <v>86.62857142857145</v>
      </c>
      <c r="AI126" s="4" t="n">
        <v>6.187755102040813</v>
      </c>
      <c r="AJ126" s="4" t="n">
        <v>98.88000000000001</v>
      </c>
      <c r="AK126" s="4" t="n">
        <v>7.062857142857139</v>
      </c>
      <c r="AL126" t="inlineStr">
        <is>
          <t>HIGH</t>
        </is>
      </c>
      <c r="AM126" t="inlineStr">
        <is>
          <t>SMALL</t>
        </is>
      </c>
      <c r="AN126" s="4" t="n">
        <v>0.6266448054808473</v>
      </c>
      <c r="AO126" s="4" t="n">
        <v>1.776117751881453</v>
      </c>
      <c r="AP126" t="inlineStr">
        <is>
          <t>HEALTHY</t>
        </is>
      </c>
      <c r="AQ126" s="4" t="n">
        <v>11.22857142857136</v>
      </c>
      <c r="AR126" s="4" t="n">
        <v>0.197866563152767</v>
      </c>
      <c r="AS126" t="inlineStr">
        <is>
          <t>NOISY</t>
        </is>
      </c>
      <c r="AT126" t="b">
        <v>0</v>
      </c>
      <c r="AU126" t="b">
        <v>0</v>
      </c>
      <c r="AV126" s="3" t="n">
        <v>0</v>
      </c>
      <c r="AW126" t="inlineStr">
        <is>
          <t>NEUTRAL</t>
        </is>
      </c>
      <c r="AX126" t="b">
        <v>0</v>
      </c>
      <c r="AY126" t="b">
        <v>0</v>
      </c>
      <c r="AZ126" t="b">
        <v>1</v>
      </c>
      <c r="BA126" t="b">
        <v>0</v>
      </c>
      <c r="BB126" s="3" t="n">
        <v>20</v>
      </c>
      <c r="BC126" s="3" t="n">
        <v>45</v>
      </c>
      <c r="BD126" s="3" t="n">
        <v>0</v>
      </c>
      <c r="BE126" s="3" t="n">
        <v>0</v>
      </c>
      <c r="BF126" s="3" t="n">
        <v>1</v>
      </c>
      <c r="BG126" s="3" t="n">
        <v>0</v>
      </c>
      <c r="BH126" t="b">
        <v>0</v>
      </c>
      <c r="BI126" t="b">
        <v>0</v>
      </c>
      <c r="BJ126" t="b">
        <v>0</v>
      </c>
      <c r="BK126" t="inlineStr">
        <is>
          <t>NEUTRAL</t>
        </is>
      </c>
      <c r="BL126" t="inlineStr"/>
      <c r="BM126" t="inlineStr">
        <is>
          <t>volume &gt; VMA7, MA7&gt;MA10, low upper wick, follow-through</t>
        </is>
      </c>
    </row>
    <row r="127">
      <c r="A127" s="2" t="n">
        <v>46091</v>
      </c>
      <c r="B127" t="inlineStr">
        <is>
          <t>SARBTM</t>
        </is>
      </c>
      <c r="C127" t="inlineStr">
        <is>
          <t>Manufacturing and Processing</t>
        </is>
      </c>
      <c r="D127" t="inlineStr">
        <is>
          <t>Sarbottam Cement Limited</t>
        </is>
      </c>
      <c r="E127" t="inlineStr">
        <is>
          <t>BUY</t>
        </is>
      </c>
      <c r="F127" t="inlineStr">
        <is>
          <t>STRONG BUY</t>
        </is>
      </c>
      <c r="G127" t="inlineStr"/>
      <c r="H127" t="inlineStr">
        <is>
          <t>UP</t>
        </is>
      </c>
      <c r="I127" s="3" t="n">
        <v>100</v>
      </c>
      <c r="J127" s="4" t="n">
        <v>1</v>
      </c>
      <c r="K127" s="4" t="n">
        <v>1</v>
      </c>
      <c r="L127" s="4" t="n">
        <v>108</v>
      </c>
      <c r="M127" s="5" t="n">
        <v>911</v>
      </c>
      <c r="N127" s="6" t="n">
        <v>71555</v>
      </c>
      <c r="O127" s="4" t="n">
        <v>-1.406926406926412</v>
      </c>
      <c r="P127" s="4" t="n">
        <v>2.474690663667034</v>
      </c>
      <c r="Q127" s="4" t="n">
        <v>5.184158873109346</v>
      </c>
      <c r="R127" s="4" t="n">
        <v>5.391022674687651</v>
      </c>
      <c r="S127" s="4" t="n">
        <v>5.196304849884537</v>
      </c>
      <c r="T127" s="4" t="n">
        <v>4.472477064220182</v>
      </c>
      <c r="U127" s="4" t="n">
        <v>4.173813607775867</v>
      </c>
      <c r="V127" s="4" t="n">
        <v>4.102388298480175</v>
      </c>
      <c r="W127" s="5" t="n">
        <v>885.157142857143</v>
      </c>
      <c r="X127" s="5" t="n">
        <v>877.3399999999999</v>
      </c>
      <c r="Y127" s="5" t="n">
        <v>873.5933333333334</v>
      </c>
      <c r="Z127" s="5" t="n">
        <v>876.5699999999999</v>
      </c>
      <c r="AA127" s="5" t="n">
        <v>942.4</v>
      </c>
      <c r="AB127" s="5" t="n">
        <v>942.4</v>
      </c>
      <c r="AC127" s="5" t="n">
        <v>850</v>
      </c>
      <c r="AD127" s="5" t="n">
        <v>850</v>
      </c>
      <c r="AE127" s="6" t="n">
        <v>21424.71428571429</v>
      </c>
      <c r="AF127" s="6" t="n">
        <v>20644.73333333333</v>
      </c>
      <c r="AG127" s="4" t="n">
        <v>0</v>
      </c>
      <c r="AH127" s="4" t="n">
        <v>31.82857142857142</v>
      </c>
      <c r="AI127" s="4" t="n">
        <v>3.493805864826717</v>
      </c>
      <c r="AJ127" s="4" t="n">
        <v>22.46666666666666</v>
      </c>
      <c r="AK127" s="4" t="n">
        <v>2.466154409074274</v>
      </c>
      <c r="AL127" t="inlineStr">
        <is>
          <t>HIGH</t>
        </is>
      </c>
      <c r="AM127" t="inlineStr">
        <is>
          <t>SMALL</t>
        </is>
      </c>
      <c r="AN127" s="4" t="n">
        <v>1.060488533788081</v>
      </c>
      <c r="AO127" s="4" t="n">
        <v>2.14246824736566</v>
      </c>
      <c r="AP127" t="inlineStr">
        <is>
          <t>HEALTHY</t>
        </is>
      </c>
      <c r="AQ127" s="4" t="n">
        <v>10.31785714285716</v>
      </c>
      <c r="AR127" s="4" t="n">
        <v>0.8365977701206755</v>
      </c>
      <c r="AS127" t="inlineStr">
        <is>
          <t>GOOD</t>
        </is>
      </c>
      <c r="AT127" t="b">
        <v>1</v>
      </c>
      <c r="AU127" t="b">
        <v>0</v>
      </c>
      <c r="AV127" s="3" t="n">
        <v>0</v>
      </c>
      <c r="AW127" t="inlineStr">
        <is>
          <t>CONFIRMED</t>
        </is>
      </c>
      <c r="AX127" t="b">
        <v>0</v>
      </c>
      <c r="AY127" t="b">
        <v>0</v>
      </c>
      <c r="AZ127" t="b">
        <v>1</v>
      </c>
      <c r="BA127" t="b">
        <v>0</v>
      </c>
      <c r="BB127" s="3" t="n">
        <v>60</v>
      </c>
      <c r="BC127" s="3" t="n">
        <v>50</v>
      </c>
      <c r="BD127" s="3" t="n">
        <v>70</v>
      </c>
      <c r="BE127" s="3" t="n">
        <v>2</v>
      </c>
      <c r="BF127" s="3" t="n">
        <v>0</v>
      </c>
      <c r="BG127" s="3" t="n">
        <v>1</v>
      </c>
      <c r="BH127" t="b">
        <v>0</v>
      </c>
      <c r="BI127" t="b">
        <v>0</v>
      </c>
      <c r="BJ127" t="b">
        <v>1</v>
      </c>
      <c r="BK127" t="inlineStr">
        <is>
          <t>SHAKEOUT</t>
        </is>
      </c>
      <c r="BL127" t="inlineStr">
        <is>
          <t>Shake≥70 on 1/3 days</t>
        </is>
      </c>
      <c r="BM127" t="inlineStr">
        <is>
          <t>volume &gt; VMA7, MA7&gt;MA10, low upper wick, follow-through, sentiment:shakeout</t>
        </is>
      </c>
    </row>
    <row r="128">
      <c r="A128" s="2" t="n">
        <v>46091</v>
      </c>
      <c r="B128" t="inlineStr">
        <is>
          <t>SBI</t>
        </is>
      </c>
      <c r="C128" t="inlineStr">
        <is>
          <t>Commercial Bank</t>
        </is>
      </c>
      <c r="D128" t="inlineStr">
        <is>
          <t>Nepal SBI Bank Limited</t>
        </is>
      </c>
      <c r="E128" t="inlineStr">
        <is>
          <t>BUY</t>
        </is>
      </c>
      <c r="F128" t="inlineStr">
        <is>
          <t>STRONG BUY</t>
        </is>
      </c>
      <c r="G128" t="inlineStr"/>
      <c r="H128" t="inlineStr">
        <is>
          <t>UP</t>
        </is>
      </c>
      <c r="I128" s="3" t="n">
        <v>100</v>
      </c>
      <c r="J128" s="4" t="n">
        <v>1</v>
      </c>
      <c r="K128" s="4" t="n">
        <v>1</v>
      </c>
      <c r="L128" s="4" t="n">
        <v>108</v>
      </c>
      <c r="M128" s="5" t="n">
        <v>422</v>
      </c>
      <c r="N128" s="6" t="n">
        <v>96072</v>
      </c>
      <c r="O128" s="4" t="n">
        <v>-4.09090909090909</v>
      </c>
      <c r="P128" s="4" t="n">
        <v>3.17848410757946</v>
      </c>
      <c r="Q128" s="4" t="n">
        <v>2.926829268292686</v>
      </c>
      <c r="R128" s="4" t="n">
        <v>-0.4716981132075526</v>
      </c>
      <c r="S128" s="4" t="n">
        <v>4.714640198511155</v>
      </c>
      <c r="T128" s="4" t="n">
        <v>2.427184466019416</v>
      </c>
      <c r="U128" s="4" t="n">
        <v>2.951939497438416</v>
      </c>
      <c r="V128" s="4" t="n">
        <v>4.223265003704624</v>
      </c>
      <c r="W128" s="5" t="n">
        <v>415.2285714285714</v>
      </c>
      <c r="X128" s="5" t="n">
        <v>413.5600000000001</v>
      </c>
      <c r="Y128" s="5" t="n">
        <v>409.4</v>
      </c>
      <c r="Z128" s="5" t="n">
        <v>409.9066666666666</v>
      </c>
      <c r="AA128" s="5" t="n">
        <v>441</v>
      </c>
      <c r="AB128" s="5" t="n">
        <v>441</v>
      </c>
      <c r="AC128" s="5" t="n">
        <v>396</v>
      </c>
      <c r="AD128" s="5" t="n">
        <v>392</v>
      </c>
      <c r="AE128" s="6" t="n">
        <v>28053.71428571429</v>
      </c>
      <c r="AF128" s="6" t="n">
        <v>29063.13333333334</v>
      </c>
      <c r="AG128" s="4" t="n">
        <v>0</v>
      </c>
      <c r="AH128" s="4" t="n">
        <v>18.27142857142857</v>
      </c>
      <c r="AI128" s="4" t="n">
        <v>4.32972241029112</v>
      </c>
      <c r="AJ128" s="4" t="n">
        <v>14.73333333333333</v>
      </c>
      <c r="AK128" s="4" t="n">
        <v>3.491311216429691</v>
      </c>
      <c r="AL128" t="inlineStr">
        <is>
          <t>HIGH</t>
        </is>
      </c>
      <c r="AM128" t="inlineStr">
        <is>
          <t>SMALL</t>
        </is>
      </c>
      <c r="AN128" s="4" t="n">
        <v>0.5655260327487349</v>
      </c>
      <c r="AO128" s="4" t="n">
        <v>2.055011962335021</v>
      </c>
      <c r="AP128" t="inlineStr">
        <is>
          <t>HEALTHY</t>
        </is>
      </c>
      <c r="AQ128" s="4" t="n">
        <v>3.642857142857151</v>
      </c>
      <c r="AR128" s="4" t="n">
        <v>0.4319521713858669</v>
      </c>
      <c r="AS128" t="inlineStr">
        <is>
          <t>WEAK</t>
        </is>
      </c>
      <c r="AT128" t="b">
        <v>0</v>
      </c>
      <c r="AU128" t="b">
        <v>0</v>
      </c>
      <c r="AV128" s="3" t="n">
        <v>0</v>
      </c>
      <c r="AW128" t="inlineStr">
        <is>
          <t>SELL_PRESSURE</t>
        </is>
      </c>
      <c r="AX128" t="b">
        <v>0</v>
      </c>
      <c r="AY128" t="b">
        <v>0</v>
      </c>
      <c r="AZ128" t="b">
        <v>1</v>
      </c>
      <c r="BA128" t="b">
        <v>0</v>
      </c>
      <c r="BB128" s="3" t="n">
        <v>60</v>
      </c>
      <c r="BC128" s="3" t="n">
        <v>50</v>
      </c>
      <c r="BD128" s="3" t="n">
        <v>70</v>
      </c>
      <c r="BE128" s="3" t="n">
        <v>2</v>
      </c>
      <c r="BF128" s="3" t="n">
        <v>0</v>
      </c>
      <c r="BG128" s="3" t="n">
        <v>1</v>
      </c>
      <c r="BH128" t="b">
        <v>0</v>
      </c>
      <c r="BI128" t="b">
        <v>0</v>
      </c>
      <c r="BJ128" t="b">
        <v>1</v>
      </c>
      <c r="BK128" t="inlineStr">
        <is>
          <t>SHAKEOUT</t>
        </is>
      </c>
      <c r="BL128" t="inlineStr">
        <is>
          <t>Shake≥70 on 1/3 days</t>
        </is>
      </c>
      <c r="BM128" t="inlineStr">
        <is>
          <t>volume &gt; VMA7, MA7&gt;MA10, low upper wick, follow-through, sentiment:shakeout</t>
        </is>
      </c>
    </row>
    <row r="129">
      <c r="A129" s="2" t="n">
        <v>46091</v>
      </c>
      <c r="B129" t="inlineStr">
        <is>
          <t>SBL</t>
        </is>
      </c>
      <c r="C129" t="inlineStr">
        <is>
          <t>Commercial Bank</t>
        </is>
      </c>
      <c r="D129" t="inlineStr">
        <is>
          <t>Siddhartha Bank Limited</t>
        </is>
      </c>
      <c r="E129" t="inlineStr">
        <is>
          <t>BUY</t>
        </is>
      </c>
      <c r="F129" t="inlineStr">
        <is>
          <t>STRONG BUY</t>
        </is>
      </c>
      <c r="G129" t="inlineStr"/>
      <c r="H129" t="inlineStr">
        <is>
          <t>UP</t>
        </is>
      </c>
      <c r="I129" s="3" t="n">
        <v>100</v>
      </c>
      <c r="J129" s="4" t="n">
        <v>1</v>
      </c>
      <c r="K129" s="4" t="n">
        <v>1</v>
      </c>
      <c r="L129" s="4" t="n">
        <v>108</v>
      </c>
      <c r="M129" s="5" t="n">
        <v>398.9</v>
      </c>
      <c r="N129" s="6" t="n">
        <v>256460</v>
      </c>
      <c r="O129" s="4" t="n">
        <v>-0.275000000000003</v>
      </c>
      <c r="P129" s="4" t="n">
        <v>3.234989648033126</v>
      </c>
      <c r="Q129" s="4" t="n">
        <v>6.090425531914878</v>
      </c>
      <c r="R129" s="4" t="n">
        <v>6.743377040406751</v>
      </c>
      <c r="S129" s="4" t="n">
        <v>7.231182795698921</v>
      </c>
      <c r="T129" s="4" t="n">
        <v>4.973684210526308</v>
      </c>
      <c r="U129" s="4" t="n">
        <v>3.58348480914048</v>
      </c>
      <c r="V129" s="4" t="n">
        <v>3.58348480914048</v>
      </c>
      <c r="W129" s="5" t="n">
        <v>384.9428571428571</v>
      </c>
      <c r="X129" s="5" t="n">
        <v>381.47</v>
      </c>
      <c r="Y129" s="5" t="n">
        <v>378.6133333333333</v>
      </c>
      <c r="Z129" s="5" t="n">
        <v>383.4933333333333</v>
      </c>
      <c r="AA129" s="5" t="n">
        <v>405</v>
      </c>
      <c r="AB129" s="5" t="n">
        <v>405</v>
      </c>
      <c r="AC129" s="5" t="n">
        <v>370</v>
      </c>
      <c r="AD129" s="5" t="n">
        <v>367.6</v>
      </c>
      <c r="AE129" s="6" t="n">
        <v>77115</v>
      </c>
      <c r="AF129" s="6" t="n">
        <v>81861.60000000001</v>
      </c>
      <c r="AG129" s="4" t="n">
        <v>0</v>
      </c>
      <c r="AH129" s="4" t="n">
        <v>10.94285714285714</v>
      </c>
      <c r="AI129" s="4" t="n">
        <v>2.743258245890476</v>
      </c>
      <c r="AJ129" s="4" t="n">
        <v>9.759999999999994</v>
      </c>
      <c r="AK129" s="4" t="n">
        <v>2.446728503384299</v>
      </c>
      <c r="AL129" t="inlineStr">
        <is>
          <t>NORMAL</t>
        </is>
      </c>
      <c r="AM129" t="inlineStr">
        <is>
          <t>MEDIUM</t>
        </is>
      </c>
      <c r="AN129" s="4" t="n">
        <v>1.307553066839328</v>
      </c>
      <c r="AO129" s="4" t="n">
        <v>2.124482774764133</v>
      </c>
      <c r="AP129" t="inlineStr">
        <is>
          <t>HEALTHY</t>
        </is>
      </c>
      <c r="AQ129" s="4" t="n">
        <v>4.61071428571429</v>
      </c>
      <c r="AR129" s="4" t="n">
        <v>0.8707005178185587</v>
      </c>
      <c r="AS129" t="inlineStr">
        <is>
          <t>GOOD</t>
        </is>
      </c>
      <c r="AT129" t="b">
        <v>1</v>
      </c>
      <c r="AU129" t="b">
        <v>0</v>
      </c>
      <c r="AV129" s="3" t="n">
        <v>0</v>
      </c>
      <c r="AW129" t="inlineStr">
        <is>
          <t>CONFIRMED</t>
        </is>
      </c>
      <c r="AX129" t="b">
        <v>0</v>
      </c>
      <c r="AY129" t="b">
        <v>0</v>
      </c>
      <c r="AZ129" t="b">
        <v>1</v>
      </c>
      <c r="BA129" t="b">
        <v>0</v>
      </c>
      <c r="BB129" s="3" t="n">
        <v>60</v>
      </c>
      <c r="BC129" s="3" t="n">
        <v>60</v>
      </c>
      <c r="BD129" s="3" t="n">
        <v>100</v>
      </c>
      <c r="BE129" s="3" t="n">
        <v>2</v>
      </c>
      <c r="BF129" s="3" t="n">
        <v>1</v>
      </c>
      <c r="BG129" s="3" t="n">
        <v>1</v>
      </c>
      <c r="BH129" t="b">
        <v>0</v>
      </c>
      <c r="BI129" t="b">
        <v>0</v>
      </c>
      <c r="BJ129" t="b">
        <v>1</v>
      </c>
      <c r="BK129" t="inlineStr">
        <is>
          <t>SHAKEOUT</t>
        </is>
      </c>
      <c r="BL129" t="inlineStr">
        <is>
          <t>Shake≥70 on 1/3 days</t>
        </is>
      </c>
      <c r="BM129" t="inlineStr">
        <is>
          <t>near 7D breakout, volume &gt; VMA7, MA7&gt;MA10, low upper wick, follow-through, sentiment:shakeout</t>
        </is>
      </c>
    </row>
    <row r="130">
      <c r="A130" s="2" t="n">
        <v>46091</v>
      </c>
      <c r="B130" t="inlineStr">
        <is>
          <t>SCB</t>
        </is>
      </c>
      <c r="C130" t="inlineStr">
        <is>
          <t>Commercial Bank</t>
        </is>
      </c>
      <c r="D130" t="inlineStr">
        <is>
          <t>Standard Chartered Bank Nepal Limited</t>
        </is>
      </c>
      <c r="E130" t="inlineStr">
        <is>
          <t>BUY</t>
        </is>
      </c>
      <c r="F130" t="inlineStr">
        <is>
          <t>STRONG BUY</t>
        </is>
      </c>
      <c r="G130" t="inlineStr"/>
      <c r="H130" t="inlineStr">
        <is>
          <t>UP</t>
        </is>
      </c>
      <c r="I130" s="3" t="n">
        <v>100</v>
      </c>
      <c r="J130" s="4" t="n">
        <v>1</v>
      </c>
      <c r="K130" s="4" t="n">
        <v>1</v>
      </c>
      <c r="L130" s="4" t="n">
        <v>108</v>
      </c>
      <c r="M130" s="5" t="n">
        <v>685</v>
      </c>
      <c r="N130" s="6" t="n">
        <v>82493</v>
      </c>
      <c r="O130" s="4" t="n">
        <v>-1.960784313725494</v>
      </c>
      <c r="P130" s="4" t="n">
        <v>5.384615384615388</v>
      </c>
      <c r="Q130" s="4" t="n">
        <v>5.856900015453559</v>
      </c>
      <c r="R130" s="4" t="n">
        <v>7.03125</v>
      </c>
      <c r="S130" s="4" t="n">
        <v>7.03125</v>
      </c>
      <c r="T130" s="4" t="n">
        <v>7.366771159874608</v>
      </c>
      <c r="U130" s="4" t="n">
        <v>8.471892319873309</v>
      </c>
      <c r="V130" s="4" t="n">
        <v>8.197757068393607</v>
      </c>
      <c r="W130" s="5" t="n">
        <v>659.7428571428571</v>
      </c>
      <c r="X130" s="5" t="n">
        <v>653.6</v>
      </c>
      <c r="Y130" s="5" t="n">
        <v>648.4466666666667</v>
      </c>
      <c r="Z130" s="5" t="n">
        <v>641.4799999999999</v>
      </c>
      <c r="AA130" s="5" t="n">
        <v>712.6</v>
      </c>
      <c r="AB130" s="5" t="n">
        <v>712.6</v>
      </c>
      <c r="AC130" s="5" t="n">
        <v>638</v>
      </c>
      <c r="AD130" s="5" t="n">
        <v>629.2</v>
      </c>
      <c r="AE130" s="6" t="n">
        <v>23862.28571428571</v>
      </c>
      <c r="AF130" s="6" t="n">
        <v>23340.73333333333</v>
      </c>
      <c r="AG130" s="4" t="n">
        <v>0.01011804384485703</v>
      </c>
      <c r="AH130" s="4" t="n">
        <v>22.65714285714286</v>
      </c>
      <c r="AI130" s="4" t="n">
        <v>3.307612095933259</v>
      </c>
      <c r="AJ130" s="4" t="n">
        <v>15.75333333333332</v>
      </c>
      <c r="AK130" s="4" t="n">
        <v>2.299756690997562</v>
      </c>
      <c r="AL130" t="inlineStr">
        <is>
          <t>HIGH</t>
        </is>
      </c>
      <c r="AM130" t="inlineStr">
        <is>
          <t>SMALL</t>
        </is>
      </c>
      <c r="AN130" s="4" t="n">
        <v>1.12703505568359</v>
      </c>
      <c r="AO130" s="4" t="n">
        <v>2.171324495774444</v>
      </c>
      <c r="AP130" t="inlineStr">
        <is>
          <t>HEALTHY</t>
        </is>
      </c>
      <c r="AQ130" s="4" t="n">
        <v>8.10357142857143</v>
      </c>
      <c r="AR130" s="4" t="n">
        <v>0.6101914501436956</v>
      </c>
      <c r="AS130" t="inlineStr">
        <is>
          <t>GOOD</t>
        </is>
      </c>
      <c r="AT130" t="b">
        <v>0</v>
      </c>
      <c r="AU130" t="b">
        <v>0</v>
      </c>
      <c r="AV130" s="3" t="n">
        <v>0</v>
      </c>
      <c r="AW130" t="inlineStr">
        <is>
          <t>CONFIRMED</t>
        </is>
      </c>
      <c r="AX130" t="b">
        <v>0</v>
      </c>
      <c r="AY130" t="b">
        <v>0</v>
      </c>
      <c r="AZ130" t="b">
        <v>1</v>
      </c>
      <c r="BA130" t="b">
        <v>0</v>
      </c>
      <c r="BB130" s="3" t="n">
        <v>60</v>
      </c>
      <c r="BC130" s="3" t="n">
        <v>50</v>
      </c>
      <c r="BD130" s="3" t="n">
        <v>100</v>
      </c>
      <c r="BE130" s="3" t="n">
        <v>2</v>
      </c>
      <c r="BF130" s="3" t="n">
        <v>0</v>
      </c>
      <c r="BG130" s="3" t="n">
        <v>1</v>
      </c>
      <c r="BH130" t="b">
        <v>0</v>
      </c>
      <c r="BI130" t="b">
        <v>0</v>
      </c>
      <c r="BJ130" t="b">
        <v>1</v>
      </c>
      <c r="BK130" t="inlineStr">
        <is>
          <t>SHAKEOUT</t>
        </is>
      </c>
      <c r="BL130" t="inlineStr">
        <is>
          <t>Shake≥70 on 1/3 days</t>
        </is>
      </c>
      <c r="BM130" t="inlineStr">
        <is>
          <t>volume &gt; VMA7, MA7&gt;MA10, low upper wick, follow-through, sentiment:shakeout</t>
        </is>
      </c>
    </row>
    <row r="131">
      <c r="A131" s="2" t="n">
        <v>46091</v>
      </c>
      <c r="B131" t="inlineStr">
        <is>
          <t>SFEF</t>
        </is>
      </c>
      <c r="C131" t="inlineStr">
        <is>
          <t>Mutual Fund</t>
        </is>
      </c>
      <c r="D131" t="inlineStr">
        <is>
          <t>Sunrise Focused Equity Fund</t>
        </is>
      </c>
      <c r="E131" t="inlineStr">
        <is>
          <t>BUY</t>
        </is>
      </c>
      <c r="F131" t="inlineStr">
        <is>
          <t>STRONG BUY</t>
        </is>
      </c>
      <c r="G131" t="inlineStr"/>
      <c r="H131" t="inlineStr">
        <is>
          <t>UP</t>
        </is>
      </c>
      <c r="I131" s="3" t="n">
        <v>100</v>
      </c>
      <c r="J131" s="4" t="n">
        <v>1</v>
      </c>
      <c r="K131" s="4" t="n">
        <v>1</v>
      </c>
      <c r="L131" s="4" t="n">
        <v>108</v>
      </c>
      <c r="M131" s="5" t="n">
        <v>10.1</v>
      </c>
      <c r="N131" s="6" t="n">
        <v>292200</v>
      </c>
      <c r="O131" s="4" t="n">
        <v>-0.1976284584980226</v>
      </c>
      <c r="P131" s="4" t="n">
        <v>1.711983887210478</v>
      </c>
      <c r="Q131" s="4" t="n">
        <v>3.166496424923393</v>
      </c>
      <c r="R131" s="4" t="n">
        <v>5.208333333333326</v>
      </c>
      <c r="S131" s="4" t="n">
        <v>4.016477857878464</v>
      </c>
      <c r="T131" s="4" t="n">
        <v>0.6979062811565351</v>
      </c>
      <c r="U131" s="4" t="n">
        <v>2.538071065989844</v>
      </c>
      <c r="V131" s="4" t="n">
        <v>5.759162303664911</v>
      </c>
      <c r="W131" s="5" t="n">
        <v>9.834285714285713</v>
      </c>
      <c r="X131" s="5" t="n">
        <v>9.773</v>
      </c>
      <c r="Y131" s="5" t="n">
        <v>9.768000000000001</v>
      </c>
      <c r="Z131" s="5" t="n">
        <v>9.772666666666668</v>
      </c>
      <c r="AA131" s="5" t="n">
        <v>10.12</v>
      </c>
      <c r="AB131" s="5" t="n">
        <v>10.12</v>
      </c>
      <c r="AC131" s="5" t="n">
        <v>9.460000000000001</v>
      </c>
      <c r="AD131" s="5" t="n">
        <v>9.449999999999999</v>
      </c>
      <c r="AE131" s="6" t="n">
        <v>70067.28571428571</v>
      </c>
      <c r="AF131" s="6" t="n">
        <v>46347.53333333333</v>
      </c>
      <c r="AG131" s="4" t="n">
        <v>0</v>
      </c>
      <c r="AH131" s="4" t="n">
        <v>0.1771428571428572</v>
      </c>
      <c r="AI131" s="4" t="n">
        <v>1.753889674681581</v>
      </c>
      <c r="AJ131" s="4" t="n">
        <v>0.1906666666666667</v>
      </c>
      <c r="AK131" s="4" t="n">
        <v>1.887788778877701</v>
      </c>
      <c r="AL131" t="inlineStr">
        <is>
          <t>NORMAL</t>
        </is>
      </c>
      <c r="AM131" t="inlineStr">
        <is>
          <t>MEDIUM</t>
        </is>
      </c>
      <c r="AN131" s="4" t="n">
        <v>1.173974818783223</v>
      </c>
      <c r="AO131" s="4" t="n">
        <v>2.206954817160857</v>
      </c>
      <c r="AP131" t="inlineStr">
        <is>
          <t>HEALTHY</t>
        </is>
      </c>
      <c r="AQ131" s="4" t="n">
        <v>0.1014285714285718</v>
      </c>
      <c r="AR131" s="4" t="n">
        <v>0.9371630414575212</v>
      </c>
      <c r="AS131" t="inlineStr">
        <is>
          <t>GOOD</t>
        </is>
      </c>
      <c r="AT131" t="b">
        <v>0</v>
      </c>
      <c r="AU131" t="b">
        <v>0</v>
      </c>
      <c r="AV131" s="3" t="n">
        <v>0</v>
      </c>
      <c r="AW131" t="inlineStr">
        <is>
          <t>CONFIRMED</t>
        </is>
      </c>
      <c r="AX131" t="b">
        <v>0</v>
      </c>
      <c r="AY131" t="b">
        <v>0</v>
      </c>
      <c r="AZ131" t="b">
        <v>1</v>
      </c>
      <c r="BA131" t="b">
        <v>0</v>
      </c>
      <c r="BB131" s="3" t="n">
        <v>20</v>
      </c>
      <c r="BC131" s="3" t="n">
        <v>60</v>
      </c>
      <c r="BD131" s="3" t="n">
        <v>20</v>
      </c>
      <c r="BE131" s="3" t="n">
        <v>0</v>
      </c>
      <c r="BF131" s="3" t="n">
        <v>2</v>
      </c>
      <c r="BG131" s="3" t="n">
        <v>0</v>
      </c>
      <c r="BH131" t="b">
        <v>0</v>
      </c>
      <c r="BI131" t="b">
        <v>1</v>
      </c>
      <c r="BJ131" t="b">
        <v>0</v>
      </c>
      <c r="BK131" t="inlineStr">
        <is>
          <t>DISTRIBUTION</t>
        </is>
      </c>
      <c r="BL131" t="inlineStr">
        <is>
          <t>Dist≥60 on 2/4 days</t>
        </is>
      </c>
      <c r="BM131" t="inlineStr">
        <is>
          <t>near 7D breakout, volume &gt; VMA7, MA7&gt;MA10, low upper wick, follow-through, sentiment:distribution</t>
        </is>
      </c>
    </row>
    <row r="132">
      <c r="A132" s="2" t="n">
        <v>46091</v>
      </c>
      <c r="B132" t="inlineStr">
        <is>
          <t>SGHC</t>
        </is>
      </c>
      <c r="C132" t="inlineStr">
        <is>
          <t>Hydropower</t>
        </is>
      </c>
      <c r="D132" t="inlineStr">
        <is>
          <t>Swet-Ganga Hydropower &amp; Construction Limited</t>
        </is>
      </c>
      <c r="E132" t="inlineStr">
        <is>
          <t>BUY</t>
        </is>
      </c>
      <c r="F132" t="inlineStr">
        <is>
          <t>STRONG BUY</t>
        </is>
      </c>
      <c r="G132" t="inlineStr"/>
      <c r="H132" t="inlineStr">
        <is>
          <t>UP</t>
        </is>
      </c>
      <c r="I132" s="3" t="n">
        <v>100</v>
      </c>
      <c r="J132" s="4" t="n">
        <v>1</v>
      </c>
      <c r="K132" s="4" t="n">
        <v>1</v>
      </c>
      <c r="L132" s="4" t="n">
        <v>108</v>
      </c>
      <c r="M132" s="5" t="n">
        <v>421</v>
      </c>
      <c r="N132" s="6" t="n">
        <v>79102</v>
      </c>
      <c r="O132" s="4" t="n">
        <v>-4.318181818181821</v>
      </c>
      <c r="P132" s="4" t="n">
        <v>5.118601747815221</v>
      </c>
      <c r="Q132" s="4" t="n">
        <v>5.328996747560666</v>
      </c>
      <c r="R132" s="4" t="n">
        <v>11.6118769883351</v>
      </c>
      <c r="S132" s="4" t="n">
        <v>3.976290442084474</v>
      </c>
      <c r="T132" s="4" t="n">
        <v>3.950617283950608</v>
      </c>
      <c r="U132" s="4" t="n">
        <v>-2.546296296296291</v>
      </c>
      <c r="V132" s="4" t="n">
        <v>13.78378378378378</v>
      </c>
      <c r="W132" s="5" t="n">
        <v>408.1714285714285</v>
      </c>
      <c r="X132" s="5" t="n">
        <v>400.75</v>
      </c>
      <c r="Y132" s="5" t="n">
        <v>404.82</v>
      </c>
      <c r="Z132" s="5" t="n">
        <v>409.2766666666667</v>
      </c>
      <c r="AA132" s="5" t="n">
        <v>440.2</v>
      </c>
      <c r="AB132" s="5" t="n">
        <v>440.2</v>
      </c>
      <c r="AC132" s="5" t="n">
        <v>377.2</v>
      </c>
      <c r="AD132" s="5" t="n">
        <v>375</v>
      </c>
      <c r="AE132" s="6" t="n">
        <v>25324.42857142857</v>
      </c>
      <c r="AF132" s="6" t="n">
        <v>53397.6</v>
      </c>
      <c r="AG132" s="4" t="n">
        <v>0</v>
      </c>
      <c r="AH132" s="4" t="n">
        <v>22.11428571428571</v>
      </c>
      <c r="AI132" s="4" t="n">
        <v>5.252799457074977</v>
      </c>
      <c r="AJ132" s="4" t="n">
        <v>20.52666666666666</v>
      </c>
      <c r="AK132" s="4" t="n">
        <v>4.875692794932688</v>
      </c>
      <c r="AL132" t="inlineStr">
        <is>
          <t>HIGH</t>
        </is>
      </c>
      <c r="AM132" t="inlineStr">
        <is>
          <t>SMALL</t>
        </is>
      </c>
      <c r="AN132" s="4" t="n">
        <v>0.7880691639675098</v>
      </c>
      <c r="AO132" s="4" t="n">
        <v>2.173318593909717</v>
      </c>
      <c r="AP132" t="inlineStr">
        <is>
          <t>HEALTHY</t>
        </is>
      </c>
      <c r="AQ132" s="4" t="n">
        <v>5.135714285714275</v>
      </c>
      <c r="AR132" s="4" t="n">
        <v>0.4644944894398154</v>
      </c>
      <c r="AS132" t="inlineStr">
        <is>
          <t>WEAK</t>
        </is>
      </c>
      <c r="AT132" t="b">
        <v>0</v>
      </c>
      <c r="AU132" t="b">
        <v>0</v>
      </c>
      <c r="AV132" s="3" t="n">
        <v>0</v>
      </c>
      <c r="AW132" t="inlineStr">
        <is>
          <t>CONFIRMED</t>
        </is>
      </c>
      <c r="AX132" t="b">
        <v>0</v>
      </c>
      <c r="AY132" t="b">
        <v>0</v>
      </c>
      <c r="AZ132" t="b">
        <v>1</v>
      </c>
      <c r="BA132" t="b">
        <v>0</v>
      </c>
      <c r="BB132" s="3" t="n">
        <v>40</v>
      </c>
      <c r="BC132" s="3" t="n">
        <v>25</v>
      </c>
      <c r="BD132" s="3" t="n">
        <v>0</v>
      </c>
      <c r="BE132" s="3" t="n">
        <v>1</v>
      </c>
      <c r="BF132" s="3" t="n">
        <v>0</v>
      </c>
      <c r="BG132" s="3" t="n">
        <v>0</v>
      </c>
      <c r="BH132" t="b">
        <v>0</v>
      </c>
      <c r="BI132" t="b">
        <v>0</v>
      </c>
      <c r="BJ132" t="b">
        <v>0</v>
      </c>
      <c r="BK132" t="inlineStr">
        <is>
          <t>NEUTRAL</t>
        </is>
      </c>
      <c r="BL132" t="inlineStr"/>
      <c r="BM132" t="inlineStr">
        <is>
          <t>volume &gt; VMA7, MA7&gt;MA10, low upper wick, follow-through</t>
        </is>
      </c>
    </row>
    <row r="133">
      <c r="A133" s="2" t="n">
        <v>46091</v>
      </c>
      <c r="B133" t="inlineStr">
        <is>
          <t>SHINE</t>
        </is>
      </c>
      <c r="C133" t="inlineStr">
        <is>
          <t>Development Bank</t>
        </is>
      </c>
      <c r="D133" t="inlineStr">
        <is>
          <t>Shine Resunga Development Bank Limited</t>
        </is>
      </c>
      <c r="E133" t="inlineStr">
        <is>
          <t>BUY</t>
        </is>
      </c>
      <c r="F133" t="inlineStr">
        <is>
          <t>STRONG BUY</t>
        </is>
      </c>
      <c r="G133" t="inlineStr"/>
      <c r="H133" t="inlineStr">
        <is>
          <t>UP</t>
        </is>
      </c>
      <c r="I133" s="3" t="n">
        <v>100</v>
      </c>
      <c r="J133" s="4" t="n">
        <v>1</v>
      </c>
      <c r="K133" s="4" t="n">
        <v>1</v>
      </c>
      <c r="L133" s="4" t="n">
        <v>108</v>
      </c>
      <c r="M133" s="5" t="n">
        <v>429</v>
      </c>
      <c r="N133" s="6" t="n">
        <v>87480</v>
      </c>
      <c r="O133" s="4" t="n">
        <v>-1.152073732718895</v>
      </c>
      <c r="P133" s="4" t="n">
        <v>4.736328125</v>
      </c>
      <c r="Q133" s="4" t="n">
        <v>6.929212362911263</v>
      </c>
      <c r="R133" s="4" t="n">
        <v>7.27681920480121</v>
      </c>
      <c r="S133" s="4" t="n">
        <v>5.43130990415337</v>
      </c>
      <c r="T133" s="4" t="n">
        <v>5.71710202069986</v>
      </c>
      <c r="U133" s="4" t="n">
        <v>6.188118811881194</v>
      </c>
      <c r="V133" s="4" t="n">
        <v>6.425204663855122</v>
      </c>
      <c r="W133" s="5" t="n">
        <v>411.5142857142858</v>
      </c>
      <c r="X133" s="5" t="n">
        <v>408.02</v>
      </c>
      <c r="Y133" s="5" t="n">
        <v>406.26</v>
      </c>
      <c r="Z133" s="5" t="n">
        <v>407.9</v>
      </c>
      <c r="AA133" s="5" t="n">
        <v>440</v>
      </c>
      <c r="AB133" s="5" t="n">
        <v>440</v>
      </c>
      <c r="AC133" s="5" t="n">
        <v>398.1</v>
      </c>
      <c r="AD133" s="5" t="n">
        <v>392.8</v>
      </c>
      <c r="AE133" s="6" t="n">
        <v>26528.14285714286</v>
      </c>
      <c r="AF133" s="6" t="n">
        <v>36041.93333333333</v>
      </c>
      <c r="AG133" s="4" t="n">
        <v>0</v>
      </c>
      <c r="AH133" s="4" t="n">
        <v>12.32857142857142</v>
      </c>
      <c r="AI133" s="4" t="n">
        <v>2.873792873792866</v>
      </c>
      <c r="AJ133" s="4" t="n">
        <v>11.05999999999999</v>
      </c>
      <c r="AK133" s="4" t="n">
        <v>2.57808857808857</v>
      </c>
      <c r="AL133" t="inlineStr">
        <is>
          <t>NORMAL</t>
        </is>
      </c>
      <c r="AM133" t="inlineStr">
        <is>
          <t>MEDIUM</t>
        </is>
      </c>
      <c r="AN133" s="4" t="n">
        <v>1.247617836904182</v>
      </c>
      <c r="AO133" s="4" t="n">
        <v>2.138182914708189</v>
      </c>
      <c r="AP133" t="inlineStr">
        <is>
          <t>HEALTHY</t>
        </is>
      </c>
      <c r="AQ133" s="4" t="n">
        <v>5.489285714285732</v>
      </c>
      <c r="AR133" s="4" t="n">
        <v>0.7158711293845563</v>
      </c>
      <c r="AS133" t="inlineStr">
        <is>
          <t>GOOD</t>
        </is>
      </c>
      <c r="AT133" t="b">
        <v>1</v>
      </c>
      <c r="AU133" t="b">
        <v>0</v>
      </c>
      <c r="AV133" s="3" t="n">
        <v>0</v>
      </c>
      <c r="AW133" t="inlineStr">
        <is>
          <t>CONFIRMED</t>
        </is>
      </c>
      <c r="AX133" t="b">
        <v>0</v>
      </c>
      <c r="AY133" t="b">
        <v>0</v>
      </c>
      <c r="AZ133" t="b">
        <v>1</v>
      </c>
      <c r="BA133" t="b">
        <v>0</v>
      </c>
      <c r="BB133" s="3" t="n">
        <v>40</v>
      </c>
      <c r="BC133" s="3" t="n">
        <v>60</v>
      </c>
      <c r="BD133" s="3" t="n">
        <v>100</v>
      </c>
      <c r="BE133" s="3" t="n">
        <v>0</v>
      </c>
      <c r="BF133" s="3" t="n">
        <v>1</v>
      </c>
      <c r="BG133" s="3" t="n">
        <v>1</v>
      </c>
      <c r="BH133" t="b">
        <v>0</v>
      </c>
      <c r="BI133" t="b">
        <v>0</v>
      </c>
      <c r="BJ133" t="b">
        <v>1</v>
      </c>
      <c r="BK133" t="inlineStr">
        <is>
          <t>SHAKEOUT</t>
        </is>
      </c>
      <c r="BL133" t="inlineStr">
        <is>
          <t>Shake≥70 on 1/3 days</t>
        </is>
      </c>
      <c r="BM133" t="inlineStr">
        <is>
          <t>near 7D breakout, volume &gt; VMA7, MA7&gt;MA10, low upper wick, follow-through, sentiment:shakeout</t>
        </is>
      </c>
    </row>
    <row r="134">
      <c r="A134" s="2" t="n">
        <v>46091</v>
      </c>
      <c r="B134" t="inlineStr">
        <is>
          <t>SHIVM</t>
        </is>
      </c>
      <c r="C134" t="inlineStr">
        <is>
          <t>Manufacturing and Processing</t>
        </is>
      </c>
      <c r="D134" t="inlineStr">
        <is>
          <t>Shivam Cements Limited</t>
        </is>
      </c>
      <c r="E134" t="inlineStr">
        <is>
          <t>BUY</t>
        </is>
      </c>
      <c r="F134" t="inlineStr">
        <is>
          <t>STRONG BUY</t>
        </is>
      </c>
      <c r="G134" t="inlineStr"/>
      <c r="H134" t="inlineStr">
        <is>
          <t>UP</t>
        </is>
      </c>
      <c r="I134" s="3" t="n">
        <v>100</v>
      </c>
      <c r="J134" s="4" t="n">
        <v>1</v>
      </c>
      <c r="K134" s="4" t="n">
        <v>1</v>
      </c>
      <c r="L134" s="4" t="n">
        <v>108</v>
      </c>
      <c r="M134" s="5" t="n">
        <v>670</v>
      </c>
      <c r="N134" s="6" t="n">
        <v>726890</v>
      </c>
      <c r="O134" s="4" t="n">
        <v>-0.7407407407407418</v>
      </c>
      <c r="P134" s="4" t="n">
        <v>6.012658227848111</v>
      </c>
      <c r="Q134" s="4" t="n">
        <v>8.589951377633721</v>
      </c>
      <c r="R134" s="4" t="n">
        <v>10.74380165289257</v>
      </c>
      <c r="S134" s="4" t="n">
        <v>9.656301145662848</v>
      </c>
      <c r="T134" s="4" t="n">
        <v>7.717041800643076</v>
      </c>
      <c r="U134" s="4" t="n">
        <v>9.477124183006547</v>
      </c>
      <c r="V134" s="4" t="n">
        <v>8.239095315024226</v>
      </c>
      <c r="W134" s="5" t="n">
        <v>635.0428571428572</v>
      </c>
      <c r="X134" s="5" t="n">
        <v>625.62</v>
      </c>
      <c r="Y134" s="5" t="n">
        <v>620.8466666666666</v>
      </c>
      <c r="Z134" s="5" t="n">
        <v>620.9666666666667</v>
      </c>
      <c r="AA134" s="5" t="n">
        <v>695.2</v>
      </c>
      <c r="AB134" s="5" t="n">
        <v>695.2</v>
      </c>
      <c r="AC134" s="5" t="n">
        <v>598</v>
      </c>
      <c r="AD134" s="5" t="n">
        <v>598</v>
      </c>
      <c r="AE134" s="6" t="n">
        <v>218395.4285714286</v>
      </c>
      <c r="AF134" s="6" t="n">
        <v>173373.4</v>
      </c>
      <c r="AG134" s="4" t="n">
        <v>0</v>
      </c>
      <c r="AH134" s="4" t="n">
        <v>24.27142857142858</v>
      </c>
      <c r="AI134" s="4" t="n">
        <v>3.622601279317693</v>
      </c>
      <c r="AJ134" s="4" t="n">
        <v>17.21333333333333</v>
      </c>
      <c r="AK134" s="4" t="n">
        <v>2.569154228855718</v>
      </c>
      <c r="AL134" t="inlineStr">
        <is>
          <t>HIGH</t>
        </is>
      </c>
      <c r="AM134" t="inlineStr">
        <is>
          <t>SMALL</t>
        </is>
      </c>
      <c r="AN134" s="4" t="n">
        <v>1.324971388097108</v>
      </c>
      <c r="AO134" s="4" t="n">
        <v>2.127322365402443</v>
      </c>
      <c r="AP134" t="inlineStr">
        <is>
          <t>HEALTHY</t>
        </is>
      </c>
      <c r="AQ134" s="4" t="n">
        <v>10.91428571428571</v>
      </c>
      <c r="AR134" s="4" t="n">
        <v>0.7986170162549849</v>
      </c>
      <c r="AS134" t="inlineStr">
        <is>
          <t>GOOD</t>
        </is>
      </c>
      <c r="AT134" t="b">
        <v>1</v>
      </c>
      <c r="AU134" t="b">
        <v>0</v>
      </c>
      <c r="AV134" s="3" t="n">
        <v>0</v>
      </c>
      <c r="AW134" t="inlineStr">
        <is>
          <t>CONFIRMED</t>
        </is>
      </c>
      <c r="AX134" t="b">
        <v>0</v>
      </c>
      <c r="AY134" t="b">
        <v>0</v>
      </c>
      <c r="AZ134" t="b">
        <v>1</v>
      </c>
      <c r="BA134" t="b">
        <v>0</v>
      </c>
      <c r="BB134" s="3" t="n">
        <v>80</v>
      </c>
      <c r="BC134" s="3" t="n">
        <v>50</v>
      </c>
      <c r="BD134" s="3" t="n">
        <v>50</v>
      </c>
      <c r="BE134" s="3" t="n">
        <v>1</v>
      </c>
      <c r="BF134" s="3" t="n">
        <v>0</v>
      </c>
      <c r="BG134" s="3" t="n">
        <v>0</v>
      </c>
      <c r="BH134" t="b">
        <v>0</v>
      </c>
      <c r="BI134" t="b">
        <v>0</v>
      </c>
      <c r="BJ134" t="b">
        <v>0</v>
      </c>
      <c r="BK134" t="inlineStr">
        <is>
          <t>NEUTRAL</t>
        </is>
      </c>
      <c r="BL134" t="inlineStr"/>
      <c r="BM134" t="inlineStr">
        <is>
          <t>volume &gt; VMA7, MA7&gt;MA10, low upper wick, follow-through</t>
        </is>
      </c>
    </row>
    <row r="135">
      <c r="A135" s="2" t="n">
        <v>46091</v>
      </c>
      <c r="B135" t="inlineStr">
        <is>
          <t>SHL</t>
        </is>
      </c>
      <c r="C135" t="inlineStr">
        <is>
          <t>Hotel and Tourism</t>
        </is>
      </c>
      <c r="D135" t="inlineStr">
        <is>
          <t>Soaltee Hotel Limited</t>
        </is>
      </c>
      <c r="E135" t="inlineStr">
        <is>
          <t>BUY</t>
        </is>
      </c>
      <c r="F135" t="inlineStr">
        <is>
          <t>STRONG BUY</t>
        </is>
      </c>
      <c r="G135" t="inlineStr"/>
      <c r="H135" t="inlineStr">
        <is>
          <t>UP</t>
        </is>
      </c>
      <c r="I135" s="3" t="n">
        <v>100</v>
      </c>
      <c r="J135" s="4" t="n">
        <v>1</v>
      </c>
      <c r="K135" s="4" t="n">
        <v>1</v>
      </c>
      <c r="L135" s="4" t="n">
        <v>108</v>
      </c>
      <c r="M135" s="5" t="n">
        <v>515</v>
      </c>
      <c r="N135" s="6" t="n">
        <v>137995</v>
      </c>
      <c r="O135" s="4" t="n">
        <v>-2.830188679245282</v>
      </c>
      <c r="P135" s="4" t="n">
        <v>2.63053009166998</v>
      </c>
      <c r="Q135" s="4" t="n">
        <v>4.441289799229353</v>
      </c>
      <c r="R135" s="4" t="n">
        <v>5.901706765371162</v>
      </c>
      <c r="S135" s="4" t="n">
        <v>4.887983706720989</v>
      </c>
      <c r="T135" s="4" t="n">
        <v>3.413654618473894</v>
      </c>
      <c r="U135" s="4" t="n">
        <v>3.809715783108247</v>
      </c>
      <c r="V135" s="4" t="n">
        <v>3.893483962073829</v>
      </c>
      <c r="W135" s="5" t="n">
        <v>502.4142857142857</v>
      </c>
      <c r="X135" s="5" t="n">
        <v>497.93</v>
      </c>
      <c r="Y135" s="5" t="n">
        <v>496.7866666666667</v>
      </c>
      <c r="Z135" s="5" t="n">
        <v>499.6133333333334</v>
      </c>
      <c r="AA135" s="5" t="n">
        <v>532</v>
      </c>
      <c r="AB135" s="5" t="n">
        <v>532</v>
      </c>
      <c r="AC135" s="5" t="n">
        <v>480</v>
      </c>
      <c r="AD135" s="5" t="n">
        <v>480</v>
      </c>
      <c r="AE135" s="6" t="n">
        <v>29900.14285714286</v>
      </c>
      <c r="AF135" s="6" t="n">
        <v>27243.13333333334</v>
      </c>
      <c r="AG135" s="4" t="n">
        <v>0</v>
      </c>
      <c r="AH135" s="4" t="n">
        <v>15.17142857142857</v>
      </c>
      <c r="AI135" s="4" t="n">
        <v>2.945908460471561</v>
      </c>
      <c r="AJ135" s="4" t="n">
        <v>12.72666666666666</v>
      </c>
      <c r="AK135" s="4" t="n">
        <v>2.47119741100323</v>
      </c>
      <c r="AL135" t="inlineStr">
        <is>
          <t>NORMAL</t>
        </is>
      </c>
      <c r="AM135" t="inlineStr">
        <is>
          <t>MEDIUM</t>
        </is>
      </c>
      <c r="AN135" s="4" t="n">
        <v>0.8446824346575451</v>
      </c>
      <c r="AO135" s="4" t="n">
        <v>2.250151646305649</v>
      </c>
      <c r="AP135" t="inlineStr">
        <is>
          <t>HEALTHY</t>
        </is>
      </c>
      <c r="AQ135" s="4" t="n">
        <v>5.774999999999997</v>
      </c>
      <c r="AR135" s="4" t="n">
        <v>0.7010386257901368</v>
      </c>
      <c r="AS135" t="inlineStr">
        <is>
          <t>GOOD</t>
        </is>
      </c>
      <c r="AT135" t="b">
        <v>0</v>
      </c>
      <c r="AU135" t="b">
        <v>0</v>
      </c>
      <c r="AV135" s="3" t="n">
        <v>0</v>
      </c>
      <c r="AW135" t="inlineStr">
        <is>
          <t>CONFIRMED</t>
        </is>
      </c>
      <c r="AX135" t="b">
        <v>0</v>
      </c>
      <c r="AY135" t="b">
        <v>0</v>
      </c>
      <c r="AZ135" t="b">
        <v>1</v>
      </c>
      <c r="BA135" t="b">
        <v>0</v>
      </c>
      <c r="BB135" s="3" t="n">
        <v>40</v>
      </c>
      <c r="BC135" s="3" t="n">
        <v>70</v>
      </c>
      <c r="BD135" s="3" t="n">
        <v>70</v>
      </c>
      <c r="BE135" s="3" t="n">
        <v>1</v>
      </c>
      <c r="BF135" s="3" t="n">
        <v>1</v>
      </c>
      <c r="BG135" s="3" t="n">
        <v>1</v>
      </c>
      <c r="BH135" t="b">
        <v>0</v>
      </c>
      <c r="BI135" t="b">
        <v>0</v>
      </c>
      <c r="BJ135" t="b">
        <v>1</v>
      </c>
      <c r="BK135" t="inlineStr">
        <is>
          <t>SHAKEOUT</t>
        </is>
      </c>
      <c r="BL135" t="inlineStr">
        <is>
          <t>Shake≥70 on 1/3 days</t>
        </is>
      </c>
      <c r="BM135" t="inlineStr">
        <is>
          <t>volume &gt; VMA7, MA7&gt;MA10, low upper wick, follow-through, sentiment:shakeout</t>
        </is>
      </c>
    </row>
    <row r="136">
      <c r="A136" s="2" t="n">
        <v>46091</v>
      </c>
      <c r="B136" t="inlineStr">
        <is>
          <t>SHPC</t>
        </is>
      </c>
      <c r="C136" t="inlineStr">
        <is>
          <t>Hydropower</t>
        </is>
      </c>
      <c r="D136" t="inlineStr">
        <is>
          <t>Sanima Mai Hydropower Limited</t>
        </is>
      </c>
      <c r="E136" t="inlineStr">
        <is>
          <t>BUY</t>
        </is>
      </c>
      <c r="F136" t="inlineStr">
        <is>
          <t>STRONG BUY</t>
        </is>
      </c>
      <c r="G136" t="inlineStr"/>
      <c r="H136" t="inlineStr">
        <is>
          <t>UP</t>
        </is>
      </c>
      <c r="I136" s="3" t="n">
        <v>100</v>
      </c>
      <c r="J136" s="4" t="n">
        <v>1</v>
      </c>
      <c r="K136" s="4" t="n">
        <v>1</v>
      </c>
      <c r="L136" s="4" t="n">
        <v>108</v>
      </c>
      <c r="M136" s="5" t="n">
        <v>569</v>
      </c>
      <c r="N136" s="6" t="n">
        <v>204581</v>
      </c>
      <c r="O136" s="4" t="n">
        <v>-1.727115716753025</v>
      </c>
      <c r="P136" s="4" t="n">
        <v>4.21245421245422</v>
      </c>
      <c r="Q136" s="4" t="n">
        <v>6.355140186915897</v>
      </c>
      <c r="R136" s="4" t="n">
        <v>8.360312321462571</v>
      </c>
      <c r="S136" s="4" t="n">
        <v>4.403669724770642</v>
      </c>
      <c r="T136" s="4" t="n">
        <v>6.255835667600373</v>
      </c>
      <c r="U136" s="4" t="n">
        <v>5.742427058167632</v>
      </c>
      <c r="V136" s="4" t="n">
        <v>3.079710144927539</v>
      </c>
      <c r="W136" s="5" t="n">
        <v>547.6428571428571</v>
      </c>
      <c r="X136" s="5" t="n">
        <v>542.4599999999999</v>
      </c>
      <c r="Y136" s="5" t="n">
        <v>541.3533333333332</v>
      </c>
      <c r="Z136" s="5" t="n">
        <v>544.0233333333333</v>
      </c>
      <c r="AA136" s="5" t="n">
        <v>584</v>
      </c>
      <c r="AB136" s="5" t="n">
        <v>584</v>
      </c>
      <c r="AC136" s="5" t="n">
        <v>521.1</v>
      </c>
      <c r="AD136" s="5" t="n">
        <v>520</v>
      </c>
      <c r="AE136" s="6" t="n">
        <v>75498.85714285714</v>
      </c>
      <c r="AF136" s="6" t="n">
        <v>102461.4666666667</v>
      </c>
      <c r="AG136" s="4" t="n">
        <v>0.1212121212121212</v>
      </c>
      <c r="AH136" s="4" t="n">
        <v>20.07142857142856</v>
      </c>
      <c r="AI136" s="4" t="n">
        <v>3.527491840321357</v>
      </c>
      <c r="AJ136" s="4" t="n">
        <v>17.88666666666666</v>
      </c>
      <c r="AK136" s="4" t="n">
        <v>3.143526654950198</v>
      </c>
      <c r="AL136" t="inlineStr">
        <is>
          <t>HIGH</t>
        </is>
      </c>
      <c r="AM136" t="inlineStr">
        <is>
          <t>SMALL</t>
        </is>
      </c>
      <c r="AN136" s="4" t="n">
        <v>1.141675069530433</v>
      </c>
      <c r="AO136" s="4" t="n">
        <v>1.97814378144233</v>
      </c>
      <c r="AP136" t="inlineStr">
        <is>
          <t>HEALTHY</t>
        </is>
      </c>
      <c r="AQ136" s="4" t="n">
        <v>7.078571428571403</v>
      </c>
      <c r="AR136" s="4" t="n">
        <v>0.6681850406933317</v>
      </c>
      <c r="AS136" t="inlineStr">
        <is>
          <t>GOOD</t>
        </is>
      </c>
      <c r="AT136" t="b">
        <v>0</v>
      </c>
      <c r="AU136" t="b">
        <v>0</v>
      </c>
      <c r="AV136" s="3" t="n">
        <v>0</v>
      </c>
      <c r="AW136" t="inlineStr">
        <is>
          <t>CONFIRMED</t>
        </is>
      </c>
      <c r="AX136" t="b">
        <v>0</v>
      </c>
      <c r="AY136" t="b">
        <v>0</v>
      </c>
      <c r="AZ136" t="b">
        <v>1</v>
      </c>
      <c r="BA136" t="b">
        <v>0</v>
      </c>
      <c r="BB136" s="3" t="n">
        <v>60</v>
      </c>
      <c r="BC136" s="3" t="n">
        <v>60</v>
      </c>
      <c r="BD136" s="3" t="n">
        <v>100</v>
      </c>
      <c r="BE136" s="3" t="n">
        <v>2</v>
      </c>
      <c r="BF136" s="3" t="n">
        <v>1</v>
      </c>
      <c r="BG136" s="3" t="n">
        <v>1</v>
      </c>
      <c r="BH136" t="b">
        <v>0</v>
      </c>
      <c r="BI136" t="b">
        <v>0</v>
      </c>
      <c r="BJ136" t="b">
        <v>1</v>
      </c>
      <c r="BK136" t="inlineStr">
        <is>
          <t>SHAKEOUT</t>
        </is>
      </c>
      <c r="BL136" t="inlineStr">
        <is>
          <t>Shake≥70 on 1/3 days</t>
        </is>
      </c>
      <c r="BM136" t="inlineStr">
        <is>
          <t>near 7D breakout, volume &gt; VMA7, MA7&gt;MA10, low upper wick, follow-through, sentiment:shakeout</t>
        </is>
      </c>
    </row>
    <row r="137">
      <c r="A137" s="2" t="n">
        <v>46091</v>
      </c>
      <c r="B137" t="inlineStr">
        <is>
          <t>SICL</t>
        </is>
      </c>
      <c r="C137" t="inlineStr">
        <is>
          <t>Non-Life Insurance</t>
        </is>
      </c>
      <c r="D137" t="inlineStr">
        <is>
          <t>Shikhar Insurance Company Limited</t>
        </is>
      </c>
      <c r="E137" t="inlineStr">
        <is>
          <t>BUY</t>
        </is>
      </c>
      <c r="F137" t="inlineStr">
        <is>
          <t>STRONG BUY</t>
        </is>
      </c>
      <c r="G137" t="inlineStr"/>
      <c r="H137" t="inlineStr">
        <is>
          <t>UP</t>
        </is>
      </c>
      <c r="I137" s="3" t="n">
        <v>100</v>
      </c>
      <c r="J137" s="4" t="n">
        <v>1</v>
      </c>
      <c r="K137" s="4" t="n">
        <v>1</v>
      </c>
      <c r="L137" s="4" t="n">
        <v>108</v>
      </c>
      <c r="M137" s="5" t="n">
        <v>674</v>
      </c>
      <c r="N137" s="6" t="n">
        <v>44641</v>
      </c>
      <c r="O137" s="4" t="n">
        <v>1.399127425906421</v>
      </c>
      <c r="P137" s="4" t="n">
        <v>5.477308294209693</v>
      </c>
      <c r="Q137" s="4" t="n">
        <v>7.667731629392982</v>
      </c>
      <c r="R137" s="4" t="n">
        <v>10.27486910994764</v>
      </c>
      <c r="S137" s="4" t="n">
        <v>8.709677419354843</v>
      </c>
      <c r="T137" s="4" t="n">
        <v>6.984126984126982</v>
      </c>
      <c r="U137" s="4" t="n">
        <v>8.255701895277866</v>
      </c>
      <c r="V137" s="4" t="n">
        <v>7.75379696243006</v>
      </c>
      <c r="W137" s="5" t="n">
        <v>638.3142857142857</v>
      </c>
      <c r="X137" s="5" t="n">
        <v>631.25</v>
      </c>
      <c r="Y137" s="5" t="n">
        <v>629.5400000000001</v>
      </c>
      <c r="Z137" s="5" t="n">
        <v>631.9399999999999</v>
      </c>
      <c r="AA137" s="5" t="n">
        <v>689</v>
      </c>
      <c r="AB137" s="5" t="n">
        <v>689</v>
      </c>
      <c r="AC137" s="5" t="n">
        <v>611.2</v>
      </c>
      <c r="AD137" s="5" t="n">
        <v>610.6</v>
      </c>
      <c r="AE137" s="6" t="n">
        <v>13029.71428571429</v>
      </c>
      <c r="AF137" s="6" t="n">
        <v>11646.26666666667</v>
      </c>
      <c r="AG137" s="4" t="n">
        <v>0.2846153846153852</v>
      </c>
      <c r="AH137" s="4" t="n">
        <v>18.4</v>
      </c>
      <c r="AI137" s="4" t="n">
        <v>2.729970326409491</v>
      </c>
      <c r="AJ137" s="4" t="n">
        <v>14.76666666666666</v>
      </c>
      <c r="AK137" s="4" t="n">
        <v>2.190900098911964</v>
      </c>
      <c r="AL137" t="inlineStr">
        <is>
          <t>NORMAL</t>
        </is>
      </c>
      <c r="AM137" t="inlineStr">
        <is>
          <t>MEDIUM</t>
        </is>
      </c>
      <c r="AN137" s="4" t="n">
        <v>1.574680890981031</v>
      </c>
      <c r="AO137" s="4" t="n">
        <v>2.18505985004785</v>
      </c>
      <c r="AP137" t="inlineStr">
        <is>
          <t>HEALTHY</t>
        </is>
      </c>
      <c r="AQ137" s="4" t="n">
        <v>9.978571428571424</v>
      </c>
      <c r="AR137" s="4" t="n">
        <v>0.9047734507054657</v>
      </c>
      <c r="AS137" t="inlineStr">
        <is>
          <t>GOOD</t>
        </is>
      </c>
      <c r="AT137" t="b">
        <v>0</v>
      </c>
      <c r="AU137" t="b">
        <v>0</v>
      </c>
      <c r="AV137" s="3" t="n">
        <v>0</v>
      </c>
      <c r="AW137" t="inlineStr">
        <is>
          <t>CONFIRMED</t>
        </is>
      </c>
      <c r="AX137" t="b">
        <v>0</v>
      </c>
      <c r="AY137" t="b">
        <v>0</v>
      </c>
      <c r="AZ137" t="b">
        <v>1</v>
      </c>
      <c r="BA137" t="b">
        <v>1</v>
      </c>
      <c r="BB137" s="3" t="n">
        <v>80</v>
      </c>
      <c r="BC137" s="3" t="n">
        <v>35</v>
      </c>
      <c r="BD137" s="3" t="n">
        <v>50</v>
      </c>
      <c r="BE137" s="3" t="n">
        <v>2</v>
      </c>
      <c r="BF137" s="3" t="n">
        <v>0</v>
      </c>
      <c r="BG137" s="3" t="n">
        <v>0</v>
      </c>
      <c r="BH137" t="b">
        <v>0</v>
      </c>
      <c r="BI137" t="b">
        <v>0</v>
      </c>
      <c r="BJ137" t="b">
        <v>0</v>
      </c>
      <c r="BK137" t="inlineStr">
        <is>
          <t>NEUTRAL</t>
        </is>
      </c>
      <c r="BL137" t="inlineStr"/>
      <c r="BM137" t="inlineStr">
        <is>
          <t>near 7D breakout, volume &gt; VMA7, MA7&gt;MA10, low upper wick, follow-through, breakout retest</t>
        </is>
      </c>
    </row>
    <row r="138">
      <c r="A138" s="2" t="n">
        <v>46091</v>
      </c>
      <c r="B138" t="inlineStr">
        <is>
          <t>SIFC</t>
        </is>
      </c>
      <c r="C138" t="inlineStr">
        <is>
          <t>Finance Company</t>
        </is>
      </c>
      <c r="D138" t="inlineStr">
        <is>
          <t>Shree Investment Finance Company Limited</t>
        </is>
      </c>
      <c r="E138" t="inlineStr">
        <is>
          <t>BUY</t>
        </is>
      </c>
      <c r="F138" t="inlineStr">
        <is>
          <t>STRONG BUY</t>
        </is>
      </c>
      <c r="G138" t="inlineStr"/>
      <c r="H138" t="inlineStr">
        <is>
          <t>UP</t>
        </is>
      </c>
      <c r="I138" s="3" t="n">
        <v>100</v>
      </c>
      <c r="J138" s="4" t="n">
        <v>1</v>
      </c>
      <c r="K138" s="4" t="n">
        <v>1</v>
      </c>
      <c r="L138" s="4" t="n">
        <v>108</v>
      </c>
      <c r="M138" s="5" t="n">
        <v>620</v>
      </c>
      <c r="N138" s="6" t="n">
        <v>48104</v>
      </c>
      <c r="O138" s="4" t="n">
        <v>-3.351519875292286</v>
      </c>
      <c r="P138" s="4" t="n">
        <v>2.530180254671732</v>
      </c>
      <c r="Q138" s="4" t="n">
        <v>6.001025816378869</v>
      </c>
      <c r="R138" s="4" t="n">
        <v>6.602475928473184</v>
      </c>
      <c r="S138" s="4" t="n">
        <v>5.802047781569963</v>
      </c>
      <c r="T138" s="4" t="n">
        <v>1.40660778541053</v>
      </c>
      <c r="U138" s="4" t="n">
        <v>-4.61538461538461</v>
      </c>
      <c r="V138" s="4" t="n">
        <v>25.25252525252526</v>
      </c>
      <c r="W138" s="5" t="n">
        <v>601.4428571428572</v>
      </c>
      <c r="X138" s="5" t="n">
        <v>594.1800000000001</v>
      </c>
      <c r="Y138" s="5" t="n">
        <v>590.4266666666666</v>
      </c>
      <c r="Z138" s="5" t="n">
        <v>600.8</v>
      </c>
      <c r="AA138" s="5" t="n">
        <v>641.5</v>
      </c>
      <c r="AB138" s="5" t="n">
        <v>641.5</v>
      </c>
      <c r="AC138" s="5" t="n">
        <v>570</v>
      </c>
      <c r="AD138" s="5" t="n">
        <v>564</v>
      </c>
      <c r="AE138" s="6" t="n">
        <v>21185.28571428571</v>
      </c>
      <c r="AF138" s="6" t="n">
        <v>28272.06666666667</v>
      </c>
      <c r="AG138" s="4" t="n">
        <v>0</v>
      </c>
      <c r="AH138" s="4" t="n">
        <v>27.17142857142858</v>
      </c>
      <c r="AI138" s="4" t="n">
        <v>4.382488479262666</v>
      </c>
      <c r="AJ138" s="4" t="n">
        <v>26.24666666666666</v>
      </c>
      <c r="AK138" s="4" t="n">
        <v>4.233333333333325</v>
      </c>
      <c r="AL138" t="inlineStr">
        <is>
          <t>HIGH</t>
        </is>
      </c>
      <c r="AM138" t="inlineStr">
        <is>
          <t>SMALL</t>
        </is>
      </c>
      <c r="AN138" s="4" t="n">
        <v>0.7962682614966986</v>
      </c>
      <c r="AO138" s="4" t="n">
        <v>1.521054498504055</v>
      </c>
      <c r="AP138" t="inlineStr">
        <is>
          <t>HEALTHY</t>
        </is>
      </c>
      <c r="AQ138" s="4" t="n">
        <v>9.671428571428596</v>
      </c>
      <c r="AR138" s="4" t="n">
        <v>0.803682713585815</v>
      </c>
      <c r="AS138" t="inlineStr">
        <is>
          <t>GOOD</t>
        </is>
      </c>
      <c r="AT138" t="b">
        <v>0</v>
      </c>
      <c r="AU138" t="b">
        <v>0</v>
      </c>
      <c r="AV138" s="3" t="n">
        <v>0</v>
      </c>
      <c r="AW138" t="inlineStr">
        <is>
          <t>CONFIRMED</t>
        </is>
      </c>
      <c r="AX138" t="b">
        <v>0</v>
      </c>
      <c r="AY138" t="b">
        <v>0</v>
      </c>
      <c r="AZ138" t="b">
        <v>1</v>
      </c>
      <c r="BA138" t="b">
        <v>0</v>
      </c>
      <c r="BB138" s="3" t="n">
        <v>40</v>
      </c>
      <c r="BC138" s="3" t="n">
        <v>25</v>
      </c>
      <c r="BD138" s="3" t="n">
        <v>50</v>
      </c>
      <c r="BE138" s="3" t="n">
        <v>0</v>
      </c>
      <c r="BF138" s="3" t="n">
        <v>0</v>
      </c>
      <c r="BG138" s="3" t="n">
        <v>0</v>
      </c>
      <c r="BH138" t="b">
        <v>0</v>
      </c>
      <c r="BI138" t="b">
        <v>0</v>
      </c>
      <c r="BJ138" t="b">
        <v>0</v>
      </c>
      <c r="BK138" t="inlineStr">
        <is>
          <t>NEUTRAL</t>
        </is>
      </c>
      <c r="BL138" t="inlineStr"/>
      <c r="BM138" t="inlineStr">
        <is>
          <t>volume &gt; VMA7, MA7&gt;MA10, low upper wick, follow-through</t>
        </is>
      </c>
    </row>
    <row r="139">
      <c r="A139" s="2" t="n">
        <v>46091</v>
      </c>
      <c r="B139" t="inlineStr">
        <is>
          <t>SIKLES</t>
        </is>
      </c>
      <c r="C139" t="inlineStr">
        <is>
          <t>Hydropower</t>
        </is>
      </c>
      <c r="D139" t="inlineStr">
        <is>
          <t>Sikles Hydropower Limited</t>
        </is>
      </c>
      <c r="E139" t="inlineStr">
        <is>
          <t>BUY</t>
        </is>
      </c>
      <c r="F139" t="inlineStr">
        <is>
          <t>STRONG BUY</t>
        </is>
      </c>
      <c r="G139" t="inlineStr"/>
      <c r="H139" t="inlineStr">
        <is>
          <t>UP</t>
        </is>
      </c>
      <c r="I139" s="3" t="n">
        <v>100</v>
      </c>
      <c r="J139" s="4" t="n">
        <v>1</v>
      </c>
      <c r="K139" s="4" t="n">
        <v>1</v>
      </c>
      <c r="L139" s="4" t="n">
        <v>108</v>
      </c>
      <c r="M139" s="5" t="n">
        <v>648.3</v>
      </c>
      <c r="N139" s="6" t="n">
        <v>94053</v>
      </c>
      <c r="O139" s="4" t="n">
        <v>1.170411985018727</v>
      </c>
      <c r="P139" s="4" t="n">
        <v>5.243506493506489</v>
      </c>
      <c r="Q139" s="4" t="n">
        <v>7.996001999000502</v>
      </c>
      <c r="R139" s="4" t="n">
        <v>7.38777538512505</v>
      </c>
      <c r="S139" s="4" t="n">
        <v>5.586319218241043</v>
      </c>
      <c r="T139" s="4" t="n">
        <v>4.480257856567271</v>
      </c>
      <c r="U139" s="4" t="n">
        <v>5.569125549584752</v>
      </c>
      <c r="V139" s="4" t="n">
        <v>0.3560371517027816</v>
      </c>
      <c r="W139" s="5" t="n">
        <v>617.4142857142857</v>
      </c>
      <c r="X139" s="5" t="n">
        <v>611.76</v>
      </c>
      <c r="Y139" s="5" t="n">
        <v>612.0400000000001</v>
      </c>
      <c r="Z139" s="5" t="n">
        <v>617.8633333333333</v>
      </c>
      <c r="AA139" s="5" t="n">
        <v>665</v>
      </c>
      <c r="AB139" s="5" t="n">
        <v>665</v>
      </c>
      <c r="AC139" s="5" t="n">
        <v>590</v>
      </c>
      <c r="AD139" s="5" t="n">
        <v>588</v>
      </c>
      <c r="AE139" s="6" t="n">
        <v>20095.57142857143</v>
      </c>
      <c r="AF139" s="6" t="n">
        <v>15723.2</v>
      </c>
      <c r="AG139" s="4" t="n">
        <v>0.228456913827655</v>
      </c>
      <c r="AH139" s="4" t="n">
        <v>21.08571428571427</v>
      </c>
      <c r="AI139" s="4" t="n">
        <v>3.25246248429959</v>
      </c>
      <c r="AJ139" s="4" t="n">
        <v>16.31999999999998</v>
      </c>
      <c r="AK139" s="4" t="n">
        <v>2.517353077279031</v>
      </c>
      <c r="AL139" t="inlineStr">
        <is>
          <t>HIGH</t>
        </is>
      </c>
      <c r="AM139" t="inlineStr">
        <is>
          <t>SMALL</t>
        </is>
      </c>
      <c r="AN139" s="4" t="n">
        <v>1.591726944399468</v>
      </c>
      <c r="AO139" s="4" t="n">
        <v>2.235894878427449</v>
      </c>
      <c r="AP139" t="inlineStr">
        <is>
          <t>HEALTHY</t>
        </is>
      </c>
      <c r="AQ139" s="4" t="n">
        <v>7.757142857142824</v>
      </c>
      <c r="AR139" s="4" t="n">
        <v>0.7458168600459858</v>
      </c>
      <c r="AS139" t="inlineStr">
        <is>
          <t>GOOD</t>
        </is>
      </c>
      <c r="AT139" t="b">
        <v>1</v>
      </c>
      <c r="AU139" t="b">
        <v>0</v>
      </c>
      <c r="AV139" s="3" t="n">
        <v>0</v>
      </c>
      <c r="AW139" t="inlineStr">
        <is>
          <t>CONFIRMED</t>
        </is>
      </c>
      <c r="AX139" t="b">
        <v>0</v>
      </c>
      <c r="AY139" t="b">
        <v>0</v>
      </c>
      <c r="AZ139" t="b">
        <v>1</v>
      </c>
      <c r="BA139" t="b">
        <v>1</v>
      </c>
      <c r="BB139" s="3" t="n">
        <v>80</v>
      </c>
      <c r="BC139" s="3" t="n">
        <v>35</v>
      </c>
      <c r="BD139" s="3" t="n">
        <v>100</v>
      </c>
      <c r="BE139" s="3" t="n">
        <v>2</v>
      </c>
      <c r="BF139" s="3" t="n">
        <v>0</v>
      </c>
      <c r="BG139" s="3" t="n">
        <v>1</v>
      </c>
      <c r="BH139" t="b">
        <v>0</v>
      </c>
      <c r="BI139" t="b">
        <v>0</v>
      </c>
      <c r="BJ139" t="b">
        <v>1</v>
      </c>
      <c r="BK139" t="inlineStr">
        <is>
          <t>SHAKEOUT</t>
        </is>
      </c>
      <c r="BL139" t="inlineStr">
        <is>
          <t>Shake≥70 on 1/3 days</t>
        </is>
      </c>
      <c r="BM139" t="inlineStr">
        <is>
          <t>near 7D breakout, volume &gt; VMA7, MA7&gt;MA10, low upper wick, follow-through, breakout retest, sentiment:shakeout</t>
        </is>
      </c>
    </row>
    <row r="140">
      <c r="A140" s="2" t="n">
        <v>46091</v>
      </c>
      <c r="B140" t="inlineStr">
        <is>
          <t>SJCL</t>
        </is>
      </c>
      <c r="C140" t="inlineStr">
        <is>
          <t>Hydropower</t>
        </is>
      </c>
      <c r="D140" t="inlineStr">
        <is>
          <t>Sanjen Jalavidhyut Company Limited</t>
        </is>
      </c>
      <c r="E140" t="inlineStr">
        <is>
          <t>BUY</t>
        </is>
      </c>
      <c r="F140" t="inlineStr">
        <is>
          <t>STRONG BUY</t>
        </is>
      </c>
      <c r="G140" t="inlineStr"/>
      <c r="H140" t="inlineStr">
        <is>
          <t>UP</t>
        </is>
      </c>
      <c r="I140" s="3" t="n">
        <v>100</v>
      </c>
      <c r="J140" s="4" t="n">
        <v>1</v>
      </c>
      <c r="K140" s="4" t="n">
        <v>1</v>
      </c>
      <c r="L140" s="4" t="n">
        <v>108</v>
      </c>
      <c r="M140" s="5" t="n">
        <v>313.9</v>
      </c>
      <c r="N140" s="6" t="n">
        <v>94325</v>
      </c>
      <c r="O140" s="4" t="n">
        <v>-2.817337461300318</v>
      </c>
      <c r="P140" s="4" t="n">
        <v>2.95178747130207</v>
      </c>
      <c r="Q140" s="4" t="n">
        <v>6.047297297297294</v>
      </c>
      <c r="R140" s="4" t="n">
        <v>7.795329670329676</v>
      </c>
      <c r="S140" s="4" t="n">
        <v>1.356151113981263</v>
      </c>
      <c r="T140" s="4" t="n">
        <v>5.868465430016845</v>
      </c>
      <c r="U140" s="4" t="n">
        <v>5.194369973190338</v>
      </c>
      <c r="V140" s="4" t="n">
        <v>10.17901017901017</v>
      </c>
      <c r="W140" s="5" t="n">
        <v>304.9857142857143</v>
      </c>
      <c r="X140" s="5" t="n">
        <v>302.39</v>
      </c>
      <c r="Y140" s="5" t="n">
        <v>303.0733333333333</v>
      </c>
      <c r="Z140" s="5" t="n">
        <v>299.8766666666667</v>
      </c>
      <c r="AA140" s="5" t="n">
        <v>323</v>
      </c>
      <c r="AB140" s="5" t="n">
        <v>325</v>
      </c>
      <c r="AC140" s="5" t="n">
        <v>290.2</v>
      </c>
      <c r="AD140" s="5" t="n">
        <v>290</v>
      </c>
      <c r="AE140" s="6" t="n">
        <v>22604.57142857143</v>
      </c>
      <c r="AF140" s="6" t="n">
        <v>38191.8</v>
      </c>
      <c r="AG140" s="4" t="n">
        <v>0</v>
      </c>
      <c r="AH140" s="4" t="n">
        <v>11.98571428571429</v>
      </c>
      <c r="AI140" s="4" t="n">
        <v>3.818322486688198</v>
      </c>
      <c r="AJ140" s="4" t="n">
        <v>12.68</v>
      </c>
      <c r="AK140" s="4" t="n">
        <v>4.03950302644153</v>
      </c>
      <c r="AL140" t="inlineStr">
        <is>
          <t>HIGH</t>
        </is>
      </c>
      <c r="AM140" t="inlineStr">
        <is>
          <t>SMALL</t>
        </is>
      </c>
      <c r="AN140" s="4" t="n">
        <v>0.8929564087253243</v>
      </c>
      <c r="AO140" s="4" t="n">
        <v>2.218349816528455</v>
      </c>
      <c r="AP140" t="inlineStr">
        <is>
          <t>HEALTHY</t>
        </is>
      </c>
      <c r="AQ140" s="4" t="n">
        <v>3.667857142857124</v>
      </c>
      <c r="AR140" s="4" t="n">
        <v>0.6299687741898485</v>
      </c>
      <c r="AS140" t="inlineStr">
        <is>
          <t>GOOD</t>
        </is>
      </c>
      <c r="AT140" t="b">
        <v>0</v>
      </c>
      <c r="AU140" t="b">
        <v>0</v>
      </c>
      <c r="AV140" s="3" t="n">
        <v>0</v>
      </c>
      <c r="AW140" t="inlineStr">
        <is>
          <t>CONFIRMED</t>
        </is>
      </c>
      <c r="AX140" t="b">
        <v>0</v>
      </c>
      <c r="AY140" t="b">
        <v>0</v>
      </c>
      <c r="AZ140" t="b">
        <v>1</v>
      </c>
      <c r="BA140" t="b">
        <v>0</v>
      </c>
      <c r="BB140" s="3" t="n">
        <v>40</v>
      </c>
      <c r="BC140" s="3" t="n">
        <v>50</v>
      </c>
      <c r="BD140" s="3" t="n">
        <v>70</v>
      </c>
      <c r="BE140" s="3" t="n">
        <v>2</v>
      </c>
      <c r="BF140" s="3" t="n">
        <v>0</v>
      </c>
      <c r="BG140" s="3" t="n">
        <v>1</v>
      </c>
      <c r="BH140" t="b">
        <v>0</v>
      </c>
      <c r="BI140" t="b">
        <v>0</v>
      </c>
      <c r="BJ140" t="b">
        <v>1</v>
      </c>
      <c r="BK140" t="inlineStr">
        <is>
          <t>SHAKEOUT</t>
        </is>
      </c>
      <c r="BL140" t="inlineStr">
        <is>
          <t>Shake≥70 on 1/3 days</t>
        </is>
      </c>
      <c r="BM140" t="inlineStr">
        <is>
          <t>near 7D breakout, volume &gt; VMA7, MA7&gt;MA10, low upper wick, follow-through, sentiment:shakeout</t>
        </is>
      </c>
    </row>
    <row r="141">
      <c r="A141" s="2" t="n">
        <v>46091</v>
      </c>
      <c r="B141" t="inlineStr">
        <is>
          <t>SJLIC</t>
        </is>
      </c>
      <c r="C141" t="inlineStr">
        <is>
          <t>Life Insurance</t>
        </is>
      </c>
      <c r="D141" t="inlineStr">
        <is>
          <t>SuryaJyoti Life Insurance Company Limited</t>
        </is>
      </c>
      <c r="E141" t="inlineStr">
        <is>
          <t>BUY</t>
        </is>
      </c>
      <c r="F141" t="inlineStr">
        <is>
          <t>STRONG BUY</t>
        </is>
      </c>
      <c r="G141" t="inlineStr"/>
      <c r="H141" t="inlineStr">
        <is>
          <t>UP</t>
        </is>
      </c>
      <c r="I141" s="3" t="n">
        <v>100</v>
      </c>
      <c r="J141" s="4" t="n">
        <v>1</v>
      </c>
      <c r="K141" s="4" t="n">
        <v>1</v>
      </c>
      <c r="L141" s="4" t="n">
        <v>108</v>
      </c>
      <c r="M141" s="5" t="n">
        <v>481</v>
      </c>
      <c r="N141" s="6" t="n">
        <v>159925</v>
      </c>
      <c r="O141" s="4" t="n">
        <v>-0.8042895442359255</v>
      </c>
      <c r="P141" s="4" t="n">
        <v>5.251641137855589</v>
      </c>
      <c r="Q141" s="4" t="n">
        <v>8.406581023213878</v>
      </c>
      <c r="R141" s="4" t="n">
        <v>12.14735369550013</v>
      </c>
      <c r="S141" s="4" t="n">
        <v>11.47161066048668</v>
      </c>
      <c r="T141" s="4" t="n">
        <v>9.792284866468837</v>
      </c>
      <c r="U141" s="4" t="n">
        <v>7.606263982102912</v>
      </c>
      <c r="V141" s="4" t="n">
        <v>9.692132269099197</v>
      </c>
      <c r="W141" s="5" t="n">
        <v>456.0857142857143</v>
      </c>
      <c r="X141" s="5" t="n">
        <v>448.3</v>
      </c>
      <c r="Y141" s="5" t="n">
        <v>443.16</v>
      </c>
      <c r="Z141" s="5" t="n">
        <v>446.1</v>
      </c>
      <c r="AA141" s="5" t="n">
        <v>485</v>
      </c>
      <c r="AB141" s="5" t="n">
        <v>485</v>
      </c>
      <c r="AC141" s="5" t="n">
        <v>426</v>
      </c>
      <c r="AD141" s="5" t="n">
        <v>425.1</v>
      </c>
      <c r="AE141" s="6" t="n">
        <v>48775.85714285714</v>
      </c>
      <c r="AF141" s="6" t="n">
        <v>38825.73333333333</v>
      </c>
      <c r="AG141" s="4" t="n">
        <v>0.1403508771929824</v>
      </c>
      <c r="AH141" s="4" t="n">
        <v>17.72857142857142</v>
      </c>
      <c r="AI141" s="4" t="n">
        <v>3.685773685773677</v>
      </c>
      <c r="AJ141" s="4" t="n">
        <v>12.56666666666666</v>
      </c>
      <c r="AK141" s="4" t="n">
        <v>2.612612612612606</v>
      </c>
      <c r="AL141" t="inlineStr">
        <is>
          <t>HIGH</t>
        </is>
      </c>
      <c r="AM141" t="inlineStr">
        <is>
          <t>SMALL</t>
        </is>
      </c>
      <c r="AN141" s="4" t="n">
        <v>1.250294435991825</v>
      </c>
      <c r="AO141" s="4" t="n">
        <v>2.114403782257606</v>
      </c>
      <c r="AP141" t="inlineStr">
        <is>
          <t>HEALTHY</t>
        </is>
      </c>
      <c r="AQ141" s="4" t="n">
        <v>8.71785714285714</v>
      </c>
      <c r="AR141" s="4" t="n">
        <v>0.8932108562979024</v>
      </c>
      <c r="AS141" t="inlineStr">
        <is>
          <t>GOOD</t>
        </is>
      </c>
      <c r="AT141" t="b">
        <v>1</v>
      </c>
      <c r="AU141" t="b">
        <v>0</v>
      </c>
      <c r="AV141" s="3" t="n">
        <v>0</v>
      </c>
      <c r="AW141" t="inlineStr">
        <is>
          <t>CONFIRMED</t>
        </is>
      </c>
      <c r="AX141" t="b">
        <v>0</v>
      </c>
      <c r="AY141" t="b">
        <v>0</v>
      </c>
      <c r="AZ141" t="b">
        <v>1</v>
      </c>
      <c r="BA141" t="b">
        <v>0</v>
      </c>
      <c r="BB141" s="3" t="n">
        <v>80</v>
      </c>
      <c r="BC141" s="3" t="n">
        <v>60</v>
      </c>
      <c r="BD141" s="3" t="n">
        <v>100</v>
      </c>
      <c r="BE141" s="3" t="n">
        <v>1</v>
      </c>
      <c r="BF141" s="3" t="n">
        <v>1</v>
      </c>
      <c r="BG141" s="3" t="n">
        <v>1</v>
      </c>
      <c r="BH141" t="b">
        <v>0</v>
      </c>
      <c r="BI141" t="b">
        <v>0</v>
      </c>
      <c r="BJ141" t="b">
        <v>1</v>
      </c>
      <c r="BK141" t="inlineStr">
        <is>
          <t>SHAKEOUT</t>
        </is>
      </c>
      <c r="BL141" t="inlineStr">
        <is>
          <t>Shake≥70 on 1/3 days</t>
        </is>
      </c>
      <c r="BM141" t="inlineStr">
        <is>
          <t>near 7D breakout, volume &gt; VMA7, MA7&gt;MA10, low upper wick, follow-through, sentiment:shakeout</t>
        </is>
      </c>
    </row>
    <row r="142">
      <c r="A142" s="2" t="n">
        <v>46091</v>
      </c>
      <c r="B142" t="inlineStr">
        <is>
          <t>SKBBL</t>
        </is>
      </c>
      <c r="C142" t="inlineStr">
        <is>
          <t>Microfinance</t>
        </is>
      </c>
      <c r="D142" t="inlineStr">
        <is>
          <t>Sana Kisan Bikas Laghubitta Bittiya Sanstha Limited</t>
        </is>
      </c>
      <c r="E142" t="inlineStr">
        <is>
          <t>BUY</t>
        </is>
      </c>
      <c r="F142" t="inlineStr">
        <is>
          <t>STRONG BUY</t>
        </is>
      </c>
      <c r="G142" t="inlineStr"/>
      <c r="H142" t="inlineStr">
        <is>
          <t>UP</t>
        </is>
      </c>
      <c r="I142" s="3" t="n">
        <v>100</v>
      </c>
      <c r="J142" s="4" t="n">
        <v>1</v>
      </c>
      <c r="K142" s="4" t="n">
        <v>1</v>
      </c>
      <c r="L142" s="4" t="n">
        <v>108</v>
      </c>
      <c r="M142" s="5" t="n">
        <v>810</v>
      </c>
      <c r="N142" s="6" t="n">
        <v>65247</v>
      </c>
      <c r="O142" s="4" t="n">
        <v>-0.2463054187192171</v>
      </c>
      <c r="P142" s="4" t="n">
        <v>3.713188220230479</v>
      </c>
      <c r="Q142" s="4" t="n">
        <v>6.020942408376961</v>
      </c>
      <c r="R142" s="4" t="n">
        <v>7.14285714285714</v>
      </c>
      <c r="S142" s="4" t="n">
        <v>6.396952581111259</v>
      </c>
      <c r="T142" s="4" t="n">
        <v>6.369008535784637</v>
      </c>
      <c r="U142" s="4" t="n">
        <v>4.20686993438828</v>
      </c>
      <c r="V142" s="4" t="n">
        <v>4.786545924967656</v>
      </c>
      <c r="W142" s="5" t="n">
        <v>779.9571428571428</v>
      </c>
      <c r="X142" s="5" t="n">
        <v>772.77</v>
      </c>
      <c r="Y142" s="5" t="n">
        <v>769.1266666666667</v>
      </c>
      <c r="Z142" s="5" t="n">
        <v>773.7433333333333</v>
      </c>
      <c r="AA142" s="5" t="n">
        <v>828</v>
      </c>
      <c r="AB142" s="5" t="n">
        <v>828</v>
      </c>
      <c r="AC142" s="5" t="n">
        <v>755.1</v>
      </c>
      <c r="AD142" s="5" t="n">
        <v>752</v>
      </c>
      <c r="AE142" s="6" t="n">
        <v>20553.57142857143</v>
      </c>
      <c r="AF142" s="6" t="n">
        <v>17550.2</v>
      </c>
      <c r="AG142" s="4" t="n">
        <v>0</v>
      </c>
      <c r="AH142" s="4" t="n">
        <v>22.77142857142857</v>
      </c>
      <c r="AI142" s="4" t="n">
        <v>2.811287477954141</v>
      </c>
      <c r="AJ142" s="4" t="n">
        <v>17.02666666666666</v>
      </c>
      <c r="AK142" s="4" t="n">
        <v>2.102057613168721</v>
      </c>
      <c r="AL142" t="inlineStr">
        <is>
          <t>NORMAL</t>
        </is>
      </c>
      <c r="AM142" t="inlineStr">
        <is>
          <t>MEDIUM</t>
        </is>
      </c>
      <c r="AN142" s="4" t="n">
        <v>1.35681099689868</v>
      </c>
      <c r="AO142" s="4" t="n">
        <v>2.06027333882777</v>
      </c>
      <c r="AP142" t="inlineStr">
        <is>
          <t>HEALTHY</t>
        </is>
      </c>
      <c r="AQ142" s="4" t="n">
        <v>8.896428571428535</v>
      </c>
      <c r="AR142" s="4" t="n">
        <v>0.7533458804355534</v>
      </c>
      <c r="AS142" t="inlineStr">
        <is>
          <t>GOOD</t>
        </is>
      </c>
      <c r="AT142" t="b">
        <v>1</v>
      </c>
      <c r="AU142" t="b">
        <v>0</v>
      </c>
      <c r="AV142" s="3" t="n">
        <v>0</v>
      </c>
      <c r="AW142" t="inlineStr">
        <is>
          <t>CONFIRMED</t>
        </is>
      </c>
      <c r="AX142" t="b">
        <v>0</v>
      </c>
      <c r="AY142" t="b">
        <v>0</v>
      </c>
      <c r="AZ142" t="b">
        <v>1</v>
      </c>
      <c r="BA142" t="b">
        <v>0</v>
      </c>
      <c r="BB142" s="3" t="n">
        <v>60</v>
      </c>
      <c r="BC142" s="3" t="n">
        <v>60</v>
      </c>
      <c r="BD142" s="3" t="n">
        <v>70</v>
      </c>
      <c r="BE142" s="3" t="n">
        <v>2</v>
      </c>
      <c r="BF142" s="3" t="n">
        <v>2</v>
      </c>
      <c r="BG142" s="3" t="n">
        <v>1</v>
      </c>
      <c r="BH142" t="b">
        <v>0</v>
      </c>
      <c r="BI142" t="b">
        <v>1</v>
      </c>
      <c r="BJ142" t="b">
        <v>1</v>
      </c>
      <c r="BK142" t="inlineStr">
        <is>
          <t>DISTRIBUTION</t>
        </is>
      </c>
      <c r="BL142" t="inlineStr">
        <is>
          <t>Shake≥70 on 1/3 days; Dist≥60 on 2/4 days</t>
        </is>
      </c>
      <c r="BM142" t="inlineStr">
        <is>
          <t>near 7D breakout, volume &gt; VMA7, MA7&gt;MA10, low upper wick, follow-through, sentiment:distribution</t>
        </is>
      </c>
    </row>
    <row r="143">
      <c r="A143" s="2" t="n">
        <v>46091</v>
      </c>
      <c r="B143" t="inlineStr">
        <is>
          <t>SLBBL</t>
        </is>
      </c>
      <c r="C143" t="inlineStr">
        <is>
          <t>Microfinance</t>
        </is>
      </c>
      <c r="D143" t="inlineStr">
        <is>
          <t>Swarojgar Laghubitta Bittiya Sanstha Limited</t>
        </is>
      </c>
      <c r="E143" t="inlineStr">
        <is>
          <t>BUY</t>
        </is>
      </c>
      <c r="F143" t="inlineStr">
        <is>
          <t>STRONG BUY</t>
        </is>
      </c>
      <c r="G143" t="inlineStr"/>
      <c r="H143" t="inlineStr">
        <is>
          <t>UP</t>
        </is>
      </c>
      <c r="I143" s="3" t="n">
        <v>100</v>
      </c>
      <c r="J143" s="4" t="n">
        <v>1</v>
      </c>
      <c r="K143" s="4" t="n">
        <v>1</v>
      </c>
      <c r="L143" s="4" t="n">
        <v>108</v>
      </c>
      <c r="M143" s="5" t="n">
        <v>886.5</v>
      </c>
      <c r="N143" s="6" t="n">
        <v>19353</v>
      </c>
      <c r="O143" s="4" t="n">
        <v>-0.5162159129166177</v>
      </c>
      <c r="P143" s="4" t="n">
        <v>5.548279557090141</v>
      </c>
      <c r="Q143" s="4" t="n">
        <v>8.559882439382793</v>
      </c>
      <c r="R143" s="4" t="n">
        <v>9.444444444444455</v>
      </c>
      <c r="S143" s="4" t="n">
        <v>7.715674362089908</v>
      </c>
      <c r="T143" s="4" t="n">
        <v>7.598009467168354</v>
      </c>
      <c r="U143" s="4" t="n">
        <v>6.807228915662655</v>
      </c>
      <c r="V143" s="4" t="n">
        <v>8.307880268784352</v>
      </c>
      <c r="W143" s="5" t="n">
        <v>840.4428571428572</v>
      </c>
      <c r="X143" s="5" t="n">
        <v>832.4</v>
      </c>
      <c r="Y143" s="5" t="n">
        <v>828.1799999999999</v>
      </c>
      <c r="Z143" s="5" t="n">
        <v>832.25</v>
      </c>
      <c r="AA143" s="5" t="n">
        <v>897</v>
      </c>
      <c r="AB143" s="5" t="n">
        <v>897</v>
      </c>
      <c r="AC143" s="5" t="n">
        <v>806</v>
      </c>
      <c r="AD143" s="5" t="n">
        <v>800</v>
      </c>
      <c r="AE143" s="6" t="n">
        <v>6207.285714285715</v>
      </c>
      <c r="AF143" s="6" t="n">
        <v>6780.133333333333</v>
      </c>
      <c r="AG143" s="4" t="n">
        <v>0.148936170212766</v>
      </c>
      <c r="AH143" s="4" t="n">
        <v>21.7142857142857</v>
      </c>
      <c r="AI143" s="4" t="n">
        <v>2.449440012891785</v>
      </c>
      <c r="AJ143" s="4" t="n">
        <v>18.11999999999998</v>
      </c>
      <c r="AK143" s="4" t="n">
        <v>2.043993231810486</v>
      </c>
      <c r="AL143" t="inlineStr">
        <is>
          <t>NORMAL</t>
        </is>
      </c>
      <c r="AM143" t="inlineStr">
        <is>
          <t>MEDIUM</t>
        </is>
      </c>
      <c r="AN143" s="4" t="n">
        <v>1.346621686894238</v>
      </c>
      <c r="AO143" s="4" t="n">
        <v>1.882734296606152</v>
      </c>
      <c r="AP143" t="inlineStr">
        <is>
          <t>HEALTHY</t>
        </is>
      </c>
      <c r="AQ143" s="4" t="n">
        <v>13.99999999999996</v>
      </c>
      <c r="AR143" s="4" t="n">
        <v>0.7819159546189136</v>
      </c>
      <c r="AS143" t="inlineStr">
        <is>
          <t>GOOD</t>
        </is>
      </c>
      <c r="AT143" t="b">
        <v>1</v>
      </c>
      <c r="AU143" t="b">
        <v>0</v>
      </c>
      <c r="AV143" s="3" t="n">
        <v>0</v>
      </c>
      <c r="AW143" t="inlineStr">
        <is>
          <t>CONFIRMED</t>
        </is>
      </c>
      <c r="AX143" t="b">
        <v>0</v>
      </c>
      <c r="AY143" t="b">
        <v>0</v>
      </c>
      <c r="AZ143" t="b">
        <v>1</v>
      </c>
      <c r="BA143" t="b">
        <v>0</v>
      </c>
      <c r="BB143" s="3" t="n">
        <v>80</v>
      </c>
      <c r="BC143" s="3" t="n">
        <v>60</v>
      </c>
      <c r="BD143" s="3" t="n">
        <v>100</v>
      </c>
      <c r="BE143" s="3" t="n">
        <v>2</v>
      </c>
      <c r="BF143" s="3" t="n">
        <v>1</v>
      </c>
      <c r="BG143" s="3" t="n">
        <v>1</v>
      </c>
      <c r="BH143" t="b">
        <v>0</v>
      </c>
      <c r="BI143" t="b">
        <v>0</v>
      </c>
      <c r="BJ143" t="b">
        <v>1</v>
      </c>
      <c r="BK143" t="inlineStr">
        <is>
          <t>SHAKEOUT</t>
        </is>
      </c>
      <c r="BL143" t="inlineStr">
        <is>
          <t>Shake≥70 on 1/3 days</t>
        </is>
      </c>
      <c r="BM143" t="inlineStr">
        <is>
          <t>near 7D breakout, volume &gt; VMA7, MA7&gt;MA10, low upper wick, follow-through, sentiment:shakeout</t>
        </is>
      </c>
    </row>
    <row r="144">
      <c r="A144" s="2" t="n">
        <v>46091</v>
      </c>
      <c r="B144" t="inlineStr">
        <is>
          <t>SMATA</t>
        </is>
      </c>
      <c r="C144" t="inlineStr">
        <is>
          <t>Microfinance</t>
        </is>
      </c>
      <c r="D144" t="inlineStr">
        <is>
          <t>Samata Gharelu Laghubitta Bittiya Sanstha Limited</t>
        </is>
      </c>
      <c r="E144" t="inlineStr">
        <is>
          <t>BUY</t>
        </is>
      </c>
      <c r="F144" t="inlineStr">
        <is>
          <t>STRONG BUY</t>
        </is>
      </c>
      <c r="G144" t="inlineStr"/>
      <c r="H144" t="inlineStr">
        <is>
          <t>UP</t>
        </is>
      </c>
      <c r="I144" s="3" t="n">
        <v>100</v>
      </c>
      <c r="J144" s="4" t="n">
        <v>1</v>
      </c>
      <c r="K144" s="4" t="n">
        <v>1</v>
      </c>
      <c r="L144" s="4" t="n">
        <v>108</v>
      </c>
      <c r="M144" s="5" t="n">
        <v>834.9</v>
      </c>
      <c r="N144" s="6" t="n">
        <v>19521</v>
      </c>
      <c r="O144" s="4" t="n">
        <v>-2.087486806614292</v>
      </c>
      <c r="P144" s="4" t="n">
        <v>4.375546943367925</v>
      </c>
      <c r="Q144" s="4" t="n">
        <v>6.370238246910431</v>
      </c>
      <c r="R144" s="4" t="n">
        <v>8.386342983253293</v>
      </c>
      <c r="S144" s="4" t="n">
        <v>7.313624678663233</v>
      </c>
      <c r="T144" s="4" t="n">
        <v>4.362500000000002</v>
      </c>
      <c r="U144" s="4" t="n">
        <v>5.243917811672771</v>
      </c>
      <c r="V144" s="4" t="n">
        <v>8.007761966364813</v>
      </c>
      <c r="W144" s="5" t="n">
        <v>801.7428571428571</v>
      </c>
      <c r="X144" s="5" t="n">
        <v>793.47</v>
      </c>
      <c r="Y144" s="5" t="n">
        <v>789.0466666666667</v>
      </c>
      <c r="Z144" s="5" t="n">
        <v>795.2766666666666</v>
      </c>
      <c r="AA144" s="5" t="n">
        <v>869.6</v>
      </c>
      <c r="AB144" s="5" t="n">
        <v>869.6</v>
      </c>
      <c r="AC144" s="5" t="n">
        <v>760</v>
      </c>
      <c r="AD144" s="5" t="n">
        <v>760</v>
      </c>
      <c r="AE144" s="6" t="n">
        <v>6686.142857142857</v>
      </c>
      <c r="AF144" s="6" t="n">
        <v>6466.266666666666</v>
      </c>
      <c r="AG144" s="4" t="n">
        <v>0.009868421052631943</v>
      </c>
      <c r="AH144" s="4" t="n">
        <v>28.15714285714286</v>
      </c>
      <c r="AI144" s="4" t="n">
        <v>3.372516811251986</v>
      </c>
      <c r="AJ144" s="4" t="n">
        <v>19.94</v>
      </c>
      <c r="AK144" s="4" t="n">
        <v>2.38830997724278</v>
      </c>
      <c r="AL144" t="inlineStr">
        <is>
          <t>HIGH</t>
        </is>
      </c>
      <c r="AM144" t="inlineStr">
        <is>
          <t>SMALL</t>
        </is>
      </c>
      <c r="AN144" s="4" t="n">
        <v>1.086121910924807</v>
      </c>
      <c r="AO144" s="4" t="n">
        <v>1.883116290378868</v>
      </c>
      <c r="AP144" t="inlineStr">
        <is>
          <t>HEALTHY</t>
        </is>
      </c>
      <c r="AQ144" s="4" t="n">
        <v>12.66071428571428</v>
      </c>
      <c r="AR144" s="4" t="n">
        <v>0.8026498826078177</v>
      </c>
      <c r="AS144" t="inlineStr">
        <is>
          <t>GOOD</t>
        </is>
      </c>
      <c r="AT144" t="b">
        <v>1</v>
      </c>
      <c r="AU144" t="b">
        <v>0</v>
      </c>
      <c r="AV144" s="3" t="n">
        <v>0</v>
      </c>
      <c r="AW144" t="inlineStr">
        <is>
          <t>CONFIRMED</t>
        </is>
      </c>
      <c r="AX144" t="b">
        <v>0</v>
      </c>
      <c r="AY144" t="b">
        <v>0</v>
      </c>
      <c r="AZ144" t="b">
        <v>1</v>
      </c>
      <c r="BA144" t="b">
        <v>0</v>
      </c>
      <c r="BB144" s="3" t="n">
        <v>40</v>
      </c>
      <c r="BC144" s="3" t="n">
        <v>70</v>
      </c>
      <c r="BD144" s="3" t="n">
        <v>70</v>
      </c>
      <c r="BE144" s="3" t="n">
        <v>0</v>
      </c>
      <c r="BF144" s="3" t="n">
        <v>1</v>
      </c>
      <c r="BG144" s="3" t="n">
        <v>1</v>
      </c>
      <c r="BH144" t="b">
        <v>0</v>
      </c>
      <c r="BI144" t="b">
        <v>0</v>
      </c>
      <c r="BJ144" t="b">
        <v>1</v>
      </c>
      <c r="BK144" t="inlineStr">
        <is>
          <t>SHAKEOUT</t>
        </is>
      </c>
      <c r="BL144" t="inlineStr">
        <is>
          <t>Shake≥70 on 1/3 days</t>
        </is>
      </c>
      <c r="BM144" t="inlineStr">
        <is>
          <t>volume &gt; VMA7, MA7&gt;MA10, low upper wick, follow-through, sentiment:shakeout</t>
        </is>
      </c>
    </row>
    <row r="145">
      <c r="A145" s="2" t="n">
        <v>46091</v>
      </c>
      <c r="B145" t="inlineStr">
        <is>
          <t>SMFBS</t>
        </is>
      </c>
      <c r="C145" t="inlineStr">
        <is>
          <t>Microfinance</t>
        </is>
      </c>
      <c r="D145" t="inlineStr">
        <is>
          <t>Swabhimaan Laghubitta Bittiya Sanstha Limited</t>
        </is>
      </c>
      <c r="E145" t="inlineStr">
        <is>
          <t>BUY</t>
        </is>
      </c>
      <c r="F145" t="inlineStr">
        <is>
          <t>STRONG BUY</t>
        </is>
      </c>
      <c r="G145" t="inlineStr"/>
      <c r="H145" t="inlineStr">
        <is>
          <t>UP</t>
        </is>
      </c>
      <c r="I145" s="3" t="n">
        <v>100</v>
      </c>
      <c r="J145" s="4" t="n">
        <v>1</v>
      </c>
      <c r="K145" s="4" t="n">
        <v>1</v>
      </c>
      <c r="L145" s="4" t="n">
        <v>108</v>
      </c>
      <c r="M145" s="5" t="n">
        <v>1697</v>
      </c>
      <c r="N145" s="6" t="n">
        <v>4739</v>
      </c>
      <c r="O145" s="4" t="n">
        <v>-1.199347927340466</v>
      </c>
      <c r="P145" s="4" t="n">
        <v>0.7719714964370628</v>
      </c>
      <c r="Q145" s="4" t="n">
        <v>2.59975816203144</v>
      </c>
      <c r="R145" s="4" t="n">
        <v>5.534825870646776</v>
      </c>
      <c r="S145" s="4" t="n">
        <v>3.792048929663605</v>
      </c>
      <c r="T145" s="4" t="n">
        <v>3.16109422492401</v>
      </c>
      <c r="U145" s="4" t="n">
        <v>1.677651288196524</v>
      </c>
      <c r="V145" s="4" t="n">
        <v>5.012376237623761</v>
      </c>
      <c r="W145" s="5" t="n">
        <v>1677.071428571429</v>
      </c>
      <c r="X145" s="5" t="n">
        <v>1665.51</v>
      </c>
      <c r="Y145" s="5" t="n">
        <v>1653.666666666667</v>
      </c>
      <c r="Z145" s="5" t="n">
        <v>1678.706666666666</v>
      </c>
      <c r="AA145" s="5" t="n">
        <v>1751.9</v>
      </c>
      <c r="AB145" s="5" t="n">
        <v>1751.9</v>
      </c>
      <c r="AC145" s="5" t="n">
        <v>1589.1</v>
      </c>
      <c r="AD145" s="5" t="n">
        <v>1583</v>
      </c>
      <c r="AE145" s="6" t="n">
        <v>2296.857142857143</v>
      </c>
      <c r="AF145" s="6" t="n">
        <v>1637</v>
      </c>
      <c r="AG145" s="4" t="n">
        <v>0</v>
      </c>
      <c r="AH145" s="4" t="n">
        <v>55.44285714285719</v>
      </c>
      <c r="AI145" s="4" t="n">
        <v>3.267110026096474</v>
      </c>
      <c r="AJ145" s="4" t="n">
        <v>52.50666666666669</v>
      </c>
      <c r="AK145" s="4" t="n">
        <v>3.094087605578472</v>
      </c>
      <c r="AL145" t="inlineStr">
        <is>
          <t>HIGH</t>
        </is>
      </c>
      <c r="AM145" t="inlineStr">
        <is>
          <t>SMALL</t>
        </is>
      </c>
      <c r="AN145" s="4" t="n">
        <v>0.8315931449647852</v>
      </c>
      <c r="AO145" s="4" t="n">
        <v>1.017842078156666</v>
      </c>
      <c r="AP145" t="inlineStr">
        <is>
          <t>HEALTHY</t>
        </is>
      </c>
      <c r="AQ145" s="4" t="n">
        <v>8.660714285714311</v>
      </c>
      <c r="AR145" s="4" t="n">
        <v>0.6095139787745835</v>
      </c>
      <c r="AS145" t="inlineStr">
        <is>
          <t>GOOD</t>
        </is>
      </c>
      <c r="AT145" t="b">
        <v>0</v>
      </c>
      <c r="AU145" t="b">
        <v>0</v>
      </c>
      <c r="AV145" s="3" t="n">
        <v>0</v>
      </c>
      <c r="AW145" t="inlineStr">
        <is>
          <t>CONFIRMED</t>
        </is>
      </c>
      <c r="AX145" t="b">
        <v>0</v>
      </c>
      <c r="AY145" t="b">
        <v>0</v>
      </c>
      <c r="AZ145" t="b">
        <v>1</v>
      </c>
      <c r="BA145" t="b">
        <v>0</v>
      </c>
      <c r="BB145" s="3" t="n">
        <v>60</v>
      </c>
      <c r="BC145" s="3" t="n">
        <v>50</v>
      </c>
      <c r="BD145" s="3" t="n">
        <v>50</v>
      </c>
      <c r="BE145" s="3" t="n">
        <v>3</v>
      </c>
      <c r="BF145" s="3" t="n">
        <v>0</v>
      </c>
      <c r="BG145" s="3" t="n">
        <v>1</v>
      </c>
      <c r="BH145" t="b">
        <v>1</v>
      </c>
      <c r="BI145" t="b">
        <v>0</v>
      </c>
      <c r="BJ145" t="b">
        <v>1</v>
      </c>
      <c r="BK145" t="inlineStr">
        <is>
          <t>SHAKEOUT</t>
        </is>
      </c>
      <c r="BL145" t="inlineStr">
        <is>
          <t>Acc≥60 on 3/4 days; Shake≥70 on 1/3 days</t>
        </is>
      </c>
      <c r="BM145" t="inlineStr">
        <is>
          <t>volume &gt; VMA7, MA7&gt;MA10, low upper wick, follow-through, sentiment:shakeout</t>
        </is>
      </c>
    </row>
    <row r="146">
      <c r="A146" s="2" t="n">
        <v>46091</v>
      </c>
      <c r="B146" t="inlineStr">
        <is>
          <t>SMHL</t>
        </is>
      </c>
      <c r="C146" t="inlineStr">
        <is>
          <t>Hydropower</t>
        </is>
      </c>
      <c r="D146" t="inlineStr">
        <is>
          <t>Super Madi Hydropower Limited</t>
        </is>
      </c>
      <c r="E146" t="inlineStr">
        <is>
          <t>BUY</t>
        </is>
      </c>
      <c r="F146" t="inlineStr">
        <is>
          <t>STRONG BUY</t>
        </is>
      </c>
      <c r="G146" t="inlineStr"/>
      <c r="H146" t="inlineStr">
        <is>
          <t>UP</t>
        </is>
      </c>
      <c r="I146" s="3" t="n">
        <v>100</v>
      </c>
      <c r="J146" s="4" t="n">
        <v>1</v>
      </c>
      <c r="K146" s="4" t="n">
        <v>1</v>
      </c>
      <c r="L146" s="4" t="n">
        <v>108</v>
      </c>
      <c r="M146" s="5" t="n">
        <v>495</v>
      </c>
      <c r="N146" s="6" t="n">
        <v>491459</v>
      </c>
      <c r="O146" s="4" t="n">
        <v>-2.75049115913556</v>
      </c>
      <c r="P146" s="4" t="n">
        <v>5.656350053361803</v>
      </c>
      <c r="Q146" s="4" t="n">
        <v>7.25893824485373</v>
      </c>
      <c r="R146" s="4" t="n">
        <v>9.731766792285512</v>
      </c>
      <c r="S146" s="4" t="n">
        <v>8.528831396623548</v>
      </c>
      <c r="T146" s="4" t="n">
        <v>1.85185185185186</v>
      </c>
      <c r="U146" s="4" t="n">
        <v>-4.624277456647397</v>
      </c>
      <c r="V146" s="4" t="n">
        <v>-8.50277264325323</v>
      </c>
      <c r="W146" s="5" t="n">
        <v>473.9571428571429</v>
      </c>
      <c r="X146" s="5" t="n">
        <v>467.7299999999999</v>
      </c>
      <c r="Y146" s="5" t="n">
        <v>467.8066666666667</v>
      </c>
      <c r="Z146" s="5" t="n">
        <v>500.9333333333333</v>
      </c>
      <c r="AA146" s="5" t="n">
        <v>515</v>
      </c>
      <c r="AB146" s="5" t="n">
        <v>515</v>
      </c>
      <c r="AC146" s="5" t="n">
        <v>450.2</v>
      </c>
      <c r="AD146" s="5" t="n">
        <v>443</v>
      </c>
      <c r="AE146" s="6" t="n">
        <v>161738.5714285714</v>
      </c>
      <c r="AF146" s="6" t="n">
        <v>171860.5333333333</v>
      </c>
      <c r="AG146" s="4" t="n">
        <v>0.0625</v>
      </c>
      <c r="AH146" s="4" t="n">
        <v>20.08571428571428</v>
      </c>
      <c r="AI146" s="4" t="n">
        <v>4.057720057720048</v>
      </c>
      <c r="AJ146" s="4" t="n">
        <v>20.18</v>
      </c>
      <c r="AK146" s="4" t="n">
        <v>4.076767676767668</v>
      </c>
      <c r="AL146" t="inlineStr">
        <is>
          <t>HIGH</t>
        </is>
      </c>
      <c r="AM146" t="inlineStr">
        <is>
          <t>SMALL</t>
        </is>
      </c>
      <c r="AN146" s="4" t="n">
        <v>1.063291174457907</v>
      </c>
      <c r="AO146" s="4" t="n">
        <v>2.151655505775772</v>
      </c>
      <c r="AP146" t="inlineStr">
        <is>
          <t>HEALTHY</t>
        </is>
      </c>
      <c r="AQ146" s="4" t="n">
        <v>7.332142857142857</v>
      </c>
      <c r="AR146" s="4" t="n">
        <v>0.6405656139130774</v>
      </c>
      <c r="AS146" t="inlineStr">
        <is>
          <t>GOOD</t>
        </is>
      </c>
      <c r="AT146" t="b">
        <v>0</v>
      </c>
      <c r="AU146" t="b">
        <v>0</v>
      </c>
      <c r="AV146" s="3" t="n">
        <v>0</v>
      </c>
      <c r="AW146" t="inlineStr">
        <is>
          <t>CONFIRMED</t>
        </is>
      </c>
      <c r="AX146" t="b">
        <v>0</v>
      </c>
      <c r="AY146" t="b">
        <v>0</v>
      </c>
      <c r="AZ146" t="b">
        <v>1</v>
      </c>
      <c r="BA146" t="b">
        <v>0</v>
      </c>
      <c r="BB146" s="3" t="n">
        <v>40</v>
      </c>
      <c r="BC146" s="3" t="n">
        <v>50</v>
      </c>
      <c r="BD146" s="3" t="n">
        <v>20</v>
      </c>
      <c r="BE146" s="3" t="n">
        <v>1</v>
      </c>
      <c r="BF146" s="3" t="n">
        <v>0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volume &gt; VMA7, MA7&gt;MA10, low upper wick, follow-through</t>
        </is>
      </c>
    </row>
    <row r="147">
      <c r="A147" s="2" t="n">
        <v>46091</v>
      </c>
      <c r="B147" t="inlineStr">
        <is>
          <t>SMPDA</t>
        </is>
      </c>
      <c r="C147" t="inlineStr">
        <is>
          <t>Microfinance</t>
        </is>
      </c>
      <c r="D147" t="inlineStr">
        <is>
          <t>Sampada Laghubitta Bittiya Sanstha Limited</t>
        </is>
      </c>
      <c r="E147" t="inlineStr">
        <is>
          <t>BUY</t>
        </is>
      </c>
      <c r="F147" t="inlineStr">
        <is>
          <t>STRONG BUY</t>
        </is>
      </c>
      <c r="G147" t="inlineStr"/>
      <c r="H147" t="inlineStr">
        <is>
          <t>UP</t>
        </is>
      </c>
      <c r="I147" s="3" t="n">
        <v>100</v>
      </c>
      <c r="J147" s="4" t="n">
        <v>1</v>
      </c>
      <c r="K147" s="4" t="n">
        <v>1</v>
      </c>
      <c r="L147" s="4" t="n">
        <v>108</v>
      </c>
      <c r="M147" s="5" t="n">
        <v>903</v>
      </c>
      <c r="N147" s="6" t="n">
        <v>6327</v>
      </c>
      <c r="O147" s="4" t="n">
        <v>-0.8019334285400359</v>
      </c>
      <c r="P147" s="4" t="n">
        <v>3.200000000000003</v>
      </c>
      <c r="Q147" s="4" t="n">
        <v>3.318077803203656</v>
      </c>
      <c r="R147" s="4" t="n">
        <v>4.719935057404623</v>
      </c>
      <c r="S147" s="4" t="n">
        <v>4.152249134948094</v>
      </c>
      <c r="T147" s="4" t="n">
        <v>2.613636363636362</v>
      </c>
      <c r="U147" s="4" t="n">
        <v>1.358177124256366</v>
      </c>
      <c r="V147" s="4" t="n">
        <v>3.436426116838498</v>
      </c>
      <c r="W147" s="5" t="n">
        <v>882.3</v>
      </c>
      <c r="X147" s="5" t="n">
        <v>876.21</v>
      </c>
      <c r="Y147" s="5" t="n">
        <v>873.9066666666666</v>
      </c>
      <c r="Z147" s="5" t="n">
        <v>882.5866666666666</v>
      </c>
      <c r="AA147" s="5" t="n">
        <v>928</v>
      </c>
      <c r="AB147" s="5" t="n">
        <v>928</v>
      </c>
      <c r="AC147" s="5" t="n">
        <v>855.3</v>
      </c>
      <c r="AD147" s="5" t="n">
        <v>852</v>
      </c>
      <c r="AE147" s="6" t="n">
        <v>2532.571428571428</v>
      </c>
      <c r="AF147" s="6" t="n">
        <v>2949.6</v>
      </c>
      <c r="AG147" s="4" t="n">
        <v>0</v>
      </c>
      <c r="AH147" s="4" t="n">
        <v>20.68571428571429</v>
      </c>
      <c r="AI147" s="4" t="n">
        <v>2.290776775826608</v>
      </c>
      <c r="AJ147" s="4" t="n">
        <v>18.66666666666667</v>
      </c>
      <c r="AK147" s="4" t="n">
        <v>2.067183462532297</v>
      </c>
      <c r="AL147" t="inlineStr">
        <is>
          <t>NORMAL</t>
        </is>
      </c>
      <c r="AM147" t="inlineStr">
        <is>
          <t>MEDIUM</t>
        </is>
      </c>
      <c r="AN147" s="4" t="n">
        <v>1.217899936274301</v>
      </c>
      <c r="AO147" s="4" t="n">
        <v>1.873747879773434</v>
      </c>
      <c r="AP147" t="inlineStr">
        <is>
          <t>HEALTHY</t>
        </is>
      </c>
      <c r="AQ147" s="4" t="n">
        <v>6.425000000000006</v>
      </c>
      <c r="AR147" s="4" t="n">
        <v>0.6668613841964374</v>
      </c>
      <c r="AS147" t="inlineStr">
        <is>
          <t>GOOD</t>
        </is>
      </c>
      <c r="AT147" t="b">
        <v>0</v>
      </c>
      <c r="AU147" t="b">
        <v>0</v>
      </c>
      <c r="AV147" s="3" t="n">
        <v>0</v>
      </c>
      <c r="AW147" t="inlineStr">
        <is>
          <t>CONFIRMED</t>
        </is>
      </c>
      <c r="AX147" t="b">
        <v>0</v>
      </c>
      <c r="AY147" t="b">
        <v>0</v>
      </c>
      <c r="AZ147" t="b">
        <v>1</v>
      </c>
      <c r="BA147" t="b">
        <v>0</v>
      </c>
      <c r="BB147" s="3" t="n">
        <v>20</v>
      </c>
      <c r="BC147" s="3" t="n">
        <v>80</v>
      </c>
      <c r="BD147" s="3" t="n">
        <v>20</v>
      </c>
      <c r="BE147" s="3" t="n">
        <v>0</v>
      </c>
      <c r="BF147" s="3" t="n">
        <v>1</v>
      </c>
      <c r="BG147" s="3" t="n">
        <v>0</v>
      </c>
      <c r="BH147" t="b">
        <v>0</v>
      </c>
      <c r="BI147" t="b">
        <v>0</v>
      </c>
      <c r="BJ147" t="b">
        <v>0</v>
      </c>
      <c r="BK147" t="inlineStr">
        <is>
          <t>NEUTRAL</t>
        </is>
      </c>
      <c r="BL147" t="inlineStr"/>
      <c r="BM147" t="inlineStr">
        <is>
          <t>near 7D breakout, volume &gt; VMA7, MA7&gt;MA10, low upper wick, follow-through</t>
        </is>
      </c>
    </row>
    <row r="148">
      <c r="A148" s="2" t="n">
        <v>46091</v>
      </c>
      <c r="B148" t="inlineStr">
        <is>
          <t>SNLI</t>
        </is>
      </c>
      <c r="C148" t="inlineStr">
        <is>
          <t>Life Insurance</t>
        </is>
      </c>
      <c r="D148" t="inlineStr">
        <is>
          <t>Sun Nepal Life Insurance Company Limited</t>
        </is>
      </c>
      <c r="E148" t="inlineStr">
        <is>
          <t>BUY</t>
        </is>
      </c>
      <c r="F148" t="inlineStr">
        <is>
          <t>STRONG BUY</t>
        </is>
      </c>
      <c r="G148" t="inlineStr"/>
      <c r="H148" t="inlineStr">
        <is>
          <t>UP</t>
        </is>
      </c>
      <c r="I148" s="3" t="n">
        <v>100</v>
      </c>
      <c r="J148" s="4" t="n">
        <v>1</v>
      </c>
      <c r="K148" s="4" t="n">
        <v>1</v>
      </c>
      <c r="L148" s="4" t="n">
        <v>108</v>
      </c>
      <c r="M148" s="5" t="n">
        <v>500</v>
      </c>
      <c r="N148" s="6" t="n">
        <v>113710</v>
      </c>
      <c r="O148" s="4" t="n">
        <v>1.010101010101017</v>
      </c>
      <c r="P148" s="4" t="n">
        <v>6.405618216641851</v>
      </c>
      <c r="Q148" s="4" t="n">
        <v>8.225108225108224</v>
      </c>
      <c r="R148" s="4" t="n">
        <v>12.61261261261262</v>
      </c>
      <c r="S148" s="4" t="n">
        <v>10.25358324145536</v>
      </c>
      <c r="T148" s="4" t="n">
        <v>7.503762631692101</v>
      </c>
      <c r="U148" s="4" t="n">
        <v>6.382978723404253</v>
      </c>
      <c r="V148" s="4" t="n">
        <v>5.1967178624027</v>
      </c>
      <c r="W148" s="5" t="n">
        <v>471.7714285714286</v>
      </c>
      <c r="X148" s="5" t="n">
        <v>464.64</v>
      </c>
      <c r="Y148" s="5" t="n">
        <v>462.4399999999999</v>
      </c>
      <c r="Z148" s="5" t="n">
        <v>469.15</v>
      </c>
      <c r="AA148" s="5" t="n">
        <v>503.5</v>
      </c>
      <c r="AB148" s="5" t="n">
        <v>503.5</v>
      </c>
      <c r="AC148" s="5" t="n">
        <v>444</v>
      </c>
      <c r="AD148" s="5" t="n">
        <v>444</v>
      </c>
      <c r="AE148" s="6" t="n">
        <v>27106.14285714286</v>
      </c>
      <c r="AF148" s="6" t="n">
        <v>24069</v>
      </c>
      <c r="AG148" s="4" t="n">
        <v>0.150214592274678</v>
      </c>
      <c r="AH148" s="4" t="n">
        <v>16.38571428571428</v>
      </c>
      <c r="AI148" s="4" t="n">
        <v>3.27714285714285</v>
      </c>
      <c r="AJ148" s="4" t="n">
        <v>11.45333333333333</v>
      </c>
      <c r="AK148" s="4" t="n">
        <v>2.290666666666661</v>
      </c>
      <c r="AL148" t="inlineStr">
        <is>
          <t>HIGH</t>
        </is>
      </c>
      <c r="AM148" t="inlineStr">
        <is>
          <t>SMALL</t>
        </is>
      </c>
      <c r="AN148" s="4" t="n">
        <v>1.513466050064953</v>
      </c>
      <c r="AO148" s="4" t="n">
        <v>2.237838520578856</v>
      </c>
      <c r="AP148" t="inlineStr">
        <is>
          <t>HEALTHY</t>
        </is>
      </c>
      <c r="AQ148" s="4" t="n">
        <v>8.05000000000001</v>
      </c>
      <c r="AR148" s="4" t="n">
        <v>0.8692928507582612</v>
      </c>
      <c r="AS148" t="inlineStr">
        <is>
          <t>GOOD</t>
        </is>
      </c>
      <c r="AT148" t="b">
        <v>1</v>
      </c>
      <c r="AU148" t="b">
        <v>0</v>
      </c>
      <c r="AV148" s="3" t="n">
        <v>0</v>
      </c>
      <c r="AW148" t="inlineStr">
        <is>
          <t>CONFIRMED</t>
        </is>
      </c>
      <c r="AX148" t="b">
        <v>0</v>
      </c>
      <c r="AY148" t="b">
        <v>0</v>
      </c>
      <c r="AZ148" t="b">
        <v>1</v>
      </c>
      <c r="BA148" t="b">
        <v>1</v>
      </c>
      <c r="BB148" s="3" t="n">
        <v>80</v>
      </c>
      <c r="BC148" s="3" t="n">
        <v>35</v>
      </c>
      <c r="BD148" s="3" t="n">
        <v>50</v>
      </c>
      <c r="BE148" s="3" t="n">
        <v>1</v>
      </c>
      <c r="BF148" s="3" t="n">
        <v>0</v>
      </c>
      <c r="BG148" s="3" t="n">
        <v>0</v>
      </c>
      <c r="BH148" t="b">
        <v>0</v>
      </c>
      <c r="BI148" t="b">
        <v>0</v>
      </c>
      <c r="BJ148" t="b">
        <v>0</v>
      </c>
      <c r="BK148" t="inlineStr">
        <is>
          <t>NEUTRAL</t>
        </is>
      </c>
      <c r="BL148" t="inlineStr"/>
      <c r="BM148" t="inlineStr">
        <is>
          <t>near 7D breakout, volume &gt; VMA7, MA7&gt;MA10, low upper wick, follow-through, breakout retest</t>
        </is>
      </c>
    </row>
    <row r="149">
      <c r="A149" s="2" t="n">
        <v>46091</v>
      </c>
      <c r="B149" t="inlineStr">
        <is>
          <t>SONA</t>
        </is>
      </c>
      <c r="C149" t="inlineStr">
        <is>
          <t>Manufacturing and Processing</t>
        </is>
      </c>
      <c r="D149" t="inlineStr">
        <is>
          <t>Sonapur Minerals and Oil Limited</t>
        </is>
      </c>
      <c r="E149" t="inlineStr">
        <is>
          <t>BUY</t>
        </is>
      </c>
      <c r="F149" t="inlineStr">
        <is>
          <t>STRONG BUY</t>
        </is>
      </c>
      <c r="G149" t="inlineStr"/>
      <c r="H149" t="inlineStr">
        <is>
          <t>UP</t>
        </is>
      </c>
      <c r="I149" s="3" t="n">
        <v>100</v>
      </c>
      <c r="J149" s="4" t="n">
        <v>1</v>
      </c>
      <c r="K149" s="4" t="n">
        <v>1</v>
      </c>
      <c r="L149" s="4" t="n">
        <v>108</v>
      </c>
      <c r="M149" s="5" t="n">
        <v>451</v>
      </c>
      <c r="N149" s="6" t="n">
        <v>165208</v>
      </c>
      <c r="O149" s="4" t="n">
        <v>-3.010752688172047</v>
      </c>
      <c r="P149" s="4" t="n">
        <v>3.440366972477071</v>
      </c>
      <c r="Q149" s="4" t="n">
        <v>5.89340220709087</v>
      </c>
      <c r="R149" s="4" t="n">
        <v>8.387406873347757</v>
      </c>
      <c r="S149" s="4" t="n">
        <v>5.373831775700944</v>
      </c>
      <c r="T149" s="4" t="n">
        <v>4.157043879907629</v>
      </c>
      <c r="U149" s="4" t="n">
        <v>3.917050691244239</v>
      </c>
      <c r="V149" s="4" t="n">
        <v>5.398457583547556</v>
      </c>
      <c r="W149" s="5" t="n">
        <v>435.9857142857143</v>
      </c>
      <c r="X149" s="5" t="n">
        <v>430.78</v>
      </c>
      <c r="Y149" s="5" t="n">
        <v>429.36</v>
      </c>
      <c r="Z149" s="5" t="n">
        <v>433.53</v>
      </c>
      <c r="AA149" s="5" t="n">
        <v>471.7</v>
      </c>
      <c r="AB149" s="5" t="n">
        <v>471.7</v>
      </c>
      <c r="AC149" s="5" t="n">
        <v>414</v>
      </c>
      <c r="AD149" s="5" t="n">
        <v>414</v>
      </c>
      <c r="AE149" s="6" t="n">
        <v>36779.71428571428</v>
      </c>
      <c r="AF149" s="6" t="n">
        <v>34876.66666666666</v>
      </c>
      <c r="AG149" s="4" t="n">
        <v>0.1265822784810127</v>
      </c>
      <c r="AH149" s="4" t="n">
        <v>15.68571428571429</v>
      </c>
      <c r="AI149" s="4" t="n">
        <v>3.477985429204934</v>
      </c>
      <c r="AJ149" s="4" t="n">
        <v>11.85333333333333</v>
      </c>
      <c r="AK149" s="4" t="n">
        <v>2.628233555062818</v>
      </c>
      <c r="AL149" t="inlineStr">
        <is>
          <t>HIGH</t>
        </is>
      </c>
      <c r="AM149" t="inlineStr">
        <is>
          <t>SMALL</t>
        </is>
      </c>
      <c r="AN149" s="4" t="n">
        <v>0.9154347258624496</v>
      </c>
      <c r="AO149" s="4" t="n">
        <v>2.245771783722661</v>
      </c>
      <c r="AP149" t="inlineStr">
        <is>
          <t>HEALTHY</t>
        </is>
      </c>
      <c r="AQ149" s="4" t="n">
        <v>6.646428571428577</v>
      </c>
      <c r="AR149" s="4" t="n">
        <v>0.7663530287500687</v>
      </c>
      <c r="AS149" t="inlineStr">
        <is>
          <t>GOOD</t>
        </is>
      </c>
      <c r="AT149" t="b">
        <v>1</v>
      </c>
      <c r="AU149" t="b">
        <v>0</v>
      </c>
      <c r="AV149" s="3" t="n">
        <v>0</v>
      </c>
      <c r="AW149" t="inlineStr">
        <is>
          <t>CONFIRMED</t>
        </is>
      </c>
      <c r="AX149" t="b">
        <v>0</v>
      </c>
      <c r="AY149" t="b">
        <v>0</v>
      </c>
      <c r="AZ149" t="b">
        <v>1</v>
      </c>
      <c r="BA149" t="b">
        <v>0</v>
      </c>
      <c r="BB149" s="3" t="n">
        <v>60</v>
      </c>
      <c r="BC149" s="3" t="n">
        <v>50</v>
      </c>
      <c r="BD149" s="3" t="n">
        <v>70</v>
      </c>
      <c r="BE149" s="3" t="n">
        <v>1</v>
      </c>
      <c r="BF149" s="3" t="n">
        <v>0</v>
      </c>
      <c r="BG149" s="3" t="n">
        <v>1</v>
      </c>
      <c r="BH149" t="b">
        <v>0</v>
      </c>
      <c r="BI149" t="b">
        <v>0</v>
      </c>
      <c r="BJ149" t="b">
        <v>1</v>
      </c>
      <c r="BK149" t="inlineStr">
        <is>
          <t>SHAKEOUT</t>
        </is>
      </c>
      <c r="BL149" t="inlineStr">
        <is>
          <t>Shake≥70 on 1/3 days</t>
        </is>
      </c>
      <c r="BM149" t="inlineStr">
        <is>
          <t>volume &gt; VMA7, MA7&gt;MA10, low upper wick, follow-through, sentiment:shakeout</t>
        </is>
      </c>
    </row>
    <row r="150">
      <c r="A150" s="2" t="n">
        <v>46091</v>
      </c>
      <c r="B150" t="inlineStr">
        <is>
          <t>SPC</t>
        </is>
      </c>
      <c r="C150" t="inlineStr">
        <is>
          <t>Hydropower</t>
        </is>
      </c>
      <c r="D150" t="inlineStr">
        <is>
          <t>Samling Power Company Limited</t>
        </is>
      </c>
      <c r="E150" t="inlineStr">
        <is>
          <t>BUY</t>
        </is>
      </c>
      <c r="F150" t="inlineStr">
        <is>
          <t>STRONG BUY</t>
        </is>
      </c>
      <c r="G150" t="inlineStr"/>
      <c r="H150" t="inlineStr">
        <is>
          <t>UP</t>
        </is>
      </c>
      <c r="I150" s="3" t="n">
        <v>100</v>
      </c>
      <c r="J150" s="4" t="n">
        <v>1</v>
      </c>
      <c r="K150" s="4" t="n">
        <v>1</v>
      </c>
      <c r="L150" s="4" t="n">
        <v>108</v>
      </c>
      <c r="M150" s="5" t="n">
        <v>518.9</v>
      </c>
      <c r="N150" s="6" t="n">
        <v>24854</v>
      </c>
      <c r="O150" s="4" t="n">
        <v>-2.094339622641517</v>
      </c>
      <c r="P150" s="4" t="n">
        <v>3.676323676323667</v>
      </c>
      <c r="Q150" s="4" t="n">
        <v>5.061753391374779</v>
      </c>
      <c r="R150" s="4" t="n">
        <v>7.901850696610513</v>
      </c>
      <c r="S150" s="4" t="n">
        <v>3.079062375844255</v>
      </c>
      <c r="T150" s="4" t="n">
        <v>0.1737451737451767</v>
      </c>
      <c r="U150" s="4" t="n">
        <v>-0.211538461538463</v>
      </c>
      <c r="V150" s="4" t="n">
        <v>-1.964859248063477</v>
      </c>
      <c r="W150" s="5" t="n">
        <v>501.6571428571428</v>
      </c>
      <c r="X150" s="5" t="n">
        <v>497.75</v>
      </c>
      <c r="Y150" s="5" t="n">
        <v>501</v>
      </c>
      <c r="Z150" s="5" t="n">
        <v>515.5633333333333</v>
      </c>
      <c r="AA150" s="5" t="n">
        <v>536</v>
      </c>
      <c r="AB150" s="5" t="n">
        <v>536</v>
      </c>
      <c r="AC150" s="5" t="n">
        <v>477.3</v>
      </c>
      <c r="AD150" s="5" t="n">
        <v>477.1</v>
      </c>
      <c r="AE150" s="6" t="n">
        <v>11020.85714285714</v>
      </c>
      <c r="AF150" s="6" t="n">
        <v>14826.2</v>
      </c>
      <c r="AG150" s="4" t="n">
        <v>0</v>
      </c>
      <c r="AH150" s="4" t="n">
        <v>18.64285714285714</v>
      </c>
      <c r="AI150" s="4" t="n">
        <v>3.592764914792274</v>
      </c>
      <c r="AJ150" s="4" t="n">
        <v>17.81333333333333</v>
      </c>
      <c r="AK150" s="4" t="n">
        <v>3.432902935697301</v>
      </c>
      <c r="AL150" t="inlineStr">
        <is>
          <t>HIGH</t>
        </is>
      </c>
      <c r="AM150" t="inlineStr">
        <is>
          <t>SMALL</t>
        </is>
      </c>
      <c r="AN150" s="4" t="n">
        <v>1.042777907391921</v>
      </c>
      <c r="AO150" s="4" t="n">
        <v>1.691417176102703</v>
      </c>
      <c r="AP150" t="inlineStr">
        <is>
          <t>HEALTHY</t>
        </is>
      </c>
      <c r="AQ150" s="4" t="n">
        <v>6.478571428571428</v>
      </c>
      <c r="AR150" s="4" t="n">
        <v>0.7163585794199809</v>
      </c>
      <c r="AS150" t="inlineStr">
        <is>
          <t>GOOD</t>
        </is>
      </c>
      <c r="AT150" t="b">
        <v>0</v>
      </c>
      <c r="AU150" t="b">
        <v>0</v>
      </c>
      <c r="AV150" s="3" t="n">
        <v>0</v>
      </c>
      <c r="AW150" t="inlineStr">
        <is>
          <t>NEUTRAL</t>
        </is>
      </c>
      <c r="AX150" t="b">
        <v>0</v>
      </c>
      <c r="AY150" t="b">
        <v>0</v>
      </c>
      <c r="AZ150" t="b">
        <v>1</v>
      </c>
      <c r="BA150" t="b">
        <v>0</v>
      </c>
      <c r="BB150" s="3" t="n">
        <v>40</v>
      </c>
      <c r="BC150" s="3" t="n">
        <v>25</v>
      </c>
      <c r="BD150" s="3" t="n">
        <v>50</v>
      </c>
      <c r="BE150" s="3" t="n">
        <v>0</v>
      </c>
      <c r="BF150" s="3" t="n">
        <v>0</v>
      </c>
      <c r="BG150" s="3" t="n">
        <v>0</v>
      </c>
      <c r="BH150" t="b">
        <v>0</v>
      </c>
      <c r="BI150" t="b">
        <v>0</v>
      </c>
      <c r="BJ150" t="b">
        <v>0</v>
      </c>
      <c r="BK150" t="inlineStr">
        <is>
          <t>NEUTRAL</t>
        </is>
      </c>
      <c r="BL150" t="inlineStr"/>
      <c r="BM150" t="inlineStr">
        <is>
          <t>volume &gt; VMA7, MA7&gt;MA10, low upper wick, follow-through</t>
        </is>
      </c>
    </row>
    <row r="151">
      <c r="A151" s="2" t="n">
        <v>46091</v>
      </c>
      <c r="B151" t="inlineStr">
        <is>
          <t>SPIL</t>
        </is>
      </c>
      <c r="C151" t="inlineStr">
        <is>
          <t>Non-Life Insurance</t>
        </is>
      </c>
      <c r="D151" t="inlineStr">
        <is>
          <t>Siddhartha Premier Insurance Limited</t>
        </is>
      </c>
      <c r="E151" t="inlineStr">
        <is>
          <t>BUY</t>
        </is>
      </c>
      <c r="F151" t="inlineStr">
        <is>
          <t>STRONG BUY</t>
        </is>
      </c>
      <c r="G151" t="inlineStr"/>
      <c r="H151" t="inlineStr">
        <is>
          <t>UP</t>
        </is>
      </c>
      <c r="I151" s="3" t="n">
        <v>100</v>
      </c>
      <c r="J151" s="4" t="n">
        <v>1</v>
      </c>
      <c r="K151" s="4" t="n">
        <v>1</v>
      </c>
      <c r="L151" s="4" t="n">
        <v>108</v>
      </c>
      <c r="M151" s="5" t="n">
        <v>736</v>
      </c>
      <c r="N151" s="6" t="n">
        <v>18425</v>
      </c>
      <c r="O151" s="4" t="n">
        <v>-2.296561794769669</v>
      </c>
      <c r="P151" s="4" t="n">
        <v>3.661971830985911</v>
      </c>
      <c r="Q151" s="4" t="n">
        <v>4.992867332382311</v>
      </c>
      <c r="R151" s="4" t="n">
        <v>8.235294117647051</v>
      </c>
      <c r="S151" s="4" t="n">
        <v>6.713063650862683</v>
      </c>
      <c r="T151" s="4" t="n">
        <v>2.937062937062929</v>
      </c>
      <c r="U151" s="4" t="n">
        <v>3.2258064516129</v>
      </c>
      <c r="V151" s="4" t="n">
        <v>2.678571428571441</v>
      </c>
      <c r="W151" s="5" t="n">
        <v>708.9142857142858</v>
      </c>
      <c r="X151" s="5" t="n">
        <v>701.4300000000001</v>
      </c>
      <c r="Y151" s="5" t="n">
        <v>698.2666666666667</v>
      </c>
      <c r="Z151" s="5" t="n">
        <v>710.1166666666667</v>
      </c>
      <c r="AA151" s="5" t="n">
        <v>768.3</v>
      </c>
      <c r="AB151" s="5" t="n">
        <v>768.3</v>
      </c>
      <c r="AC151" s="5" t="n">
        <v>668.6</v>
      </c>
      <c r="AD151" s="5" t="n">
        <v>668.6</v>
      </c>
      <c r="AE151" s="6" t="n">
        <v>6631.285714285715</v>
      </c>
      <c r="AF151" s="6" t="n">
        <v>6576.4</v>
      </c>
      <c r="AG151" s="4" t="n">
        <v>0</v>
      </c>
      <c r="AH151" s="4" t="n">
        <v>33.24285714285713</v>
      </c>
      <c r="AI151" s="4" t="n">
        <v>4.516692546583843</v>
      </c>
      <c r="AJ151" s="4" t="n">
        <v>25.00666666666666</v>
      </c>
      <c r="AK151" s="4" t="n">
        <v>3.397644927536227</v>
      </c>
      <c r="AL151" t="inlineStr">
        <is>
          <t>HIGH</t>
        </is>
      </c>
      <c r="AM151" t="inlineStr">
        <is>
          <t>SMALL</t>
        </is>
      </c>
      <c r="AN151" s="4" t="n">
        <v>0.995304205646985</v>
      </c>
      <c r="AO151" s="4" t="n">
        <v>1.993749687584795</v>
      </c>
      <c r="AP151" t="inlineStr">
        <is>
          <t>HEALTHY</t>
        </is>
      </c>
      <c r="AQ151" s="4" t="n">
        <v>11.51071428571427</v>
      </c>
      <c r="AR151" s="4" t="n">
        <v>0.8349153038791625</v>
      </c>
      <c r="AS151" t="inlineStr">
        <is>
          <t>GOOD</t>
        </is>
      </c>
      <c r="AT151" t="b">
        <v>1</v>
      </c>
      <c r="AU151" t="b">
        <v>0</v>
      </c>
      <c r="AV151" s="3" t="n">
        <v>0</v>
      </c>
      <c r="AW151" t="inlineStr">
        <is>
          <t>CONFIRMED</t>
        </is>
      </c>
      <c r="AX151" t="b">
        <v>0</v>
      </c>
      <c r="AY151" t="b">
        <v>0</v>
      </c>
      <c r="AZ151" t="b">
        <v>1</v>
      </c>
      <c r="BA151" t="b">
        <v>0</v>
      </c>
      <c r="BB151" s="3" t="n">
        <v>60</v>
      </c>
      <c r="BC151" s="3" t="n">
        <v>50</v>
      </c>
      <c r="BD151" s="3" t="n">
        <v>70</v>
      </c>
      <c r="BE151" s="3" t="n">
        <v>1</v>
      </c>
      <c r="BF151" s="3" t="n">
        <v>0</v>
      </c>
      <c r="BG151" s="3" t="n">
        <v>1</v>
      </c>
      <c r="BH151" t="b">
        <v>0</v>
      </c>
      <c r="BI151" t="b">
        <v>0</v>
      </c>
      <c r="BJ151" t="b">
        <v>1</v>
      </c>
      <c r="BK151" t="inlineStr">
        <is>
          <t>SHAKEOUT</t>
        </is>
      </c>
      <c r="BL151" t="inlineStr">
        <is>
          <t>Shake≥70 on 1/3 days</t>
        </is>
      </c>
      <c r="BM151" t="inlineStr">
        <is>
          <t>volume &gt; VMA7, MA7&gt;MA10, low upper wick, follow-through, sentiment:shakeout</t>
        </is>
      </c>
    </row>
    <row r="152">
      <c r="A152" s="2" t="n">
        <v>46091</v>
      </c>
      <c r="B152" t="inlineStr">
        <is>
          <t>SRLI</t>
        </is>
      </c>
      <c r="C152" t="inlineStr">
        <is>
          <t>Life Insurance</t>
        </is>
      </c>
      <c r="D152" t="inlineStr">
        <is>
          <t>Sanima Reliance Life Insurance Limited</t>
        </is>
      </c>
      <c r="E152" t="inlineStr">
        <is>
          <t>BUY</t>
        </is>
      </c>
      <c r="F152" t="inlineStr">
        <is>
          <t>STRONG BUY</t>
        </is>
      </c>
      <c r="G152" t="inlineStr"/>
      <c r="H152" t="inlineStr">
        <is>
          <t>UP</t>
        </is>
      </c>
      <c r="I152" s="3" t="n">
        <v>100</v>
      </c>
      <c r="J152" s="4" t="n">
        <v>1</v>
      </c>
      <c r="K152" s="4" t="n">
        <v>1</v>
      </c>
      <c r="L152" s="4" t="n">
        <v>108</v>
      </c>
      <c r="M152" s="5" t="n">
        <v>412</v>
      </c>
      <c r="N152" s="6" t="n">
        <v>133543</v>
      </c>
      <c r="O152" s="4" t="n">
        <v>-1.904761904761909</v>
      </c>
      <c r="P152" s="4" t="n">
        <v>3.987884906612815</v>
      </c>
      <c r="Q152" s="4" t="n">
        <v>4.834605597964381</v>
      </c>
      <c r="R152" s="4" t="n">
        <v>6.985198649701374</v>
      </c>
      <c r="S152" s="4" t="n">
        <v>5.967078189300401</v>
      </c>
      <c r="T152" s="4" t="n">
        <v>5.370843989769813</v>
      </c>
      <c r="U152" s="4" t="n">
        <v>5.048444671086183</v>
      </c>
      <c r="V152" s="4" t="n">
        <v>2.487562189054726</v>
      </c>
      <c r="W152" s="5" t="n">
        <v>399.3714285714286</v>
      </c>
      <c r="X152" s="5" t="n">
        <v>394.92</v>
      </c>
      <c r="Y152" s="5" t="n">
        <v>392.44</v>
      </c>
      <c r="Z152" s="5" t="n">
        <v>395.42</v>
      </c>
      <c r="AA152" s="5" t="n">
        <v>426</v>
      </c>
      <c r="AB152" s="5" t="n">
        <v>426</v>
      </c>
      <c r="AC152" s="5" t="n">
        <v>384</v>
      </c>
      <c r="AD152" s="5" t="n">
        <v>383.2</v>
      </c>
      <c r="AE152" s="6" t="n">
        <v>33700.28571428572</v>
      </c>
      <c r="AF152" s="6" t="n">
        <v>32821.53333333333</v>
      </c>
      <c r="AG152" s="4" t="n">
        <v>0.2857142857142857</v>
      </c>
      <c r="AH152" s="4" t="n">
        <v>12.27142857142857</v>
      </c>
      <c r="AI152" s="4" t="n">
        <v>2.97850208044382</v>
      </c>
      <c r="AJ152" s="4" t="n">
        <v>9.279999999999999</v>
      </c>
      <c r="AK152" s="4" t="n">
        <v>2.252427184466014</v>
      </c>
      <c r="AL152" t="inlineStr">
        <is>
          <t>NORMAL</t>
        </is>
      </c>
      <c r="AM152" t="inlineStr">
        <is>
          <t>MEDIUM</t>
        </is>
      </c>
      <c r="AN152" s="4" t="n">
        <v>1.049207596046942</v>
      </c>
      <c r="AO152" s="4" t="n">
        <v>2.223595793494575</v>
      </c>
      <c r="AP152" t="inlineStr">
        <is>
          <t>HEALTHY</t>
        </is>
      </c>
      <c r="AQ152" s="4" t="n">
        <v>4.800000000000003</v>
      </c>
      <c r="AR152" s="4" t="n">
        <v>0.7421704488679695</v>
      </c>
      <c r="AS152" t="inlineStr">
        <is>
          <t>GOOD</t>
        </is>
      </c>
      <c r="AT152" t="b">
        <v>0</v>
      </c>
      <c r="AU152" t="b">
        <v>0</v>
      </c>
      <c r="AV152" s="3" t="n">
        <v>0</v>
      </c>
      <c r="AW152" t="inlineStr">
        <is>
          <t>CONFIRMED</t>
        </is>
      </c>
      <c r="AX152" t="b">
        <v>0</v>
      </c>
      <c r="AY152" t="b">
        <v>0</v>
      </c>
      <c r="AZ152" t="b">
        <v>1</v>
      </c>
      <c r="BA152" t="b">
        <v>0</v>
      </c>
      <c r="BB152" s="3" t="n">
        <v>60</v>
      </c>
      <c r="BC152" s="3" t="n">
        <v>70</v>
      </c>
      <c r="BD152" s="3" t="n">
        <v>20</v>
      </c>
      <c r="BE152" s="3" t="n">
        <v>2</v>
      </c>
      <c r="BF152" s="3" t="n">
        <v>1</v>
      </c>
      <c r="BG152" s="3" t="n">
        <v>0</v>
      </c>
      <c r="BH152" t="b">
        <v>0</v>
      </c>
      <c r="BI152" t="b">
        <v>0</v>
      </c>
      <c r="BJ152" t="b">
        <v>0</v>
      </c>
      <c r="BK152" t="inlineStr">
        <is>
          <t>NEUTRAL</t>
        </is>
      </c>
      <c r="BL152" t="inlineStr"/>
      <c r="BM152" t="inlineStr">
        <is>
          <t>volume &gt; VMA7, MA7&gt;MA10, low upper wick, follow-through</t>
        </is>
      </c>
    </row>
    <row r="153">
      <c r="A153" s="2" t="n">
        <v>46091</v>
      </c>
      <c r="B153" t="inlineStr">
        <is>
          <t>SWASTIK</t>
        </is>
      </c>
      <c r="C153" t="inlineStr">
        <is>
          <t>Microfinance</t>
        </is>
      </c>
      <c r="D153" t="inlineStr">
        <is>
          <t>Swastik Laghubitta Bittiya Sanstha Limited</t>
        </is>
      </c>
      <c r="E153" t="inlineStr">
        <is>
          <t>BUY</t>
        </is>
      </c>
      <c r="F153" t="inlineStr">
        <is>
          <t>STRONG BUY</t>
        </is>
      </c>
      <c r="G153" t="inlineStr"/>
      <c r="H153" t="inlineStr">
        <is>
          <t>UP</t>
        </is>
      </c>
      <c r="I153" s="3" t="n">
        <v>100</v>
      </c>
      <c r="J153" s="4" t="n">
        <v>1</v>
      </c>
      <c r="K153" s="4" t="n">
        <v>1</v>
      </c>
      <c r="L153" s="4" t="n">
        <v>108</v>
      </c>
      <c r="M153" s="5" t="n">
        <v>2987</v>
      </c>
      <c r="N153" s="6" t="n">
        <v>4895</v>
      </c>
      <c r="O153" s="4" t="n">
        <v>-2.094463928676782</v>
      </c>
      <c r="P153" s="4" t="n">
        <v>3.895652173913033</v>
      </c>
      <c r="Q153" s="4" t="n">
        <v>7.060931899641587</v>
      </c>
      <c r="R153" s="4" t="n">
        <v>7.833935018050542</v>
      </c>
      <c r="S153" s="4" t="n">
        <v>5.176056338028179</v>
      </c>
      <c r="T153" s="4" t="n">
        <v>1.495073054706086</v>
      </c>
      <c r="U153" s="4" t="n">
        <v>0.9121621621621667</v>
      </c>
      <c r="V153" s="4" t="n">
        <v>3.356401384083041</v>
      </c>
      <c r="W153" s="5" t="n">
        <v>2886.171428571428</v>
      </c>
      <c r="X153" s="5" t="n">
        <v>2851.31</v>
      </c>
      <c r="Y153" s="5" t="n">
        <v>2858.206666666667</v>
      </c>
      <c r="Z153" s="5" t="n">
        <v>2940.073333333334</v>
      </c>
      <c r="AA153" s="5" t="n">
        <v>3100</v>
      </c>
      <c r="AB153" s="5" t="n">
        <v>3100</v>
      </c>
      <c r="AC153" s="5" t="n">
        <v>2752</v>
      </c>
      <c r="AD153" s="5" t="n">
        <v>2730.1</v>
      </c>
      <c r="AE153" s="6" t="n">
        <v>1657.571428571429</v>
      </c>
      <c r="AF153" s="6" t="n">
        <v>2013.066666666667</v>
      </c>
      <c r="AG153" s="4" t="n">
        <v>0</v>
      </c>
      <c r="AH153" s="4" t="n">
        <v>100.7428571428572</v>
      </c>
      <c r="AI153" s="4" t="n">
        <v>3.372710316131809</v>
      </c>
      <c r="AJ153" s="4" t="n">
        <v>77.98666666666668</v>
      </c>
      <c r="AK153" s="4" t="n">
        <v>2.610869322620243</v>
      </c>
      <c r="AL153" t="inlineStr">
        <is>
          <t>HIGH</t>
        </is>
      </c>
      <c r="AM153" t="inlineStr">
        <is>
          <t>SMALL</t>
        </is>
      </c>
      <c r="AN153" s="4" t="n">
        <v>1.037813189646726</v>
      </c>
      <c r="AO153" s="4" t="n">
        <v>2.126015522934814</v>
      </c>
      <c r="AP153" t="inlineStr">
        <is>
          <t>HEALTHY</t>
        </is>
      </c>
      <c r="AQ153" s="4" t="n">
        <v>33.62857142857141</v>
      </c>
      <c r="AR153" s="4" t="n">
        <v>0.5591067837599486</v>
      </c>
      <c r="AS153" t="inlineStr">
        <is>
          <t>GOOD</t>
        </is>
      </c>
      <c r="AT153" t="b">
        <v>1</v>
      </c>
      <c r="AU153" t="b">
        <v>0</v>
      </c>
      <c r="AV153" s="3" t="n">
        <v>0</v>
      </c>
      <c r="AW153" t="inlineStr">
        <is>
          <t>CONFIRMED</t>
        </is>
      </c>
      <c r="AX153" t="b">
        <v>0</v>
      </c>
      <c r="AY153" t="b">
        <v>0</v>
      </c>
      <c r="AZ153" t="b">
        <v>1</v>
      </c>
      <c r="BA153" t="b">
        <v>0</v>
      </c>
      <c r="BB153" s="3" t="n">
        <v>20</v>
      </c>
      <c r="BC153" s="3" t="n">
        <v>70</v>
      </c>
      <c r="BD153" s="3" t="n">
        <v>20</v>
      </c>
      <c r="BE153" s="3" t="n">
        <v>0</v>
      </c>
      <c r="BF153" s="3" t="n">
        <v>1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volume &gt; VMA7, MA7&gt;MA10, low upper wick, follow-through</t>
        </is>
      </c>
    </row>
    <row r="154">
      <c r="A154" s="2" t="n">
        <v>46091</v>
      </c>
      <c r="B154" t="inlineStr">
        <is>
          <t>SWBBL</t>
        </is>
      </c>
      <c r="C154" t="inlineStr">
        <is>
          <t>Microfinance</t>
        </is>
      </c>
      <c r="D154" t="inlineStr">
        <is>
          <t>Swabalamban Laghubitta Bittiya Sanstha Limited</t>
        </is>
      </c>
      <c r="E154" t="inlineStr">
        <is>
          <t>BUY</t>
        </is>
      </c>
      <c r="F154" t="inlineStr">
        <is>
          <t>STRONG BUY</t>
        </is>
      </c>
      <c r="G154" t="inlineStr"/>
      <c r="H154" t="inlineStr">
        <is>
          <t>UP</t>
        </is>
      </c>
      <c r="I154" s="3" t="n">
        <v>100</v>
      </c>
      <c r="J154" s="4" t="n">
        <v>1</v>
      </c>
      <c r="K154" s="4" t="n">
        <v>1</v>
      </c>
      <c r="L154" s="4" t="n">
        <v>108</v>
      </c>
      <c r="M154" s="5" t="n">
        <v>777</v>
      </c>
      <c r="N154" s="6" t="n">
        <v>28888</v>
      </c>
      <c r="O154" s="4" t="n">
        <v>-1.893939393939392</v>
      </c>
      <c r="P154" s="4" t="n">
        <v>4.02999062792877</v>
      </c>
      <c r="Q154" s="4" t="n">
        <v>6.584362139917688</v>
      </c>
      <c r="R154" s="4" t="n">
        <v>7.113316790736146</v>
      </c>
      <c r="S154" s="4" t="n">
        <v>5.714285714285716</v>
      </c>
      <c r="T154" s="4" t="n">
        <v>5.570652173913038</v>
      </c>
      <c r="U154" s="4" t="n">
        <v>4.295302013422808</v>
      </c>
      <c r="V154" s="4" t="n">
        <v>5.714285714285716</v>
      </c>
      <c r="W154" s="5" t="n">
        <v>749.6714285714286</v>
      </c>
      <c r="X154" s="5" t="n">
        <v>742.83</v>
      </c>
      <c r="Y154" s="5" t="n">
        <v>739.88</v>
      </c>
      <c r="Z154" s="5" t="n">
        <v>744.97</v>
      </c>
      <c r="AA154" s="5" t="n">
        <v>792</v>
      </c>
      <c r="AB154" s="5" t="n">
        <v>792</v>
      </c>
      <c r="AC154" s="5" t="n">
        <v>718</v>
      </c>
      <c r="AD154" s="5" t="n">
        <v>718</v>
      </c>
      <c r="AE154" s="6" t="n">
        <v>8074.857142857143</v>
      </c>
      <c r="AF154" s="6" t="n">
        <v>7941.866666666667</v>
      </c>
      <c r="AG154" s="4" t="n">
        <v>0</v>
      </c>
      <c r="AH154" s="4" t="n">
        <v>20.02857142857144</v>
      </c>
      <c r="AI154" s="4" t="n">
        <v>2.577679720536861</v>
      </c>
      <c r="AJ154" s="4" t="n">
        <v>15.17333333333334</v>
      </c>
      <c r="AK154" s="4" t="n">
        <v>1.952809952809951</v>
      </c>
      <c r="AL154" t="inlineStr">
        <is>
          <t>NORMAL</t>
        </is>
      </c>
      <c r="AM154" t="inlineStr">
        <is>
          <t>MEDIUM</t>
        </is>
      </c>
      <c r="AN154" s="4" t="n">
        <v>1.102548121601422</v>
      </c>
      <c r="AO154" s="4" t="n">
        <v>2.203218704065506</v>
      </c>
      <c r="AP154" t="inlineStr">
        <is>
          <t>HEALTHY</t>
        </is>
      </c>
      <c r="AQ154" s="4" t="n">
        <v>9.403571428571432</v>
      </c>
      <c r="AR154" s="4" t="n">
        <v>0.6716664935672912</v>
      </c>
      <c r="AS154" t="inlineStr">
        <is>
          <t>GOOD</t>
        </is>
      </c>
      <c r="AT154" t="b">
        <v>1</v>
      </c>
      <c r="AU154" t="b">
        <v>0</v>
      </c>
      <c r="AV154" s="3" t="n">
        <v>0</v>
      </c>
      <c r="AW154" t="inlineStr">
        <is>
          <t>CONFIRMED</t>
        </is>
      </c>
      <c r="AX154" t="b">
        <v>0</v>
      </c>
      <c r="AY154" t="b">
        <v>0</v>
      </c>
      <c r="AZ154" t="b">
        <v>1</v>
      </c>
      <c r="BA154" t="b">
        <v>0</v>
      </c>
      <c r="BB154" s="3" t="n">
        <v>60</v>
      </c>
      <c r="BC154" s="3" t="n">
        <v>60</v>
      </c>
      <c r="BD154" s="3" t="n">
        <v>20</v>
      </c>
      <c r="BE154" s="3" t="n">
        <v>2</v>
      </c>
      <c r="BF154" s="3" t="n">
        <v>1</v>
      </c>
      <c r="BG154" s="3" t="n">
        <v>0</v>
      </c>
      <c r="BH154" t="b">
        <v>0</v>
      </c>
      <c r="BI154" t="b">
        <v>0</v>
      </c>
      <c r="BJ154" t="b">
        <v>0</v>
      </c>
      <c r="BK154" t="inlineStr">
        <is>
          <t>NEUTRAL</t>
        </is>
      </c>
      <c r="BL154" t="inlineStr"/>
      <c r="BM154" t="inlineStr">
        <is>
          <t>near 7D breakout, volume &gt; VMA7, MA7&gt;MA10, low upper wick, follow-through</t>
        </is>
      </c>
    </row>
    <row r="155">
      <c r="A155" s="2" t="n">
        <v>46091</v>
      </c>
      <c r="B155" t="inlineStr">
        <is>
          <t>TAMOR</t>
        </is>
      </c>
      <c r="C155" t="inlineStr">
        <is>
          <t>Hydropower</t>
        </is>
      </c>
      <c r="D155" t="inlineStr">
        <is>
          <t>Sanima Middle Tamor Hydropower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100</v>
      </c>
      <c r="J155" s="4" t="n">
        <v>1</v>
      </c>
      <c r="K155" s="4" t="n">
        <v>1</v>
      </c>
      <c r="L155" s="4" t="n">
        <v>108</v>
      </c>
      <c r="M155" s="5" t="n">
        <v>440</v>
      </c>
      <c r="N155" s="6" t="n">
        <v>48603</v>
      </c>
      <c r="O155" s="4" t="n">
        <v>-1.389511429852086</v>
      </c>
      <c r="P155" s="4" t="n">
        <v>2.564102564102555</v>
      </c>
      <c r="Q155" s="4" t="n">
        <v>6.280193236714982</v>
      </c>
      <c r="R155" s="4" t="n">
        <v>6.537530266343827</v>
      </c>
      <c r="S155" s="4" t="n">
        <v>2.779724363466474</v>
      </c>
      <c r="T155" s="4" t="n">
        <v>-1.78571428571429</v>
      </c>
      <c r="U155" s="4" t="n">
        <v>-2.439024390243905</v>
      </c>
      <c r="V155" s="4" t="n">
        <v>-2.004454342984407</v>
      </c>
      <c r="W155" s="5" t="n">
        <v>425.1285714285714</v>
      </c>
      <c r="X155" s="5" t="n">
        <v>422.1</v>
      </c>
      <c r="Y155" s="5" t="n">
        <v>426.84</v>
      </c>
      <c r="Z155" s="5" t="n">
        <v>439.9966666666667</v>
      </c>
      <c r="AA155" s="5" t="n">
        <v>455.1</v>
      </c>
      <c r="AB155" s="5" t="n">
        <v>455.1</v>
      </c>
      <c r="AC155" s="5" t="n">
        <v>409</v>
      </c>
      <c r="AD155" s="5" t="n">
        <v>409</v>
      </c>
      <c r="AE155" s="6" t="n">
        <v>13389.57142857143</v>
      </c>
      <c r="AF155" s="6" t="n">
        <v>17671.8</v>
      </c>
      <c r="AG155" s="4" t="n">
        <v>0</v>
      </c>
      <c r="AH155" s="4" t="n">
        <v>13.72857142857142</v>
      </c>
      <c r="AI155" s="4" t="n">
        <v>3.120129870129862</v>
      </c>
      <c r="AJ155" s="4" t="n">
        <v>12.32666666666666</v>
      </c>
      <c r="AK155" s="4" t="n">
        <v>2.801515151515143</v>
      </c>
      <c r="AL155" t="inlineStr">
        <is>
          <t>HIGH</t>
        </is>
      </c>
      <c r="AM155" t="inlineStr">
        <is>
          <t>SMALL</t>
        </is>
      </c>
      <c r="AN155" s="4" t="n">
        <v>1.107316275863248</v>
      </c>
      <c r="AO155" s="4" t="n">
        <v>2.207875950317914</v>
      </c>
      <c r="AP155" t="inlineStr">
        <is>
          <t>HEALTHY</t>
        </is>
      </c>
      <c r="AQ155" s="4" t="n">
        <v>5.407142857142823</v>
      </c>
      <c r="AR155" s="4" t="n">
        <v>0.7564503993135766</v>
      </c>
      <c r="AS155" t="inlineStr">
        <is>
          <t>GOOD</t>
        </is>
      </c>
      <c r="AT155" t="b">
        <v>1</v>
      </c>
      <c r="AU155" t="b">
        <v>0</v>
      </c>
      <c r="AV155" s="3" t="n">
        <v>0</v>
      </c>
      <c r="AW155" t="inlineStr">
        <is>
          <t>CONFIRMED</t>
        </is>
      </c>
      <c r="AX155" t="b">
        <v>0</v>
      </c>
      <c r="AY155" t="b">
        <v>0</v>
      </c>
      <c r="AZ155" t="b">
        <v>1</v>
      </c>
      <c r="BA155" t="b">
        <v>0</v>
      </c>
      <c r="BB155" s="3" t="n">
        <v>20</v>
      </c>
      <c r="BC155" s="3" t="n">
        <v>70</v>
      </c>
      <c r="BD155" s="3" t="n">
        <v>70</v>
      </c>
      <c r="BE155" s="3" t="n">
        <v>0</v>
      </c>
      <c r="BF155" s="3" t="n">
        <v>1</v>
      </c>
      <c r="BG155" s="3" t="n">
        <v>1</v>
      </c>
      <c r="BH155" t="b">
        <v>0</v>
      </c>
      <c r="BI155" t="b">
        <v>0</v>
      </c>
      <c r="BJ155" t="b">
        <v>1</v>
      </c>
      <c r="BK155" t="inlineStr">
        <is>
          <t>SHAKEOUT</t>
        </is>
      </c>
      <c r="BL155" t="inlineStr">
        <is>
          <t>Shake≥70 on 1/3 days</t>
        </is>
      </c>
      <c r="BM155" t="inlineStr">
        <is>
          <t>volume &gt; VMA7, MA7&gt;MA10, low upper wick, follow-through, sentiment:shakeout</t>
        </is>
      </c>
    </row>
    <row r="156">
      <c r="A156" s="2" t="n">
        <v>46091</v>
      </c>
      <c r="B156" t="inlineStr">
        <is>
          <t>TPC</t>
        </is>
      </c>
      <c r="C156" t="inlineStr">
        <is>
          <t>Hydropower</t>
        </is>
      </c>
      <c r="D156" t="inlineStr">
        <is>
          <t>Terhathum Power Company Limited</t>
        </is>
      </c>
      <c r="E156" t="inlineStr">
        <is>
          <t>BUY</t>
        </is>
      </c>
      <c r="F156" t="inlineStr">
        <is>
          <t>STRONG BUY</t>
        </is>
      </c>
      <c r="G156" t="inlineStr"/>
      <c r="H156" t="inlineStr">
        <is>
          <t>UP</t>
        </is>
      </c>
      <c r="I156" s="3" t="n">
        <v>100</v>
      </c>
      <c r="J156" s="4" t="n">
        <v>1</v>
      </c>
      <c r="K156" s="4" t="n">
        <v>1</v>
      </c>
      <c r="L156" s="4" t="n">
        <v>108</v>
      </c>
      <c r="M156" s="5" t="n">
        <v>405</v>
      </c>
      <c r="N156" s="6" t="n">
        <v>332774</v>
      </c>
      <c r="O156" s="4" t="n">
        <v>-0.7352941176470562</v>
      </c>
      <c r="P156" s="4" t="n">
        <v>3.580562659846542</v>
      </c>
      <c r="Q156" s="4" t="n">
        <v>5.46875</v>
      </c>
      <c r="R156" s="4" t="n">
        <v>8.000000000000007</v>
      </c>
      <c r="S156" s="4" t="n">
        <v>-0.9779951100244544</v>
      </c>
      <c r="T156" s="4" t="n">
        <v>4.651162790697683</v>
      </c>
      <c r="U156" s="4" t="n">
        <v>6.299212598425208</v>
      </c>
      <c r="V156" s="4" t="n">
        <v>9.905020352781557</v>
      </c>
      <c r="W156" s="5" t="n">
        <v>391.4285714285714</v>
      </c>
      <c r="X156" s="5" t="n">
        <v>389</v>
      </c>
      <c r="Y156" s="5" t="n">
        <v>394.6933333333334</v>
      </c>
      <c r="Z156" s="5" t="n">
        <v>387.3</v>
      </c>
      <c r="AA156" s="5" t="n">
        <v>423</v>
      </c>
      <c r="AB156" s="5" t="n">
        <v>441</v>
      </c>
      <c r="AC156" s="5" t="n">
        <v>371.6</v>
      </c>
      <c r="AD156" s="5" t="n">
        <v>371</v>
      </c>
      <c r="AE156" s="6" t="n">
        <v>102303</v>
      </c>
      <c r="AF156" s="6" t="n">
        <v>239429.7333333333</v>
      </c>
      <c r="AG156" s="4" t="n">
        <v>0.005524861878454288</v>
      </c>
      <c r="AH156" s="4" t="n">
        <v>15.21428571428571</v>
      </c>
      <c r="AI156" s="4" t="n">
        <v>3.756613756613747</v>
      </c>
      <c r="AJ156" s="4" t="n">
        <v>21.08</v>
      </c>
      <c r="AK156" s="4" t="n">
        <v>5.204938271604926</v>
      </c>
      <c r="AL156" t="inlineStr">
        <is>
          <t>HIGH</t>
        </is>
      </c>
      <c r="AM156" t="inlineStr">
        <is>
          <t>SMALL</t>
        </is>
      </c>
      <c r="AN156" s="4" t="n">
        <v>1.273209859256109</v>
      </c>
      <c r="AO156" s="4" t="n">
        <v>2.160514793882423</v>
      </c>
      <c r="AP156" t="inlineStr">
        <is>
          <t>HEALTHY</t>
        </is>
      </c>
      <c r="AQ156" s="4" t="n">
        <v>4.285714285714265</v>
      </c>
      <c r="AR156" s="4" t="n">
        <v>0.7544006705783741</v>
      </c>
      <c r="AS156" t="inlineStr">
        <is>
          <t>GOOD</t>
        </is>
      </c>
      <c r="AT156" t="b">
        <v>0</v>
      </c>
      <c r="AU156" t="b">
        <v>0</v>
      </c>
      <c r="AV156" s="3" t="n">
        <v>0</v>
      </c>
      <c r="AW156" t="inlineStr">
        <is>
          <t>CONFIRMED</t>
        </is>
      </c>
      <c r="AX156" t="b">
        <v>0</v>
      </c>
      <c r="AY156" t="b">
        <v>0</v>
      </c>
      <c r="AZ156" t="b">
        <v>1</v>
      </c>
      <c r="BA156" t="b">
        <v>0</v>
      </c>
      <c r="BB156" s="3" t="n">
        <v>20</v>
      </c>
      <c r="BC156" s="3" t="n">
        <v>45</v>
      </c>
      <c r="BD156" s="3" t="n">
        <v>50</v>
      </c>
      <c r="BE156" s="3" t="n">
        <v>1</v>
      </c>
      <c r="BF156" s="3" t="n">
        <v>0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volume &gt; VMA7, MA7&gt;MA10, low upper wick, follow-through</t>
        </is>
      </c>
    </row>
    <row r="157">
      <c r="A157" s="2" t="n">
        <v>46091</v>
      </c>
      <c r="B157" t="inlineStr">
        <is>
          <t>TTL</t>
        </is>
      </c>
      <c r="C157" t="inlineStr">
        <is>
          <t>Others</t>
        </is>
      </c>
      <c r="D157" t="inlineStr">
        <is>
          <t>Trade Tower Limited</t>
        </is>
      </c>
      <c r="E157" t="inlineStr">
        <is>
          <t>BUY</t>
        </is>
      </c>
      <c r="F157" t="inlineStr">
        <is>
          <t>STRONG BUY</t>
        </is>
      </c>
      <c r="G157" t="inlineStr"/>
      <c r="H157" t="inlineStr">
        <is>
          <t>UP</t>
        </is>
      </c>
      <c r="I157" s="3" t="n">
        <v>100</v>
      </c>
      <c r="J157" s="4" t="n">
        <v>1</v>
      </c>
      <c r="K157" s="4" t="n">
        <v>1</v>
      </c>
      <c r="L157" s="4" t="n">
        <v>108</v>
      </c>
      <c r="M157" s="5" t="n">
        <v>979.8</v>
      </c>
      <c r="N157" s="6" t="n">
        <v>115728</v>
      </c>
      <c r="O157" s="4" t="n">
        <v>-1.921921921921932</v>
      </c>
      <c r="P157" s="4" t="n">
        <v>6.8484187568157</v>
      </c>
      <c r="Q157" s="4" t="n">
        <v>11.08843537414965</v>
      </c>
      <c r="R157" s="4" t="n">
        <v>15.78822973292364</v>
      </c>
      <c r="S157" s="4" t="n">
        <v>7.670329670329656</v>
      </c>
      <c r="T157" s="4" t="n">
        <v>3.572938689217753</v>
      </c>
      <c r="U157" s="4" t="n">
        <v>4.234042553191486</v>
      </c>
      <c r="V157" s="4" t="n">
        <v>15.6788665879575</v>
      </c>
      <c r="W157" s="5" t="n">
        <v>921.3999999999999</v>
      </c>
      <c r="X157" s="5" t="n">
        <v>904.4200000000001</v>
      </c>
      <c r="Y157" s="5" t="n">
        <v>905.5533333333334</v>
      </c>
      <c r="Z157" s="5" t="n">
        <v>941.5433333333333</v>
      </c>
      <c r="AA157" s="5" t="n">
        <v>1018</v>
      </c>
      <c r="AB157" s="5" t="n">
        <v>1018</v>
      </c>
      <c r="AC157" s="5" t="n">
        <v>850</v>
      </c>
      <c r="AD157" s="5" t="n">
        <v>846</v>
      </c>
      <c r="AE157" s="6" t="n">
        <v>47484.71428571428</v>
      </c>
      <c r="AF157" s="6" t="n">
        <v>53135.86666666667</v>
      </c>
      <c r="AG157" s="4" t="n">
        <v>0</v>
      </c>
      <c r="AH157" s="4" t="n">
        <v>46.25714285714285</v>
      </c>
      <c r="AI157" s="4" t="n">
        <v>4.721080103811269</v>
      </c>
      <c r="AJ157" s="4" t="n">
        <v>44.40666666666666</v>
      </c>
      <c r="AK157" s="4" t="n">
        <v>4.53221745934544</v>
      </c>
      <c r="AL157" t="inlineStr">
        <is>
          <t>HIGH</t>
        </is>
      </c>
      <c r="AM157" t="inlineStr">
        <is>
          <t>SMALL</t>
        </is>
      </c>
      <c r="AN157" s="4" t="n">
        <v>1.214108352243575</v>
      </c>
      <c r="AO157" s="4" t="n">
        <v>1.97656816075198</v>
      </c>
      <c r="AP157" t="inlineStr">
        <is>
          <t>HEALTHY</t>
        </is>
      </c>
      <c r="AQ157" s="4" t="n">
        <v>19.05000000000006</v>
      </c>
      <c r="AR157" s="4" t="n">
        <v>0.7319576266791143</v>
      </c>
      <c r="AS157" t="inlineStr">
        <is>
          <t>GOOD</t>
        </is>
      </c>
      <c r="AT157" t="b">
        <v>1</v>
      </c>
      <c r="AU157" t="b">
        <v>0</v>
      </c>
      <c r="AV157" s="3" t="n">
        <v>0</v>
      </c>
      <c r="AW157" t="inlineStr">
        <is>
          <t>CONFIRMED</t>
        </is>
      </c>
      <c r="AX157" t="b">
        <v>0</v>
      </c>
      <c r="AY157" t="b">
        <v>0</v>
      </c>
      <c r="AZ157" t="b">
        <v>1</v>
      </c>
      <c r="BA157" t="b">
        <v>0</v>
      </c>
      <c r="BB157" s="3" t="n">
        <v>20</v>
      </c>
      <c r="BC157" s="3" t="n">
        <v>45</v>
      </c>
      <c r="BD157" s="3" t="n">
        <v>20</v>
      </c>
      <c r="BE157" s="3" t="n">
        <v>0</v>
      </c>
      <c r="BF157" s="3" t="n">
        <v>0</v>
      </c>
      <c r="BG157" s="3" t="n">
        <v>0</v>
      </c>
      <c r="BH157" t="b">
        <v>0</v>
      </c>
      <c r="BI157" t="b">
        <v>0</v>
      </c>
      <c r="BJ157" t="b">
        <v>0</v>
      </c>
      <c r="BK157" t="inlineStr">
        <is>
          <t>NEUTRAL</t>
        </is>
      </c>
      <c r="BL157" t="inlineStr"/>
      <c r="BM157" t="inlineStr">
        <is>
          <t>volume &gt; VMA7, MA7&gt;MA10, low upper wick, follow-through</t>
        </is>
      </c>
    </row>
    <row r="158">
      <c r="A158" s="2" t="n">
        <v>46091</v>
      </c>
      <c r="B158" t="inlineStr">
        <is>
          <t>ULBSL</t>
        </is>
      </c>
      <c r="C158" t="inlineStr">
        <is>
          <t>Microfinance</t>
        </is>
      </c>
      <c r="D158" t="inlineStr">
        <is>
          <t>Upakar Laghubitta Bittiya Sanstha Limited</t>
        </is>
      </c>
      <c r="E158" t="inlineStr">
        <is>
          <t>BUY</t>
        </is>
      </c>
      <c r="F158" t="inlineStr">
        <is>
          <t>STRONG BUY</t>
        </is>
      </c>
      <c r="G158" t="inlineStr"/>
      <c r="H158" t="inlineStr">
        <is>
          <t>UP</t>
        </is>
      </c>
      <c r="I158" s="3" t="n">
        <v>100</v>
      </c>
      <c r="J158" s="4" t="n">
        <v>1</v>
      </c>
      <c r="K158" s="4" t="n">
        <v>1</v>
      </c>
      <c r="L158" s="4" t="n">
        <v>108</v>
      </c>
      <c r="M158" s="5" t="n">
        <v>3345</v>
      </c>
      <c r="N158" s="6" t="n">
        <v>1618</v>
      </c>
      <c r="O158" s="4" t="n">
        <v>-1.617647058823535</v>
      </c>
      <c r="P158" s="4" t="n">
        <v>4.368174726989071</v>
      </c>
      <c r="Q158" s="4" t="n">
        <v>5.520504731861209</v>
      </c>
      <c r="R158" s="4" t="n">
        <v>5.687203791469186</v>
      </c>
      <c r="S158" s="4" t="n">
        <v>3.624535315985122</v>
      </c>
      <c r="T158" s="4" t="n">
        <v>2.015919973161728</v>
      </c>
      <c r="U158" s="4" t="n">
        <v>1.394361927856935</v>
      </c>
      <c r="V158" s="4" t="n">
        <v>-2.187262413006619</v>
      </c>
      <c r="W158" s="5" t="n">
        <v>3223.285714285714</v>
      </c>
      <c r="X158" s="5" t="n">
        <v>3210.4</v>
      </c>
      <c r="Y158" s="5" t="n">
        <v>3225.053333333334</v>
      </c>
      <c r="Z158" s="5" t="n">
        <v>3266.343333333333</v>
      </c>
      <c r="AA158" s="5" t="n">
        <v>3468</v>
      </c>
      <c r="AB158" s="5" t="n">
        <v>3468</v>
      </c>
      <c r="AC158" s="5" t="n">
        <v>3050</v>
      </c>
      <c r="AD158" s="5" t="n">
        <v>3050</v>
      </c>
      <c r="AE158" s="6" t="n">
        <v>566.4285714285714</v>
      </c>
      <c r="AF158" s="6" t="n">
        <v>657</v>
      </c>
      <c r="AG158" s="4" t="n">
        <v>0</v>
      </c>
      <c r="AH158" s="4" t="n">
        <v>139</v>
      </c>
      <c r="AI158" s="4" t="n">
        <v>4.155455904334826</v>
      </c>
      <c r="AJ158" s="4" t="n">
        <v>129.22</v>
      </c>
      <c r="AK158" s="4" t="n">
        <v>3.863079222720477</v>
      </c>
      <c r="AL158" t="inlineStr">
        <is>
          <t>HIGH</t>
        </is>
      </c>
      <c r="AM158" t="inlineStr">
        <is>
          <t>SMALL</t>
        </is>
      </c>
      <c r="AN158" s="4" t="n">
        <v>1.145706466248539</v>
      </c>
      <c r="AO158" s="4" t="n">
        <v>2.051388405327285</v>
      </c>
      <c r="AP158" t="inlineStr">
        <is>
          <t>HEALTHY</t>
        </is>
      </c>
      <c r="AQ158" s="4" t="n">
        <v>37.89285714285713</v>
      </c>
      <c r="AR158" s="4" t="n">
        <v>0.5937246839715788</v>
      </c>
      <c r="AS158" t="inlineStr">
        <is>
          <t>GOOD</t>
        </is>
      </c>
      <c r="AT158" t="b">
        <v>0</v>
      </c>
      <c r="AU158" t="b">
        <v>0</v>
      </c>
      <c r="AV158" s="3" t="n">
        <v>0</v>
      </c>
      <c r="AW158" t="inlineStr">
        <is>
          <t>CONFIRMED</t>
        </is>
      </c>
      <c r="AX158" t="b">
        <v>0</v>
      </c>
      <c r="AY158" t="b">
        <v>0</v>
      </c>
      <c r="AZ158" t="b">
        <v>1</v>
      </c>
      <c r="BA158" t="b">
        <v>0</v>
      </c>
      <c r="BB158" s="3" t="n">
        <v>40</v>
      </c>
      <c r="BC158" s="3" t="n">
        <v>50</v>
      </c>
      <c r="BD158" s="3" t="n">
        <v>100</v>
      </c>
      <c r="BE158" s="3" t="n">
        <v>1</v>
      </c>
      <c r="BF158" s="3" t="n">
        <v>1</v>
      </c>
      <c r="BG158" s="3" t="n">
        <v>1</v>
      </c>
      <c r="BH158" t="b">
        <v>0</v>
      </c>
      <c r="BI158" t="b">
        <v>0</v>
      </c>
      <c r="BJ158" t="b">
        <v>1</v>
      </c>
      <c r="BK158" t="inlineStr">
        <is>
          <t>SHAKEOUT</t>
        </is>
      </c>
      <c r="BL158" t="inlineStr">
        <is>
          <t>Shake≥70 on 1/3 days</t>
        </is>
      </c>
      <c r="BM158" t="inlineStr">
        <is>
          <t>volume &gt; VMA7, MA7&gt;MA10, low upper wick, follow-through, sentiment:shakeout</t>
        </is>
      </c>
    </row>
    <row r="159">
      <c r="A159" s="2" t="n">
        <v>46091</v>
      </c>
      <c r="B159" t="inlineStr">
        <is>
          <t>UNLB</t>
        </is>
      </c>
      <c r="C159" t="inlineStr">
        <is>
          <t>Microfinance</t>
        </is>
      </c>
      <c r="D159" t="inlineStr">
        <is>
          <t>Unique Nepal Laghubitta Bittiya Sanstha Limited</t>
        </is>
      </c>
      <c r="E159" t="inlineStr">
        <is>
          <t>BUY</t>
        </is>
      </c>
      <c r="F159" t="inlineStr">
        <is>
          <t>STRONG BUY</t>
        </is>
      </c>
      <c r="G159" t="inlineStr"/>
      <c r="H159" t="inlineStr">
        <is>
          <t>UP</t>
        </is>
      </c>
      <c r="I159" s="3" t="n">
        <v>100</v>
      </c>
      <c r="J159" s="4" t="n">
        <v>1</v>
      </c>
      <c r="K159" s="4" t="n">
        <v>1</v>
      </c>
      <c r="L159" s="4" t="n">
        <v>108</v>
      </c>
      <c r="M159" s="5" t="n">
        <v>1915</v>
      </c>
      <c r="N159" s="6" t="n">
        <v>1553</v>
      </c>
      <c r="O159" s="4" t="n">
        <v>-0.6639692914202744</v>
      </c>
      <c r="P159" s="4" t="n">
        <v>1.322751322751325</v>
      </c>
      <c r="Q159" s="4" t="n">
        <v>4.874041621029579</v>
      </c>
      <c r="R159" s="4" t="n">
        <v>4.650527351221379</v>
      </c>
      <c r="S159" s="4" t="n">
        <v>3.68164591229021</v>
      </c>
      <c r="T159" s="4" t="n">
        <v>2.024507192328184</v>
      </c>
      <c r="U159" s="4" t="n">
        <v>1.785904113957693</v>
      </c>
      <c r="V159" s="4" t="n">
        <v>4.076086956521729</v>
      </c>
      <c r="W159" s="5" t="n">
        <v>1869.528571428571</v>
      </c>
      <c r="X159" s="5" t="n">
        <v>1859.66</v>
      </c>
      <c r="Y159" s="5" t="n">
        <v>1858.106666666667</v>
      </c>
      <c r="Z159" s="5" t="n">
        <v>1880.483333333333</v>
      </c>
      <c r="AA159" s="5" t="n">
        <v>1966.3</v>
      </c>
      <c r="AB159" s="5" t="n">
        <v>1966.3</v>
      </c>
      <c r="AC159" s="5" t="n">
        <v>1810</v>
      </c>
      <c r="AD159" s="5" t="n">
        <v>1810</v>
      </c>
      <c r="AE159" s="6" t="n">
        <v>582.2857142857143</v>
      </c>
      <c r="AF159" s="6" t="n">
        <v>580.7333333333333</v>
      </c>
      <c r="AG159" s="4" t="n">
        <v>0</v>
      </c>
      <c r="AH159" s="4" t="n">
        <v>40.24285714285712</v>
      </c>
      <c r="AI159" s="4" t="n">
        <v>2.101454681089144</v>
      </c>
      <c r="AJ159" s="4" t="n">
        <v>32.66666666666665</v>
      </c>
      <c r="AK159" s="4" t="n">
        <v>1.705831157528284</v>
      </c>
      <c r="AL159" t="inlineStr">
        <is>
          <t>NORMAL</t>
        </is>
      </c>
      <c r="AM159" t="inlineStr">
        <is>
          <t>MEDIUM</t>
        </is>
      </c>
      <c r="AN159" s="4" t="n">
        <v>0.9686950765638793</v>
      </c>
      <c r="AO159" s="4" t="n">
        <v>2.065939273115165</v>
      </c>
      <c r="AP159" t="inlineStr">
        <is>
          <t>HEALTHY</t>
        </is>
      </c>
      <c r="AQ159" s="4" t="n">
        <v>19.80714285714292</v>
      </c>
      <c r="AR159" s="4" t="n">
        <v>0.830897469616357</v>
      </c>
      <c r="AS159" t="inlineStr">
        <is>
          <t>GOOD</t>
        </is>
      </c>
      <c r="AT159" t="b">
        <v>0</v>
      </c>
      <c r="AU159" t="b">
        <v>0</v>
      </c>
      <c r="AV159" s="3" t="n">
        <v>0</v>
      </c>
      <c r="AW159" t="inlineStr">
        <is>
          <t>CONFIRMED</t>
        </is>
      </c>
      <c r="AX159" t="b">
        <v>0</v>
      </c>
      <c r="AY159" t="b">
        <v>0</v>
      </c>
      <c r="AZ159" t="b">
        <v>1</v>
      </c>
      <c r="BA159" t="b">
        <v>0</v>
      </c>
      <c r="BB159" s="3" t="n">
        <v>20</v>
      </c>
      <c r="BC159" s="3" t="n">
        <v>80</v>
      </c>
      <c r="BD159" s="3" t="n">
        <v>20</v>
      </c>
      <c r="BE159" s="3" t="n">
        <v>1</v>
      </c>
      <c r="BF159" s="3" t="n">
        <v>1</v>
      </c>
      <c r="BG159" s="3" t="n">
        <v>0</v>
      </c>
      <c r="BH159" t="b">
        <v>0</v>
      </c>
      <c r="BI159" t="b">
        <v>0</v>
      </c>
      <c r="BJ159" t="b">
        <v>0</v>
      </c>
      <c r="BK159" t="inlineStr">
        <is>
          <t>NEUTRAL</t>
        </is>
      </c>
      <c r="BL159" t="inlineStr"/>
      <c r="BM159" t="inlineStr">
        <is>
          <t>near 7D breakout, volume &gt; VMA7, MA7&gt;MA10, low upper wick, follow-through</t>
        </is>
      </c>
    </row>
    <row r="160">
      <c r="A160" s="2" t="n">
        <v>46091</v>
      </c>
      <c r="B160" t="inlineStr">
        <is>
          <t>UPCL</t>
        </is>
      </c>
      <c r="C160" t="inlineStr">
        <is>
          <t>Hydropower</t>
        </is>
      </c>
      <c r="D160" t="inlineStr">
        <is>
          <t>Universal Power Company Limited</t>
        </is>
      </c>
      <c r="E160" t="inlineStr">
        <is>
          <t>BUY</t>
        </is>
      </c>
      <c r="F160" t="inlineStr">
        <is>
          <t>STRONG BUY</t>
        </is>
      </c>
      <c r="G160" t="inlineStr"/>
      <c r="H160" t="inlineStr">
        <is>
          <t>UP</t>
        </is>
      </c>
      <c r="I160" s="3" t="n">
        <v>100</v>
      </c>
      <c r="J160" s="4" t="n">
        <v>1</v>
      </c>
      <c r="K160" s="4" t="n">
        <v>1</v>
      </c>
      <c r="L160" s="4" t="n">
        <v>108</v>
      </c>
      <c r="M160" s="5" t="n">
        <v>399</v>
      </c>
      <c r="N160" s="6" t="n">
        <v>451461</v>
      </c>
      <c r="O160" s="4" t="n">
        <v>-3.809064609450341</v>
      </c>
      <c r="P160" s="4" t="n">
        <v>5.416116248348746</v>
      </c>
      <c r="Q160" s="4" t="n">
        <v>8.660130718954262</v>
      </c>
      <c r="R160" s="4" t="n">
        <v>9.615384615384626</v>
      </c>
      <c r="S160" s="4" t="n">
        <v>5.723370429252794</v>
      </c>
      <c r="T160" s="4" t="n">
        <v>5.835543766578244</v>
      </c>
      <c r="U160" s="4" t="n">
        <v>5.277044854881274</v>
      </c>
      <c r="V160" s="4" t="n">
        <v>9.856828193832602</v>
      </c>
      <c r="W160" s="5" t="n">
        <v>380.5285714285714</v>
      </c>
      <c r="X160" s="5" t="n">
        <v>376.5600000000001</v>
      </c>
      <c r="Y160" s="5" t="n">
        <v>376.7733333333333</v>
      </c>
      <c r="Z160" s="5" t="n">
        <v>378.02</v>
      </c>
      <c r="AA160" s="5" t="n">
        <v>416</v>
      </c>
      <c r="AB160" s="5" t="n">
        <v>416</v>
      </c>
      <c r="AC160" s="5" t="n">
        <v>360.5</v>
      </c>
      <c r="AD160" s="5" t="n">
        <v>360.5</v>
      </c>
      <c r="AE160" s="6" t="n">
        <v>117042.7142857143</v>
      </c>
      <c r="AF160" s="6" t="n">
        <v>152217.4</v>
      </c>
      <c r="AG160" s="4" t="n">
        <v>0</v>
      </c>
      <c r="AH160" s="4" t="n">
        <v>17.12857142857143</v>
      </c>
      <c r="AI160" s="4" t="n">
        <v>4.292875044754734</v>
      </c>
      <c r="AJ160" s="4" t="n">
        <v>14.78</v>
      </c>
      <c r="AK160" s="4" t="n">
        <v>3.704260651629063</v>
      </c>
      <c r="AL160" t="inlineStr">
        <is>
          <t>HIGH</t>
        </is>
      </c>
      <c r="AM160" t="inlineStr">
        <is>
          <t>SMALL</t>
        </is>
      </c>
      <c r="AN160" s="4" t="n">
        <v>0.9723523370670283</v>
      </c>
      <c r="AO160" s="4" t="n">
        <v>2.203799791613359</v>
      </c>
      <c r="AP160" t="inlineStr">
        <is>
          <t>HEALTHY</t>
        </is>
      </c>
      <c r="AQ160" s="4" t="n">
        <v>7.007142857142876</v>
      </c>
      <c r="AR160" s="4" t="n">
        <v>0.6349434967116719</v>
      </c>
      <c r="AS160" t="inlineStr">
        <is>
          <t>GOOD</t>
        </is>
      </c>
      <c r="AT160" t="b">
        <v>1</v>
      </c>
      <c r="AU160" t="b">
        <v>0</v>
      </c>
      <c r="AV160" s="3" t="n">
        <v>0</v>
      </c>
      <c r="AW160" t="inlineStr">
        <is>
          <t>CONFIRMED</t>
        </is>
      </c>
      <c r="AX160" t="b">
        <v>0</v>
      </c>
      <c r="AY160" t="b">
        <v>0</v>
      </c>
      <c r="AZ160" t="b">
        <v>1</v>
      </c>
      <c r="BA160" t="b">
        <v>0</v>
      </c>
      <c r="BB160" s="3" t="n">
        <v>40</v>
      </c>
      <c r="BC160" s="3" t="n">
        <v>50</v>
      </c>
      <c r="BD160" s="3" t="n">
        <v>20</v>
      </c>
      <c r="BE160" s="3" t="n">
        <v>0</v>
      </c>
      <c r="BF160" s="3" t="n">
        <v>0</v>
      </c>
      <c r="BG160" s="3" t="n">
        <v>0</v>
      </c>
      <c r="BH160" t="b">
        <v>0</v>
      </c>
      <c r="BI160" t="b">
        <v>0</v>
      </c>
      <c r="BJ160" t="b">
        <v>0</v>
      </c>
      <c r="BK160" t="inlineStr">
        <is>
          <t>NEUTRAL</t>
        </is>
      </c>
      <c r="BL160" t="inlineStr"/>
      <c r="BM160" t="inlineStr">
        <is>
          <t>volume &gt; VMA7, MA7&gt;MA10, low upper wick, follow-through</t>
        </is>
      </c>
    </row>
    <row r="161">
      <c r="A161" s="2" t="n">
        <v>46091</v>
      </c>
      <c r="B161" t="inlineStr">
        <is>
          <t>UPPER</t>
        </is>
      </c>
      <c r="C161" t="inlineStr">
        <is>
          <t>Hydropower</t>
        </is>
      </c>
      <c r="D161" t="inlineStr">
        <is>
          <t>Upper Tamakoshi Hydropower Limited</t>
        </is>
      </c>
      <c r="E161" t="inlineStr">
        <is>
          <t>BUY</t>
        </is>
      </c>
      <c r="F161" t="inlineStr">
        <is>
          <t>STRONG BUY</t>
        </is>
      </c>
      <c r="G161" t="inlineStr"/>
      <c r="H161" t="inlineStr">
        <is>
          <t>UP</t>
        </is>
      </c>
      <c r="I161" s="3" t="n">
        <v>100</v>
      </c>
      <c r="J161" s="4" t="n">
        <v>1</v>
      </c>
      <c r="K161" s="4" t="n">
        <v>1</v>
      </c>
      <c r="L161" s="4" t="n">
        <v>108</v>
      </c>
      <c r="M161" s="5" t="n">
        <v>216</v>
      </c>
      <c r="N161" s="6" t="n">
        <v>2114315</v>
      </c>
      <c r="O161" s="4" t="n">
        <v>3.547459252157248</v>
      </c>
      <c r="P161" s="4" t="n">
        <v>13.86399578281499</v>
      </c>
      <c r="Q161" s="4" t="n">
        <v>16.81990265008113</v>
      </c>
      <c r="R161" s="4" t="n">
        <v>18.68131868131868</v>
      </c>
      <c r="S161" s="4" t="n">
        <v>13.80400421496311</v>
      </c>
      <c r="T161" s="4" t="n">
        <v>15.94202898550723</v>
      </c>
      <c r="U161" s="4" t="n">
        <v>14.28571428571428</v>
      </c>
      <c r="V161" s="4" t="n">
        <v>24.13793103448276</v>
      </c>
      <c r="W161" s="5" t="n">
        <v>193.3</v>
      </c>
      <c r="X161" s="5" t="n">
        <v>190.24</v>
      </c>
      <c r="Y161" s="5" t="n">
        <v>190.2866666666667</v>
      </c>
      <c r="Z161" s="5" t="n">
        <v>188.18</v>
      </c>
      <c r="AA161" s="5" t="n">
        <v>217</v>
      </c>
      <c r="AB161" s="5" t="n">
        <v>217</v>
      </c>
      <c r="AC161" s="5" t="n">
        <v>180</v>
      </c>
      <c r="AD161" s="5" t="n">
        <v>179.1</v>
      </c>
      <c r="AE161" s="6" t="n">
        <v>375521.2857142857</v>
      </c>
      <c r="AF161" s="6" t="n">
        <v>291339.7333333333</v>
      </c>
      <c r="AG161" s="4" t="n">
        <v>0.0826446280991736</v>
      </c>
      <c r="AH161" s="4" t="n">
        <v>7.542857142857144</v>
      </c>
      <c r="AI161" s="4" t="n">
        <v>3.492063492063477</v>
      </c>
      <c r="AJ161" s="4" t="n">
        <v>6.76666666666667</v>
      </c>
      <c r="AK161" s="4" t="n">
        <v>3.132716049382704</v>
      </c>
      <c r="AL161" t="inlineStr">
        <is>
          <t>HIGH</t>
        </is>
      </c>
      <c r="AM161" t="inlineStr">
        <is>
          <t>SMALL</t>
        </is>
      </c>
      <c r="AN161" s="4" t="n">
        <v>1.707748719783294</v>
      </c>
      <c r="AO161" s="4" t="n">
        <v>2.263810192791762</v>
      </c>
      <c r="AP161" t="inlineStr">
        <is>
          <t>HEALTHY</t>
        </is>
      </c>
      <c r="AQ161" s="4" t="n">
        <v>5.349999999999995</v>
      </c>
      <c r="AR161" s="4" t="n">
        <v>0.7559804550428252</v>
      </c>
      <c r="AS161" t="inlineStr">
        <is>
          <t>GOOD</t>
        </is>
      </c>
      <c r="AT161" t="b">
        <v>0</v>
      </c>
      <c r="AU161" t="b">
        <v>0</v>
      </c>
      <c r="AV161" s="3" t="n">
        <v>0</v>
      </c>
      <c r="AW161" t="inlineStr">
        <is>
          <t>CONFIRMED</t>
        </is>
      </c>
      <c r="AX161" t="b">
        <v>0</v>
      </c>
      <c r="AY161" t="b">
        <v>0</v>
      </c>
      <c r="AZ161" t="b">
        <v>1</v>
      </c>
      <c r="BA161" t="b">
        <v>0</v>
      </c>
      <c r="BB161" s="3" t="n">
        <v>80</v>
      </c>
      <c r="BC161" s="3" t="n">
        <v>35</v>
      </c>
      <c r="BD161" s="3" t="n">
        <v>50</v>
      </c>
      <c r="BE161" s="3" t="n">
        <v>3</v>
      </c>
      <c r="BF161" s="3" t="n">
        <v>0</v>
      </c>
      <c r="BG161" s="3" t="n">
        <v>0</v>
      </c>
      <c r="BH161" t="b">
        <v>1</v>
      </c>
      <c r="BI161" t="b">
        <v>0</v>
      </c>
      <c r="BJ161" t="b">
        <v>0</v>
      </c>
      <c r="BK161" t="inlineStr">
        <is>
          <t>ACCUMULATION</t>
        </is>
      </c>
      <c r="BL161" t="inlineStr">
        <is>
          <t>Acc≥60 on 3/4 days</t>
        </is>
      </c>
      <c r="BM161" t="inlineStr">
        <is>
          <t>near 7D breakout, volume &gt; VMA7, MA7&gt;MA10, low upper wick, follow-through, sentiment:accumulation</t>
        </is>
      </c>
    </row>
    <row r="162">
      <c r="A162" s="2" t="n">
        <v>46091</v>
      </c>
      <c r="B162" t="inlineStr">
        <is>
          <t>USHL</t>
        </is>
      </c>
      <c r="C162" t="inlineStr">
        <is>
          <t>Hydropower</t>
        </is>
      </c>
      <c r="D162" t="inlineStr">
        <is>
          <t>Upper Syange Hydropower Limited</t>
        </is>
      </c>
      <c r="E162" t="inlineStr">
        <is>
          <t>BUY</t>
        </is>
      </c>
      <c r="F162" t="inlineStr">
        <is>
          <t>STRONG BUY</t>
        </is>
      </c>
      <c r="G162" t="inlineStr"/>
      <c r="H162" t="inlineStr">
        <is>
          <t>UP</t>
        </is>
      </c>
      <c r="I162" s="3" t="n">
        <v>100</v>
      </c>
      <c r="J162" s="4" t="n">
        <v>1</v>
      </c>
      <c r="K162" s="4" t="n">
        <v>1</v>
      </c>
      <c r="L162" s="4" t="n">
        <v>108</v>
      </c>
      <c r="M162" s="5" t="n">
        <v>768.9</v>
      </c>
      <c r="N162" s="6" t="n">
        <v>13868</v>
      </c>
      <c r="O162" s="4" t="n">
        <v>-2.547528517110265</v>
      </c>
      <c r="P162" s="4" t="n">
        <v>5.357632228007669</v>
      </c>
      <c r="Q162" s="4" t="n">
        <v>7.689075630252096</v>
      </c>
      <c r="R162" s="4" t="n">
        <v>8.29577464788731</v>
      </c>
      <c r="S162" s="4" t="n">
        <v>-3.887499999999999</v>
      </c>
      <c r="T162" s="4" t="n">
        <v>-0.1298869983114681</v>
      </c>
      <c r="U162" s="4" t="n">
        <v>-3.525721455457975</v>
      </c>
      <c r="V162" s="4" t="n">
        <v>-5.772058823529413</v>
      </c>
      <c r="W162" s="5" t="n">
        <v>731.9714285714286</v>
      </c>
      <c r="X162" s="5" t="n">
        <v>730.0699999999999</v>
      </c>
      <c r="Y162" s="5" t="n">
        <v>740.0066666666667</v>
      </c>
      <c r="Z162" s="5" t="n">
        <v>773.4300000000001</v>
      </c>
      <c r="AA162" s="5" t="n">
        <v>804</v>
      </c>
      <c r="AB162" s="5" t="n">
        <v>816</v>
      </c>
      <c r="AC162" s="5" t="n">
        <v>700</v>
      </c>
      <c r="AD162" s="5" t="n">
        <v>699.1</v>
      </c>
      <c r="AE162" s="6" t="n">
        <v>4499</v>
      </c>
      <c r="AF162" s="6" t="n">
        <v>6626.8</v>
      </c>
      <c r="AG162" s="4" t="n">
        <v>0</v>
      </c>
      <c r="AH162" s="4" t="n">
        <v>36.15714285714286</v>
      </c>
      <c r="AI162" s="4" t="n">
        <v>4.7024506251974</v>
      </c>
      <c r="AJ162" s="4" t="n">
        <v>41.49333333333333</v>
      </c>
      <c r="AK162" s="4" t="n">
        <v>5.396453808470968</v>
      </c>
      <c r="AL162" t="inlineStr">
        <is>
          <t>HIGH</t>
        </is>
      </c>
      <c r="AM162" t="inlineStr">
        <is>
          <t>SMALL</t>
        </is>
      </c>
      <c r="AN162" s="4" t="n">
        <v>1.097783908238236</v>
      </c>
      <c r="AO162" s="4" t="n">
        <v>2.084523096499329</v>
      </c>
      <c r="AP162" t="inlineStr">
        <is>
          <t>HEALTHY</t>
        </is>
      </c>
      <c r="AQ162" s="4" t="n">
        <v>12.57142857142858</v>
      </c>
      <c r="AR162" s="4" t="n">
        <v>0.6517555697790439</v>
      </c>
      <c r="AS162" t="inlineStr">
        <is>
          <t>GOOD</t>
        </is>
      </c>
      <c r="AT162" t="b">
        <v>0</v>
      </c>
      <c r="AU162" t="b">
        <v>0</v>
      </c>
      <c r="AV162" s="3" t="n">
        <v>0</v>
      </c>
      <c r="AW162" t="inlineStr">
        <is>
          <t>CONFIRMED</t>
        </is>
      </c>
      <c r="AX162" t="b">
        <v>0</v>
      </c>
      <c r="AY162" t="b">
        <v>0</v>
      </c>
      <c r="AZ162" t="b">
        <v>1</v>
      </c>
      <c r="BA162" t="b">
        <v>0</v>
      </c>
      <c r="BB162" s="3" t="n">
        <v>40</v>
      </c>
      <c r="BC162" s="3" t="n">
        <v>50</v>
      </c>
      <c r="BD162" s="3" t="n">
        <v>70</v>
      </c>
      <c r="BE162" s="3" t="n">
        <v>0</v>
      </c>
      <c r="BF162" s="3" t="n">
        <v>1</v>
      </c>
      <c r="BG162" s="3" t="n">
        <v>1</v>
      </c>
      <c r="BH162" t="b">
        <v>0</v>
      </c>
      <c r="BI162" t="b">
        <v>0</v>
      </c>
      <c r="BJ162" t="b">
        <v>1</v>
      </c>
      <c r="BK162" t="inlineStr">
        <is>
          <t>SHAKEOUT</t>
        </is>
      </c>
      <c r="BL162" t="inlineStr">
        <is>
          <t>Shake≥70 on 1/3 days</t>
        </is>
      </c>
      <c r="BM162" t="inlineStr">
        <is>
          <t>volume &gt; VMA7, MA7&gt;MA10, low upper wick, follow-through, sentiment:shakeout</t>
        </is>
      </c>
    </row>
    <row r="163">
      <c r="A163" s="2" t="n">
        <v>46091</v>
      </c>
      <c r="B163" t="inlineStr">
        <is>
          <t>KPCL</t>
        </is>
      </c>
      <c r="C163" t="inlineStr">
        <is>
          <t>Hydropower</t>
        </is>
      </c>
      <c r="D163" t="inlineStr">
        <is>
          <t>Kalika Power Company Limited</t>
        </is>
      </c>
      <c r="E163" t="inlineStr">
        <is>
          <t>BUY</t>
        </is>
      </c>
      <c r="F163" t="inlineStr">
        <is>
          <t>STRONG BUY</t>
        </is>
      </c>
      <c r="G163" t="inlineStr"/>
      <c r="H163" t="inlineStr">
        <is>
          <t>UP</t>
        </is>
      </c>
      <c r="I163" s="3" t="n">
        <v>100</v>
      </c>
      <c r="J163" s="4" t="n">
        <v>1</v>
      </c>
      <c r="K163" s="4" t="n">
        <v>1</v>
      </c>
      <c r="L163" s="4" t="n">
        <v>106</v>
      </c>
      <c r="M163" s="5" t="n">
        <v>614</v>
      </c>
      <c r="N163" s="6" t="n">
        <v>126432</v>
      </c>
      <c r="O163" s="4" t="n">
        <v>8.865248226950362</v>
      </c>
      <c r="P163" s="4" t="n">
        <v>15.41353383458646</v>
      </c>
      <c r="Q163" s="4" t="n">
        <v>17.51196172248804</v>
      </c>
      <c r="R163" s="4" t="n">
        <v>19.26961926961928</v>
      </c>
      <c r="S163" s="4" t="n">
        <v>16.28787878787879</v>
      </c>
      <c r="T163" s="4" t="n">
        <v>12.68122591301157</v>
      </c>
      <c r="U163" s="4" t="n">
        <v>10.63063063063063</v>
      </c>
      <c r="V163" s="4" t="n">
        <v>18.07692307692308</v>
      </c>
      <c r="W163" s="5" t="n">
        <v>541.3857142857142</v>
      </c>
      <c r="X163" s="5" t="n">
        <v>534.3700000000001</v>
      </c>
      <c r="Y163" s="5" t="n">
        <v>532.4466666666667</v>
      </c>
      <c r="Z163" s="5" t="n">
        <v>546.6533333333333</v>
      </c>
      <c r="AA163" s="5" t="n">
        <v>615</v>
      </c>
      <c r="AB163" s="5" t="n">
        <v>615</v>
      </c>
      <c r="AC163" s="5" t="n">
        <v>512</v>
      </c>
      <c r="AD163" s="5" t="n">
        <v>512</v>
      </c>
      <c r="AE163" s="6" t="n">
        <v>32874</v>
      </c>
      <c r="AF163" s="6" t="n">
        <v>33289.4</v>
      </c>
      <c r="AG163" s="4" t="n">
        <v>0.01240694789081885</v>
      </c>
      <c r="AH163" s="4" t="n">
        <v>23.95714285714285</v>
      </c>
      <c r="AI163" s="4" t="n">
        <v>3.901814797580262</v>
      </c>
      <c r="AJ163" s="4" t="n">
        <v>18.75999999999999</v>
      </c>
      <c r="AK163" s="4" t="n">
        <v>3.05537459283387</v>
      </c>
      <c r="AL163" t="inlineStr">
        <is>
          <t>HIGH</t>
        </is>
      </c>
      <c r="AM163" t="inlineStr">
        <is>
          <t>SMALL</t>
        </is>
      </c>
      <c r="AN163" s="4" t="n">
        <v>2.020724620183731</v>
      </c>
      <c r="AO163" s="4" t="n">
        <v>2.2195398247994</v>
      </c>
      <c r="AP163" t="inlineStr">
        <is>
          <t>STRETCHED</t>
        </is>
      </c>
      <c r="AQ163" s="4" t="n">
        <v>14.06785714285711</v>
      </c>
      <c r="AR163" s="4" t="n">
        <v>0.7152087289116575</v>
      </c>
      <c r="AS163" t="inlineStr">
        <is>
          <t>GOOD</t>
        </is>
      </c>
      <c r="AT163" t="b">
        <v>0</v>
      </c>
      <c r="AU163" t="b">
        <v>0</v>
      </c>
      <c r="AV163" s="3" t="n">
        <v>0</v>
      </c>
      <c r="AW163" t="inlineStr">
        <is>
          <t>CONFIRMED</t>
        </is>
      </c>
      <c r="AX163" t="b">
        <v>0</v>
      </c>
      <c r="AY163" t="b">
        <v>0</v>
      </c>
      <c r="AZ163" t="b">
        <v>1</v>
      </c>
      <c r="BA163" t="b">
        <v>0</v>
      </c>
      <c r="BB163" s="3" t="n">
        <v>60</v>
      </c>
      <c r="BC163" s="3" t="n">
        <v>35</v>
      </c>
      <c r="BD163" s="3" t="n">
        <v>100</v>
      </c>
      <c r="BE163" s="3" t="n">
        <v>1</v>
      </c>
      <c r="BF163" s="3" t="n">
        <v>0</v>
      </c>
      <c r="BG163" s="3" t="n">
        <v>1</v>
      </c>
      <c r="BH163" t="b">
        <v>0</v>
      </c>
      <c r="BI163" t="b">
        <v>0</v>
      </c>
      <c r="BJ163" t="b">
        <v>1</v>
      </c>
      <c r="BK163" t="inlineStr">
        <is>
          <t>SHAKEOUT</t>
        </is>
      </c>
      <c r="BL163" t="inlineStr">
        <is>
          <t>Shake≥70 on 1/3 days</t>
        </is>
      </c>
      <c r="BM163" t="inlineStr">
        <is>
          <t>near 7D breakout, volume &gt; VMA7, MA7&gt;MA10, low upper wick, stretched, follow-through, sentiment:shakeout</t>
        </is>
      </c>
    </row>
    <row r="164">
      <c r="A164" s="2" t="n">
        <v>46091</v>
      </c>
      <c r="B164" t="inlineStr">
        <is>
          <t>LICN</t>
        </is>
      </c>
      <c r="C164" t="inlineStr">
        <is>
          <t>Life Insurance</t>
        </is>
      </c>
      <c r="D164" t="inlineStr">
        <is>
          <t>Life Insurance Corporation Nepal Limited</t>
        </is>
      </c>
      <c r="E164" t="inlineStr">
        <is>
          <t>BUY</t>
        </is>
      </c>
      <c r="F164" t="inlineStr">
        <is>
          <t>STRONG BUY</t>
        </is>
      </c>
      <c r="G164" t="inlineStr"/>
      <c r="H164" t="inlineStr">
        <is>
          <t>UP</t>
        </is>
      </c>
      <c r="I164" s="3" t="n">
        <v>100</v>
      </c>
      <c r="J164" s="4" t="n">
        <v>1</v>
      </c>
      <c r="K164" s="4" t="n">
        <v>1</v>
      </c>
      <c r="L164" s="4" t="n">
        <v>106</v>
      </c>
      <c r="M164" s="5" t="n">
        <v>900</v>
      </c>
      <c r="N164" s="6" t="n">
        <v>155079</v>
      </c>
      <c r="O164" s="4" t="n">
        <v>5.423450860958168</v>
      </c>
      <c r="P164" s="4" t="n">
        <v>7.526881720430101</v>
      </c>
      <c r="Q164" s="4" t="n">
        <v>9.223300970873783</v>
      </c>
      <c r="R164" s="4" t="n">
        <v>10.42944785276074</v>
      </c>
      <c r="S164" s="4" t="n">
        <v>7.526881720430101</v>
      </c>
      <c r="T164" s="4" t="n">
        <v>6.119561372479665</v>
      </c>
      <c r="U164" s="4" t="n">
        <v>5.213935001169046</v>
      </c>
      <c r="V164" s="4" t="n">
        <v>5.584232754575313</v>
      </c>
      <c r="W164" s="5" t="n">
        <v>842.5285714285716</v>
      </c>
      <c r="X164" s="5" t="n">
        <v>835.3700000000001</v>
      </c>
      <c r="Y164" s="5" t="n">
        <v>835.1866666666666</v>
      </c>
      <c r="Z164" s="5" t="n">
        <v>849.09</v>
      </c>
      <c r="AA164" s="5" t="n">
        <v>910</v>
      </c>
      <c r="AB164" s="5" t="n">
        <v>910</v>
      </c>
      <c r="AC164" s="5" t="n">
        <v>800.1</v>
      </c>
      <c r="AD164" s="5" t="n">
        <v>800.1</v>
      </c>
      <c r="AE164" s="6" t="n">
        <v>29383.42857142857</v>
      </c>
      <c r="AF164" s="6" t="n">
        <v>22827.93333333333</v>
      </c>
      <c r="AG164" s="4" t="n">
        <v>0.1818181818181818</v>
      </c>
      <c r="AH164" s="4" t="n">
        <v>30.05714285714285</v>
      </c>
      <c r="AI164" s="4" t="n">
        <v>3.339682539682535</v>
      </c>
      <c r="AJ164" s="4" t="n">
        <v>23.21999999999999</v>
      </c>
      <c r="AK164" s="4" t="n">
        <v>2.579999999999996</v>
      </c>
      <c r="AL164" t="inlineStr">
        <is>
          <t>HIGH</t>
        </is>
      </c>
      <c r="AM164" t="inlineStr">
        <is>
          <t>SMALL</t>
        </is>
      </c>
      <c r="AN164" s="4" t="n">
        <v>2.063783606143655</v>
      </c>
      <c r="AO164" s="4" t="n">
        <v>2.262695882538223</v>
      </c>
      <c r="AP164" t="inlineStr">
        <is>
          <t>STRETCHED</t>
        </is>
      </c>
      <c r="AQ164" s="4" t="n">
        <v>11.05</v>
      </c>
      <c r="AR164" s="4" t="n">
        <v>0.7347771943603029</v>
      </c>
      <c r="AS164" t="inlineStr">
        <is>
          <t>GOOD</t>
        </is>
      </c>
      <c r="AT164" t="b">
        <v>1</v>
      </c>
      <c r="AU164" t="b">
        <v>0</v>
      </c>
      <c r="AV164" s="3" t="n">
        <v>0</v>
      </c>
      <c r="AW164" t="inlineStr">
        <is>
          <t>CONFIRMED</t>
        </is>
      </c>
      <c r="AX164" t="b">
        <v>0</v>
      </c>
      <c r="AY164" t="b">
        <v>0</v>
      </c>
      <c r="AZ164" t="b">
        <v>1</v>
      </c>
      <c r="BA164" t="b">
        <v>0</v>
      </c>
      <c r="BB164" s="3" t="n">
        <v>60</v>
      </c>
      <c r="BC164" s="3" t="n">
        <v>35</v>
      </c>
      <c r="BD164" s="3" t="n">
        <v>20</v>
      </c>
      <c r="BE164" s="3" t="n">
        <v>1</v>
      </c>
      <c r="BF164" s="3" t="n">
        <v>0</v>
      </c>
      <c r="BG164" s="3" t="n">
        <v>0</v>
      </c>
      <c r="BH164" t="b">
        <v>0</v>
      </c>
      <c r="BI164" t="b">
        <v>0</v>
      </c>
      <c r="BJ164" t="b">
        <v>0</v>
      </c>
      <c r="BK164" t="inlineStr">
        <is>
          <t>NEUTRAL</t>
        </is>
      </c>
      <c r="BL164" t="inlineStr"/>
      <c r="BM164" t="inlineStr">
        <is>
          <t>near 7D breakout, volume &gt; VMA7, MA7&gt;MA10, low upper wick, stretched, follow-through</t>
        </is>
      </c>
    </row>
    <row r="165">
      <c r="A165" s="2" t="n">
        <v>46091</v>
      </c>
      <c r="B165" t="inlineStr">
        <is>
          <t>SLBSL</t>
        </is>
      </c>
      <c r="C165" t="inlineStr">
        <is>
          <t>Microfinance</t>
        </is>
      </c>
      <c r="D165" t="inlineStr">
        <is>
          <t>Samudayik Laghubitta Bittiya Sanstha Limited</t>
        </is>
      </c>
      <c r="E165" t="inlineStr">
        <is>
          <t>BUY</t>
        </is>
      </c>
      <c r="F165" t="inlineStr">
        <is>
          <t>STRONG BUY</t>
        </is>
      </c>
      <c r="G165" t="inlineStr"/>
      <c r="H165" t="inlineStr">
        <is>
          <t>UP</t>
        </is>
      </c>
      <c r="I165" s="3" t="n">
        <v>100</v>
      </c>
      <c r="J165" s="4" t="n">
        <v>1</v>
      </c>
      <c r="K165" s="4" t="n">
        <v>1</v>
      </c>
      <c r="L165" s="4" t="n">
        <v>106</v>
      </c>
      <c r="M165" s="5" t="n">
        <v>1385</v>
      </c>
      <c r="N165" s="6" t="n">
        <v>8248</v>
      </c>
      <c r="O165" s="4" t="n">
        <v>3.652147882053591</v>
      </c>
      <c r="P165" s="4" t="n">
        <v>5.725190839694649</v>
      </c>
      <c r="Q165" s="4" t="n">
        <v>7.106952285206103</v>
      </c>
      <c r="R165" s="4" t="n">
        <v>6.538461538461537</v>
      </c>
      <c r="S165" s="4" t="n">
        <v>5.81404232561693</v>
      </c>
      <c r="T165" s="4" t="n">
        <v>4.607250755287007</v>
      </c>
      <c r="U165" s="4" t="n">
        <v>3.358208955223874</v>
      </c>
      <c r="V165" s="4" t="n">
        <v>7.866043613707174</v>
      </c>
      <c r="W165" s="5" t="n">
        <v>1317.6</v>
      </c>
      <c r="X165" s="5" t="n">
        <v>1312.72</v>
      </c>
      <c r="Y165" s="5" t="n">
        <v>1310.026666666667</v>
      </c>
      <c r="Z165" s="5" t="n">
        <v>1335.1</v>
      </c>
      <c r="AA165" s="5" t="n">
        <v>1390</v>
      </c>
      <c r="AB165" s="5" t="n">
        <v>1390</v>
      </c>
      <c r="AC165" s="5" t="n">
        <v>1278</v>
      </c>
      <c r="AD165" s="5" t="n">
        <v>1278</v>
      </c>
      <c r="AE165" s="6" t="n">
        <v>2033.142857142857</v>
      </c>
      <c r="AF165" s="6" t="n">
        <v>1664.8</v>
      </c>
      <c r="AG165" s="4" t="n">
        <v>0.09433962264150944</v>
      </c>
      <c r="AH165" s="4" t="n">
        <v>29.75714285714285</v>
      </c>
      <c r="AI165" s="4" t="n">
        <v>2.148530170190818</v>
      </c>
      <c r="AJ165" s="4" t="n">
        <v>30.72666666666667</v>
      </c>
      <c r="AK165" s="4" t="n">
        <v>2.218531889290011</v>
      </c>
      <c r="AL165" t="inlineStr">
        <is>
          <t>NORMAL</t>
        </is>
      </c>
      <c r="AM165" t="inlineStr">
        <is>
          <t>MEDIUM</t>
        </is>
      </c>
      <c r="AN165" s="4" t="n">
        <v>2.040404822526828</v>
      </c>
      <c r="AO165" s="4" t="n">
        <v>2.15862461550768</v>
      </c>
      <c r="AP165" t="inlineStr">
        <is>
          <t>STRETCHED</t>
        </is>
      </c>
      <c r="AQ165" s="4" t="n">
        <v>12.16428571428571</v>
      </c>
      <c r="AR165" s="4" t="n">
        <v>0.6328385038331972</v>
      </c>
      <c r="AS165" t="inlineStr">
        <is>
          <t>GOOD</t>
        </is>
      </c>
      <c r="AT165" t="b">
        <v>0</v>
      </c>
      <c r="AU165" t="b">
        <v>0</v>
      </c>
      <c r="AV165" s="3" t="n">
        <v>0</v>
      </c>
      <c r="AW165" t="inlineStr">
        <is>
          <t>CONFIRMED</t>
        </is>
      </c>
      <c r="AX165" t="b">
        <v>0</v>
      </c>
      <c r="AY165" t="b">
        <v>0</v>
      </c>
      <c r="AZ165" t="b">
        <v>1</v>
      </c>
      <c r="BA165" t="b">
        <v>0</v>
      </c>
      <c r="BB165" s="3" t="n">
        <v>60</v>
      </c>
      <c r="BC165" s="3" t="n">
        <v>35</v>
      </c>
      <c r="BD165" s="3" t="n">
        <v>20</v>
      </c>
      <c r="BE165" s="3" t="n">
        <v>2</v>
      </c>
      <c r="BF165" s="3" t="n">
        <v>0</v>
      </c>
      <c r="BG165" s="3" t="n">
        <v>0</v>
      </c>
      <c r="BH165" t="b">
        <v>0</v>
      </c>
      <c r="BI165" t="b">
        <v>0</v>
      </c>
      <c r="BJ165" t="b">
        <v>0</v>
      </c>
      <c r="BK165" t="inlineStr">
        <is>
          <t>NEUTRAL</t>
        </is>
      </c>
      <c r="BL165" t="inlineStr"/>
      <c r="BM165" t="inlineStr">
        <is>
          <t>near 7D breakout, volume &gt; VMA7, MA7&gt;MA10, low upper wick, stretched, follow-through</t>
        </is>
      </c>
    </row>
    <row r="166">
      <c r="A166" s="2" t="n">
        <v>46091</v>
      </c>
      <c r="B166" t="inlineStr">
        <is>
          <t>BBC</t>
        </is>
      </c>
      <c r="C166" t="inlineStr">
        <is>
          <t>Trading</t>
        </is>
      </c>
      <c r="D166" t="inlineStr">
        <is>
          <t>Bishal Bazar Company Limited</t>
        </is>
      </c>
      <c r="E166" t="inlineStr">
        <is>
          <t>BUY</t>
        </is>
      </c>
      <c r="F166" t="inlineStr">
        <is>
          <t>STRONG BUY</t>
        </is>
      </c>
      <c r="G166" t="inlineStr"/>
      <c r="H166" t="inlineStr">
        <is>
          <t>UP</t>
        </is>
      </c>
      <c r="I166" s="3" t="n">
        <v>100</v>
      </c>
      <c r="J166" s="4" t="n">
        <v>1</v>
      </c>
      <c r="K166" s="4" t="n">
        <v>1</v>
      </c>
      <c r="L166" s="4" t="n">
        <v>105</v>
      </c>
      <c r="M166" s="5" t="n">
        <v>4890</v>
      </c>
      <c r="N166" s="6" t="n">
        <v>1394</v>
      </c>
      <c r="O166" s="4" t="n">
        <v>-2.200000000000002</v>
      </c>
      <c r="P166" s="4" t="n">
        <v>5.821250811512657</v>
      </c>
      <c r="Q166" s="4" t="n">
        <v>5.844155844155852</v>
      </c>
      <c r="R166" s="4" t="n">
        <v>6.304347826086953</v>
      </c>
      <c r="S166" s="4" t="n">
        <v>2.301255230125521</v>
      </c>
      <c r="T166" s="4" t="n">
        <v>1.875000000000004</v>
      </c>
      <c r="U166" s="4" t="n">
        <v>0.2254560360729574</v>
      </c>
      <c r="V166" s="4" t="n">
        <v>0.8247422680412342</v>
      </c>
      <c r="W166" s="5" t="n">
        <v>4725.171428571428</v>
      </c>
      <c r="X166" s="5" t="n">
        <v>4706.92</v>
      </c>
      <c r="Y166" s="5" t="n">
        <v>4743.406666666667</v>
      </c>
      <c r="Z166" s="5" t="n">
        <v>4805.03</v>
      </c>
      <c r="AA166" s="5" t="n">
        <v>5050</v>
      </c>
      <c r="AB166" s="5" t="n">
        <v>5050</v>
      </c>
      <c r="AC166" s="5" t="n">
        <v>4581.4</v>
      </c>
      <c r="AD166" s="5" t="n">
        <v>4515.1</v>
      </c>
      <c r="AE166" s="6" t="n">
        <v>575.5714285714286</v>
      </c>
      <c r="AF166" s="6" t="n">
        <v>643.4666666666667</v>
      </c>
      <c r="AG166" s="4" t="n">
        <v>0</v>
      </c>
      <c r="AH166" s="4" t="n">
        <v>169.4428571428571</v>
      </c>
      <c r="AI166" s="4" t="n">
        <v>3.465089103125911</v>
      </c>
      <c r="AJ166" s="4" t="n">
        <v>143.0133333333333</v>
      </c>
      <c r="AK166" s="4" t="n">
        <v>2.924608043626447</v>
      </c>
      <c r="AL166" t="inlineStr">
        <is>
          <t>HIGH</t>
        </is>
      </c>
      <c r="AM166" t="inlineStr">
        <is>
          <t>SMALL</t>
        </is>
      </c>
      <c r="AN166" s="4" t="n">
        <v>1.060868151514386</v>
      </c>
      <c r="AO166" s="4" t="n">
        <v>1.678594645933801</v>
      </c>
      <c r="AP166" t="inlineStr">
        <is>
          <t>HEALTHY</t>
        </is>
      </c>
      <c r="AQ166" s="4" t="n">
        <v>51.66428571428556</v>
      </c>
      <c r="AR166" s="4" t="n">
        <v>0.5159949767403107</v>
      </c>
      <c r="AS166" t="inlineStr">
        <is>
          <t>GOOD</t>
        </is>
      </c>
      <c r="AT166" t="b">
        <v>1</v>
      </c>
      <c r="AU166" t="b">
        <v>0</v>
      </c>
      <c r="AV166" s="3" t="n">
        <v>0</v>
      </c>
      <c r="AW166" t="inlineStr">
        <is>
          <t>CONFIRMED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60</v>
      </c>
      <c r="BC166" s="3" t="n">
        <v>50</v>
      </c>
      <c r="BD166" s="3" t="n">
        <v>20</v>
      </c>
      <c r="BE166" s="3" t="n">
        <v>1</v>
      </c>
      <c r="BF166" s="3" t="n">
        <v>1</v>
      </c>
      <c r="BG166" s="3" t="n">
        <v>1</v>
      </c>
      <c r="BH166" t="b">
        <v>0</v>
      </c>
      <c r="BI166" t="b">
        <v>0</v>
      </c>
      <c r="BJ166" t="b">
        <v>1</v>
      </c>
      <c r="BK166" t="inlineStr">
        <is>
          <t>SHAKEOUT</t>
        </is>
      </c>
      <c r="BL166" t="inlineStr">
        <is>
          <t>Shake≥70 on 1/3 days</t>
        </is>
      </c>
      <c r="BM166" t="inlineStr">
        <is>
          <t>volume &gt; VMA7, MA7&gt;MA10, low upper wick, sentiment:shakeout</t>
        </is>
      </c>
    </row>
    <row r="167">
      <c r="A167" s="2" t="n">
        <v>46091</v>
      </c>
      <c r="B167" t="inlineStr">
        <is>
          <t>CYCL</t>
        </is>
      </c>
      <c r="C167" t="inlineStr">
        <is>
          <t>Microfinance</t>
        </is>
      </c>
      <c r="D167" t="inlineStr">
        <is>
          <t>CYC Nepal Laghubitta Bittiya Sanstha Limited</t>
        </is>
      </c>
      <c r="E167" t="inlineStr">
        <is>
          <t>BUY</t>
        </is>
      </c>
      <c r="F167" t="inlineStr">
        <is>
          <t>STRONG BUY</t>
        </is>
      </c>
      <c r="G167" t="inlineStr"/>
      <c r="H167" t="inlineStr">
        <is>
          <t>UP</t>
        </is>
      </c>
      <c r="I167" s="3" t="n">
        <v>100</v>
      </c>
      <c r="J167" s="4" t="n">
        <v>1</v>
      </c>
      <c r="K167" s="4" t="n">
        <v>1</v>
      </c>
      <c r="L167" s="4" t="n">
        <v>105</v>
      </c>
      <c r="M167" s="5" t="n">
        <v>1609.9</v>
      </c>
      <c r="N167" s="6" t="n">
        <v>5686</v>
      </c>
      <c r="O167" s="4" t="n">
        <v>-3.076459963877176</v>
      </c>
      <c r="P167" s="4" t="n">
        <v>0.8077645585472748</v>
      </c>
      <c r="Q167" s="4" t="n">
        <v>3.864516129032269</v>
      </c>
      <c r="R167" s="4" t="n">
        <v>2.934782608695663</v>
      </c>
      <c r="S167" s="4" t="n">
        <v>5.914473684210542</v>
      </c>
      <c r="T167" s="4" t="n">
        <v>1.635101010101025</v>
      </c>
      <c r="U167" s="4" t="n">
        <v>2.02154626108999</v>
      </c>
      <c r="V167" s="4" t="n">
        <v>6.594716281533475</v>
      </c>
      <c r="W167" s="5" t="n">
        <v>1588.857142857143</v>
      </c>
      <c r="X167" s="5" t="n">
        <v>1579.2</v>
      </c>
      <c r="Y167" s="5" t="n">
        <v>1565.586666666667</v>
      </c>
      <c r="Z167" s="5" t="n">
        <v>1571.653333333333</v>
      </c>
      <c r="AA167" s="5" t="n">
        <v>1665</v>
      </c>
      <c r="AB167" s="5" t="n">
        <v>1665</v>
      </c>
      <c r="AC167" s="5" t="n">
        <v>1528</v>
      </c>
      <c r="AD167" s="5" t="n">
        <v>1499.4</v>
      </c>
      <c r="AE167" s="6" t="n">
        <v>2991.428571428572</v>
      </c>
      <c r="AF167" s="6" t="n">
        <v>3976.4</v>
      </c>
      <c r="AG167" s="4" t="n">
        <v>0.04705882352941176</v>
      </c>
      <c r="AH167" s="4" t="n">
        <v>52.0857142857143</v>
      </c>
      <c r="AI167" s="4" t="n">
        <v>3.235338485975171</v>
      </c>
      <c r="AJ167" s="4" t="n">
        <v>56.64666666666668</v>
      </c>
      <c r="AK167" s="4" t="n">
        <v>3.518645050417209</v>
      </c>
      <c r="AL167" t="inlineStr">
        <is>
          <t>HIGH</t>
        </is>
      </c>
      <c r="AM167" t="inlineStr">
        <is>
          <t>SMALL</t>
        </is>
      </c>
      <c r="AN167" s="4" t="n">
        <v>0.5439568881709504</v>
      </c>
      <c r="AO167" s="4" t="n">
        <v>1.116277061740675</v>
      </c>
      <c r="AP167" t="inlineStr">
        <is>
          <t>HEALTHY</t>
        </is>
      </c>
      <c r="AQ167" s="4" t="n">
        <v>13.76428571428573</v>
      </c>
      <c r="AR167" s="4" t="n">
        <v>0.590790749415229</v>
      </c>
      <c r="AS167" t="inlineStr">
        <is>
          <t>GOOD</t>
        </is>
      </c>
      <c r="AT167" t="b">
        <v>0</v>
      </c>
      <c r="AU167" t="b">
        <v>0</v>
      </c>
      <c r="AV167" s="3" t="n">
        <v>0</v>
      </c>
      <c r="AW167" t="inlineStr">
        <is>
          <t>DIVERGENCE</t>
        </is>
      </c>
      <c r="AX167" t="b">
        <v>0</v>
      </c>
      <c r="AY167" t="b">
        <v>0</v>
      </c>
      <c r="AZ167" t="b">
        <v>1</v>
      </c>
      <c r="BA167" t="b">
        <v>0</v>
      </c>
      <c r="BB167" s="3" t="n">
        <v>40</v>
      </c>
      <c r="BC167" s="3" t="n">
        <v>25</v>
      </c>
      <c r="BD167" s="3" t="n">
        <v>0</v>
      </c>
      <c r="BE167" s="3" t="n">
        <v>1</v>
      </c>
      <c r="BF167" s="3" t="n">
        <v>0</v>
      </c>
      <c r="BG167" s="3" t="n">
        <v>0</v>
      </c>
      <c r="BH167" t="b">
        <v>0</v>
      </c>
      <c r="BI167" t="b">
        <v>0</v>
      </c>
      <c r="BJ167" t="b">
        <v>0</v>
      </c>
      <c r="BK167" t="inlineStr">
        <is>
          <t>NEUTRAL</t>
        </is>
      </c>
      <c r="BL167" t="inlineStr"/>
      <c r="BM167" t="inlineStr">
        <is>
          <t>volume &gt; VMA7, MA7&gt;MA10, low upper wick, vol-price divergence, follow-through</t>
        </is>
      </c>
    </row>
    <row r="168">
      <c r="A168" s="2" t="n">
        <v>46091</v>
      </c>
      <c r="B168" t="inlineStr">
        <is>
          <t>MKHL</t>
        </is>
      </c>
      <c r="C168" t="inlineStr">
        <is>
          <t>Hydropower</t>
        </is>
      </c>
      <c r="D168" t="inlineStr">
        <is>
          <t>Mai Khola Hydropower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100</v>
      </c>
      <c r="J168" s="4" t="n">
        <v>1</v>
      </c>
      <c r="K168" s="4" t="n">
        <v>1</v>
      </c>
      <c r="L168" s="4" t="n">
        <v>105</v>
      </c>
      <c r="M168" s="5" t="n">
        <v>830</v>
      </c>
      <c r="N168" s="6" t="n">
        <v>4570</v>
      </c>
      <c r="O168" s="4" t="n">
        <v>-0.276342664904472</v>
      </c>
      <c r="P168" s="4" t="n">
        <v>3.750000000000009</v>
      </c>
      <c r="Q168" s="4" t="n">
        <v>5.063291139240511</v>
      </c>
      <c r="R168" s="4" t="n">
        <v>7.792207792207795</v>
      </c>
      <c r="S168" s="4" t="n">
        <v>2.342786683107279</v>
      </c>
      <c r="T168" s="4" t="n">
        <v>-4.597701149425292</v>
      </c>
      <c r="U168" s="4" t="n">
        <v>1.343101343101338</v>
      </c>
      <c r="V168" s="4" t="n">
        <v>7.235142118863047</v>
      </c>
      <c r="W168" s="5" t="n">
        <v>799.6285714285714</v>
      </c>
      <c r="X168" s="5" t="n">
        <v>796.54</v>
      </c>
      <c r="Y168" s="5" t="n">
        <v>805.8266666666666</v>
      </c>
      <c r="Z168" s="5" t="n">
        <v>817.1033333333332</v>
      </c>
      <c r="AA168" s="5" t="n">
        <v>848</v>
      </c>
      <c r="AB168" s="5" t="n">
        <v>887</v>
      </c>
      <c r="AC168" s="5" t="n">
        <v>750</v>
      </c>
      <c r="AD168" s="5" t="n">
        <v>750</v>
      </c>
      <c r="AE168" s="6" t="n">
        <v>3193.857142857143</v>
      </c>
      <c r="AF168" s="6" t="n">
        <v>9430.533333333333</v>
      </c>
      <c r="AG168" s="4" t="n">
        <v>0</v>
      </c>
      <c r="AH168" s="4" t="n">
        <v>35.87142857142856</v>
      </c>
      <c r="AI168" s="4" t="n">
        <v>4.321858864027532</v>
      </c>
      <c r="AJ168" s="4" t="n">
        <v>36.23333333333333</v>
      </c>
      <c r="AK168" s="4" t="n">
        <v>4.365461847389552</v>
      </c>
      <c r="AL168" t="inlineStr">
        <is>
          <t>HIGH</t>
        </is>
      </c>
      <c r="AM168" t="inlineStr">
        <is>
          <t>SMALL</t>
        </is>
      </c>
      <c r="AN168" s="4" t="n">
        <v>1.260067198279701</v>
      </c>
      <c r="AO168" s="4" t="n">
        <v>0.4363248140402518</v>
      </c>
      <c r="AP168" t="inlineStr">
        <is>
          <t>HEALTHY</t>
        </is>
      </c>
      <c r="AQ168" s="4" t="n">
        <v>10.38571428571427</v>
      </c>
      <c r="AR168" s="4" t="n">
        <v>0.8664360122523891</v>
      </c>
      <c r="AS168" t="inlineStr">
        <is>
          <t>GOOD</t>
        </is>
      </c>
      <c r="AT168" t="b">
        <v>0</v>
      </c>
      <c r="AU168" t="b">
        <v>0</v>
      </c>
      <c r="AV168" s="3" t="n">
        <v>0</v>
      </c>
      <c r="AW168" t="inlineStr">
        <is>
          <t>DIVERGENCE</t>
        </is>
      </c>
      <c r="AX168" t="b">
        <v>0</v>
      </c>
      <c r="AY168" t="b">
        <v>0</v>
      </c>
      <c r="AZ168" t="b">
        <v>1</v>
      </c>
      <c r="BA168" t="b">
        <v>0</v>
      </c>
      <c r="BB168" s="3" t="n">
        <v>60</v>
      </c>
      <c r="BC168" s="3" t="n">
        <v>25</v>
      </c>
      <c r="BD168" s="3" t="n">
        <v>80</v>
      </c>
      <c r="BE168" s="3" t="n">
        <v>1</v>
      </c>
      <c r="BF168" s="3" t="n">
        <v>0</v>
      </c>
      <c r="BG168" s="3" t="n">
        <v>1</v>
      </c>
      <c r="BH168" t="b">
        <v>0</v>
      </c>
      <c r="BI168" t="b">
        <v>0</v>
      </c>
      <c r="BJ168" t="b">
        <v>1</v>
      </c>
      <c r="BK168" t="inlineStr">
        <is>
          <t>SHAKEOUT</t>
        </is>
      </c>
      <c r="BL168" t="inlineStr">
        <is>
          <t>Shake≥70 on 1/3 days</t>
        </is>
      </c>
      <c r="BM168" t="inlineStr">
        <is>
          <t>near 7D breakout, volume &gt; VMA7, MA7&gt;MA10, low upper wick, vol-price divergence, follow-through, sentiment:shakeout</t>
        </is>
      </c>
    </row>
    <row r="169">
      <c r="A169" s="2" t="n">
        <v>46091</v>
      </c>
      <c r="B169" t="inlineStr">
        <is>
          <t>SALICO</t>
        </is>
      </c>
      <c r="C169" t="inlineStr">
        <is>
          <t>Non-Life Insurance</t>
        </is>
      </c>
      <c r="D169" t="inlineStr">
        <is>
          <t>Sagarmatha Lumbini Insurance Company Limited</t>
        </is>
      </c>
      <c r="E169" t="inlineStr">
        <is>
          <t>BUY</t>
        </is>
      </c>
      <c r="F169" t="inlineStr">
        <is>
          <t>STRONG BUY</t>
        </is>
      </c>
      <c r="G169" t="inlineStr"/>
      <c r="H169" t="inlineStr">
        <is>
          <t>UP</t>
        </is>
      </c>
      <c r="I169" s="3" t="n">
        <v>100</v>
      </c>
      <c r="J169" s="4" t="n">
        <v>1</v>
      </c>
      <c r="K169" s="4" t="n">
        <v>1</v>
      </c>
      <c r="L169" s="4" t="n">
        <v>105</v>
      </c>
      <c r="M169" s="5" t="n">
        <v>625.8</v>
      </c>
      <c r="N169" s="6" t="n">
        <v>18533</v>
      </c>
      <c r="O169" s="4" t="n">
        <v>0.2563280999679396</v>
      </c>
      <c r="P169" s="4" t="n">
        <v>4.299999999999993</v>
      </c>
      <c r="Q169" s="4" t="n">
        <v>6.067796610169474</v>
      </c>
      <c r="R169" s="4" t="n">
        <v>7.341337907375634</v>
      </c>
      <c r="S169" s="4" t="n">
        <v>4.82412060301507</v>
      </c>
      <c r="T169" s="4" t="n">
        <v>4.299999999999993</v>
      </c>
      <c r="U169" s="4" t="n">
        <v>3.455116548189774</v>
      </c>
      <c r="V169" s="4" t="n">
        <v>4.299999999999993</v>
      </c>
      <c r="W169" s="5" t="n">
        <v>600.3142857142858</v>
      </c>
      <c r="X169" s="5" t="n">
        <v>596.24</v>
      </c>
      <c r="Y169" s="5" t="n">
        <v>596.9666666666667</v>
      </c>
      <c r="Z169" s="5" t="n">
        <v>601.8866666666667</v>
      </c>
      <c r="AA169" s="5" t="n">
        <v>636</v>
      </c>
      <c r="AB169" s="5" t="n">
        <v>636</v>
      </c>
      <c r="AC169" s="5" t="n">
        <v>571.2</v>
      </c>
      <c r="AD169" s="5" t="n">
        <v>571.2</v>
      </c>
      <c r="AE169" s="6" t="n">
        <v>11036</v>
      </c>
      <c r="AF169" s="6" t="n">
        <v>10273.8</v>
      </c>
      <c r="AG169" s="4" t="n">
        <v>0</v>
      </c>
      <c r="AH169" s="4" t="n">
        <v>18.62857142857143</v>
      </c>
      <c r="AI169" s="4" t="n">
        <v>2.97676117426836</v>
      </c>
      <c r="AJ169" s="4" t="n">
        <v>16.19333333333332</v>
      </c>
      <c r="AK169" s="4" t="n">
        <v>2.587621178225199</v>
      </c>
      <c r="AL169" t="inlineStr">
        <is>
          <t>NORMAL</t>
        </is>
      </c>
      <c r="AM169" t="inlineStr">
        <is>
          <t>MEDIUM</t>
        </is>
      </c>
      <c r="AN169" s="4" t="n">
        <v>1.414916752146258</v>
      </c>
      <c r="AO169" s="4" t="n">
        <v>1.306568785221025</v>
      </c>
      <c r="AP169" t="inlineStr">
        <is>
          <t>HEALTHY</t>
        </is>
      </c>
      <c r="AQ169" s="4" t="n">
        <v>7.942857142857133</v>
      </c>
      <c r="AR169" s="4" t="n">
        <v>0.9074619855574469</v>
      </c>
      <c r="AS169" t="inlineStr">
        <is>
          <t>GOOD</t>
        </is>
      </c>
      <c r="AT169" t="b">
        <v>0</v>
      </c>
      <c r="AU169" t="b">
        <v>0</v>
      </c>
      <c r="AV169" s="3" t="n">
        <v>0</v>
      </c>
      <c r="AW169" t="inlineStr">
        <is>
          <t>DIVERGENCE</t>
        </is>
      </c>
      <c r="AX169" t="b">
        <v>0</v>
      </c>
      <c r="AY169" t="b">
        <v>0</v>
      </c>
      <c r="AZ169" t="b">
        <v>1</v>
      </c>
      <c r="BA169" t="b">
        <v>1</v>
      </c>
      <c r="BB169" s="3" t="n">
        <v>80</v>
      </c>
      <c r="BC169" s="3" t="n">
        <v>60</v>
      </c>
      <c r="BD169" s="3" t="n">
        <v>100</v>
      </c>
      <c r="BE169" s="3" t="n">
        <v>3</v>
      </c>
      <c r="BF169" s="3" t="n">
        <v>1</v>
      </c>
      <c r="BG169" s="3" t="n">
        <v>1</v>
      </c>
      <c r="BH169" t="b">
        <v>1</v>
      </c>
      <c r="BI169" t="b">
        <v>0</v>
      </c>
      <c r="BJ169" t="b">
        <v>1</v>
      </c>
      <c r="BK169" t="inlineStr">
        <is>
          <t>SHAKEOUT</t>
        </is>
      </c>
      <c r="BL169" t="inlineStr">
        <is>
          <t>Acc≥60 on 3/4 days; Shake≥70 on 1/3 days</t>
        </is>
      </c>
      <c r="BM169" t="inlineStr">
        <is>
          <t>near 7D breakout, volume &gt; VMA7, MA7&gt;MA10, low upper wick, vol-price divergence, follow-through, breakout retest, sentiment:shakeout</t>
        </is>
      </c>
    </row>
    <row r="170">
      <c r="A170" s="2" t="n">
        <v>46091</v>
      </c>
      <c r="B170" t="inlineStr">
        <is>
          <t>SMB</t>
        </is>
      </c>
      <c r="C170" t="inlineStr">
        <is>
          <t>Microfinance</t>
        </is>
      </c>
      <c r="D170" t="inlineStr">
        <is>
          <t>Support Laghubitta Bittiya Sanstha Limited</t>
        </is>
      </c>
      <c r="E170" t="inlineStr">
        <is>
          <t>BUY</t>
        </is>
      </c>
      <c r="F170" t="inlineStr">
        <is>
          <t>STRONG BUY</t>
        </is>
      </c>
      <c r="G170" t="inlineStr"/>
      <c r="H170" t="inlineStr">
        <is>
          <t>UP</t>
        </is>
      </c>
      <c r="I170" s="3" t="n">
        <v>100</v>
      </c>
      <c r="J170" s="4" t="n">
        <v>1</v>
      </c>
      <c r="K170" s="4" t="n">
        <v>1</v>
      </c>
      <c r="L170" s="4" t="n">
        <v>105</v>
      </c>
      <c r="M170" s="5" t="n">
        <v>1980</v>
      </c>
      <c r="N170" s="6" t="n">
        <v>3922</v>
      </c>
      <c r="O170" s="4" t="n">
        <v>-0.5075121853173159</v>
      </c>
      <c r="P170" s="4" t="n">
        <v>3.507763082231152</v>
      </c>
      <c r="Q170" s="4" t="n">
        <v>3.125</v>
      </c>
      <c r="R170" s="4" t="n">
        <v>1.694915254237284</v>
      </c>
      <c r="S170" s="4" t="n">
        <v>6.160527585652242</v>
      </c>
      <c r="T170" s="4" t="n">
        <v>4.046242774566466</v>
      </c>
      <c r="U170" s="4" t="n">
        <v>4.205041839903179</v>
      </c>
      <c r="V170" s="4" t="n">
        <v>10.93058434646199</v>
      </c>
      <c r="W170" s="5" t="n">
        <v>1952.142857142857</v>
      </c>
      <c r="X170" s="5" t="n">
        <v>1928.7</v>
      </c>
      <c r="Y170" s="5" t="n">
        <v>1913.073333333333</v>
      </c>
      <c r="Z170" s="5" t="n">
        <v>1911.17</v>
      </c>
      <c r="AA170" s="5" t="n">
        <v>2029.9</v>
      </c>
      <c r="AB170" s="5" t="n">
        <v>2029.9</v>
      </c>
      <c r="AC170" s="5" t="n">
        <v>1832.6</v>
      </c>
      <c r="AD170" s="5" t="n">
        <v>1804</v>
      </c>
      <c r="AE170" s="6" t="n">
        <v>2257.714285714286</v>
      </c>
      <c r="AF170" s="6" t="n">
        <v>1704.533333333333</v>
      </c>
      <c r="AG170" s="4" t="n">
        <v>0</v>
      </c>
      <c r="AH170" s="4" t="n">
        <v>89.28571428571429</v>
      </c>
      <c r="AI170" s="4" t="n">
        <v>4.509379509379507</v>
      </c>
      <c r="AJ170" s="4" t="n">
        <v>65.59999999999999</v>
      </c>
      <c r="AK170" s="4" t="n">
        <v>3.313131313131311</v>
      </c>
      <c r="AL170" t="inlineStr">
        <is>
          <t>HIGH</t>
        </is>
      </c>
      <c r="AM170" t="inlineStr">
        <is>
          <t>SMALL</t>
        </is>
      </c>
      <c r="AN170" s="4" t="n">
        <v>0.6909699797555029</v>
      </c>
      <c r="AO170" s="4" t="n">
        <v>1.239011357490274</v>
      </c>
      <c r="AP170" t="inlineStr">
        <is>
          <t>HEALTHY</t>
        </is>
      </c>
      <c r="AQ170" s="4" t="n">
        <v>-0.3178571428571735</v>
      </c>
      <c r="AR170" s="4" t="n">
        <v>0.0002900787713463031</v>
      </c>
      <c r="AS170" t="inlineStr">
        <is>
          <t>DOWN</t>
        </is>
      </c>
      <c r="AT170" t="b">
        <v>0</v>
      </c>
      <c r="AU170" t="b">
        <v>0</v>
      </c>
      <c r="AV170" s="3" t="n">
        <v>0</v>
      </c>
      <c r="AW170" t="inlineStr">
        <is>
          <t>DIVERGENCE</t>
        </is>
      </c>
      <c r="AX170" t="b">
        <v>0</v>
      </c>
      <c r="AY170" t="b">
        <v>0</v>
      </c>
      <c r="AZ170" t="b">
        <v>1</v>
      </c>
      <c r="BA170" t="b">
        <v>0</v>
      </c>
      <c r="BB170" s="3" t="n">
        <v>40</v>
      </c>
      <c r="BC170" s="3" t="n">
        <v>80</v>
      </c>
      <c r="BD170" s="3" t="n">
        <v>70</v>
      </c>
      <c r="BE170" s="3" t="n">
        <v>3</v>
      </c>
      <c r="BF170" s="3" t="n">
        <v>1</v>
      </c>
      <c r="BG170" s="3" t="n">
        <v>1</v>
      </c>
      <c r="BH170" t="b">
        <v>1</v>
      </c>
      <c r="BI170" t="b">
        <v>0</v>
      </c>
      <c r="BJ170" t="b">
        <v>1</v>
      </c>
      <c r="BK170" t="inlineStr">
        <is>
          <t>SHAKEOUT</t>
        </is>
      </c>
      <c r="BL170" t="inlineStr">
        <is>
          <t>Acc≥60 on 3/4 days; Shake≥70 on 1/3 days</t>
        </is>
      </c>
      <c r="BM170" t="inlineStr">
        <is>
          <t>near 7D breakout, volume &gt; VMA7, MA7&gt;MA10, low upper wick, vol-price divergence, follow-through, sentiment:shakeout</t>
        </is>
      </c>
    </row>
    <row r="171">
      <c r="A171" s="2" t="n">
        <v>46091</v>
      </c>
      <c r="B171" t="inlineStr">
        <is>
          <t>SPL</t>
        </is>
      </c>
      <c r="C171" t="inlineStr">
        <is>
          <t>Hydropower</t>
        </is>
      </c>
      <c r="D171" t="inlineStr">
        <is>
          <t>Shuvam Power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100</v>
      </c>
      <c r="J171" s="4" t="n">
        <v>1</v>
      </c>
      <c r="K171" s="4" t="n">
        <v>1</v>
      </c>
      <c r="L171" s="4" t="n">
        <v>105</v>
      </c>
      <c r="M171" s="5" t="n">
        <v>745</v>
      </c>
      <c r="N171" s="6" t="n">
        <v>34131</v>
      </c>
      <c r="O171" s="4" t="n">
        <v>-4.241645244215942</v>
      </c>
      <c r="P171" s="4" t="n">
        <v>5.28547201808931</v>
      </c>
      <c r="Q171" s="4" t="n">
        <v>1.775956284153013</v>
      </c>
      <c r="R171" s="4" t="n">
        <v>4.108440469536045</v>
      </c>
      <c r="S171" s="4" t="n">
        <v>-3.622250970245799</v>
      </c>
      <c r="T171" s="4" t="n">
        <v>-12.76346604215457</v>
      </c>
      <c r="U171" s="4" t="n">
        <v>-13.57308584686775</v>
      </c>
      <c r="V171" s="4" t="n">
        <v>-11.83431952662722</v>
      </c>
      <c r="W171" s="5" t="n">
        <v>736.7714285714285</v>
      </c>
      <c r="X171" s="5" t="n">
        <v>736.3</v>
      </c>
      <c r="Y171" s="5" t="n">
        <v>763.2</v>
      </c>
      <c r="Z171" s="5" t="n">
        <v>817.1433333333333</v>
      </c>
      <c r="AA171" s="5" t="n">
        <v>779</v>
      </c>
      <c r="AB171" s="5" t="n">
        <v>918</v>
      </c>
      <c r="AC171" s="5" t="n">
        <v>696.3</v>
      </c>
      <c r="AD171" s="5" t="n">
        <v>696.3</v>
      </c>
      <c r="AE171" s="6" t="n">
        <v>9603.428571428571</v>
      </c>
      <c r="AF171" s="6" t="n">
        <v>14266.26666666667</v>
      </c>
      <c r="AG171" s="4" t="n">
        <v>0</v>
      </c>
      <c r="AH171" s="4" t="n">
        <v>38.78571428571427</v>
      </c>
      <c r="AI171" s="4" t="n">
        <v>5.206136145733452</v>
      </c>
      <c r="AJ171" s="4" t="n">
        <v>46.04666666666665</v>
      </c>
      <c r="AK171" s="4" t="n">
        <v>6.180760626398199</v>
      </c>
      <c r="AL171" t="inlineStr">
        <is>
          <t>HIGH</t>
        </is>
      </c>
      <c r="AM171" t="inlineStr">
        <is>
          <t>SMALL</t>
        </is>
      </c>
      <c r="AN171" s="4" t="n">
        <v>0.3713984995477245</v>
      </c>
      <c r="AO171" s="4" t="n">
        <v>2.009841301240071</v>
      </c>
      <c r="AP171" t="inlineStr">
        <is>
          <t>HEALTHY</t>
        </is>
      </c>
      <c r="AQ171" s="4" t="n">
        <v>3.714285714285718</v>
      </c>
      <c r="AR171" s="4" t="n">
        <v>0.1311561922796347</v>
      </c>
      <c r="AS171" t="inlineStr">
        <is>
          <t>NOISY</t>
        </is>
      </c>
      <c r="AT171" t="b">
        <v>0</v>
      </c>
      <c r="AU171" t="b">
        <v>0</v>
      </c>
      <c r="AV171" s="3" t="n">
        <v>0</v>
      </c>
      <c r="AW171" t="inlineStr">
        <is>
          <t>CONFIRMED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20</v>
      </c>
      <c r="BC171" s="3" t="n">
        <v>70</v>
      </c>
      <c r="BD171" s="3" t="n">
        <v>20</v>
      </c>
      <c r="BE171" s="3" t="n">
        <v>0</v>
      </c>
      <c r="BF171" s="3" t="n">
        <v>2</v>
      </c>
      <c r="BG171" s="3" t="n">
        <v>0</v>
      </c>
      <c r="BH171" t="b">
        <v>0</v>
      </c>
      <c r="BI171" t="b">
        <v>1</v>
      </c>
      <c r="BJ171" t="b">
        <v>0</v>
      </c>
      <c r="BK171" t="inlineStr">
        <is>
          <t>DISTRIBUTION</t>
        </is>
      </c>
      <c r="BL171" t="inlineStr">
        <is>
          <t>Dist≥60 on 2/4 days</t>
        </is>
      </c>
      <c r="BM171" t="inlineStr">
        <is>
          <t>volume &gt; VMA7, MA7&gt;MA10, low upper wick, sentiment:distribution</t>
        </is>
      </c>
    </row>
    <row r="172">
      <c r="A172" s="2" t="n">
        <v>46091</v>
      </c>
      <c r="B172" t="inlineStr">
        <is>
          <t>STC</t>
        </is>
      </c>
      <c r="C172" t="inlineStr">
        <is>
          <t>Trading</t>
        </is>
      </c>
      <c r="D172" t="inlineStr">
        <is>
          <t>Salt Trading Corporation Limited</t>
        </is>
      </c>
      <c r="E172" t="inlineStr">
        <is>
          <t>BUY</t>
        </is>
      </c>
      <c r="F172" t="inlineStr">
        <is>
          <t>STRONG BUY</t>
        </is>
      </c>
      <c r="G172" t="inlineStr"/>
      <c r="H172" t="inlineStr">
        <is>
          <t>UP</t>
        </is>
      </c>
      <c r="I172" s="3" t="n">
        <v>100</v>
      </c>
      <c r="J172" s="4" t="n">
        <v>1</v>
      </c>
      <c r="K172" s="4" t="n">
        <v>1</v>
      </c>
      <c r="L172" s="4" t="n">
        <v>105</v>
      </c>
      <c r="M172" s="5" t="n">
        <v>6204.9</v>
      </c>
      <c r="N172" s="6" t="n">
        <v>5582</v>
      </c>
      <c r="O172" s="4" t="n">
        <v>-1.415633937082938</v>
      </c>
      <c r="P172" s="4" t="n">
        <v>1.886699507389156</v>
      </c>
      <c r="Q172" s="4" t="n">
        <v>4.213973799126625</v>
      </c>
      <c r="R172" s="4" t="n">
        <v>11.29865470852018</v>
      </c>
      <c r="S172" s="4" t="n">
        <v>11.49865229110512</v>
      </c>
      <c r="T172" s="4" t="n">
        <v>13.3108108108108</v>
      </c>
      <c r="U172" s="4" t="n">
        <v>10.0159574468085</v>
      </c>
      <c r="V172" s="4" t="n">
        <v>10.82157528130023</v>
      </c>
      <c r="W172" s="5" t="n">
        <v>6010.271428571429</v>
      </c>
      <c r="X172" s="5" t="n">
        <v>5878.99</v>
      </c>
      <c r="Y172" s="5" t="n">
        <v>5752.059999999999</v>
      </c>
      <c r="Z172" s="5" t="n">
        <v>5672.63</v>
      </c>
      <c r="AA172" s="5" t="n">
        <v>6335.9</v>
      </c>
      <c r="AB172" s="5" t="n">
        <v>6335.9</v>
      </c>
      <c r="AC172" s="5" t="n">
        <v>5575</v>
      </c>
      <c r="AD172" s="5" t="n">
        <v>5415</v>
      </c>
      <c r="AE172" s="6" t="n">
        <v>5347.571428571428</v>
      </c>
      <c r="AF172" s="6" t="n">
        <v>3478.266666666667</v>
      </c>
      <c r="AG172" s="4" t="n">
        <v>0.00425531914893617</v>
      </c>
      <c r="AH172" s="4" t="n">
        <v>212.2</v>
      </c>
      <c r="AI172" s="4" t="n">
        <v>3.419877838482489</v>
      </c>
      <c r="AJ172" s="4" t="n">
        <v>156.3466666666667</v>
      </c>
      <c r="AK172" s="4" t="n">
        <v>2.519729031356938</v>
      </c>
      <c r="AL172" t="inlineStr">
        <is>
          <t>HIGH</t>
        </is>
      </c>
      <c r="AM172" t="inlineStr">
        <is>
          <t>SMALL</t>
        </is>
      </c>
      <c r="AN172" s="4" t="n">
        <v>0.8630172738080826</v>
      </c>
      <c r="AO172" s="4" t="n">
        <v>0.05996964858509155</v>
      </c>
      <c r="AP172" t="inlineStr">
        <is>
          <t>HEALTHY</t>
        </is>
      </c>
      <c r="AQ172" s="4" t="n">
        <v>99.31071428571471</v>
      </c>
      <c r="AR172" s="4" t="n">
        <v>0.904950405724995</v>
      </c>
      <c r="AS172" t="inlineStr">
        <is>
          <t>GOOD</t>
        </is>
      </c>
      <c r="AT172" t="b">
        <v>1</v>
      </c>
      <c r="AU172" t="b">
        <v>0</v>
      </c>
      <c r="AV172" s="3" t="n">
        <v>0</v>
      </c>
      <c r="AW172" t="inlineStr">
        <is>
          <t>DIVERGENCE</t>
        </is>
      </c>
      <c r="AX172" t="b">
        <v>0</v>
      </c>
      <c r="AY172" t="b">
        <v>0</v>
      </c>
      <c r="AZ172" t="b">
        <v>1</v>
      </c>
      <c r="BA172" t="b">
        <v>0</v>
      </c>
      <c r="BB172" s="3" t="n">
        <v>80</v>
      </c>
      <c r="BC172" s="3" t="n">
        <v>35</v>
      </c>
      <c r="BD172" s="3" t="n">
        <v>100</v>
      </c>
      <c r="BE172" s="3" t="n">
        <v>2</v>
      </c>
      <c r="BF172" s="3" t="n">
        <v>0</v>
      </c>
      <c r="BG172" s="3" t="n">
        <v>1</v>
      </c>
      <c r="BH172" t="b">
        <v>0</v>
      </c>
      <c r="BI172" t="b">
        <v>0</v>
      </c>
      <c r="BJ172" t="b">
        <v>1</v>
      </c>
      <c r="BK172" t="inlineStr">
        <is>
          <t>SHAKEOUT</t>
        </is>
      </c>
      <c r="BL172" t="inlineStr">
        <is>
          <t>Shake≥70 on 1/3 days</t>
        </is>
      </c>
      <c r="BM172" t="inlineStr">
        <is>
          <t>near 7D breakout, volume &gt; VMA7, MA7&gt;MA10, low upper wick, vol-price divergence, follow-through, sentiment:shakeout</t>
        </is>
      </c>
    </row>
    <row r="173">
      <c r="A173" s="2" t="n">
        <v>46091</v>
      </c>
      <c r="B173" t="inlineStr">
        <is>
          <t>ULHC</t>
        </is>
      </c>
      <c r="C173" t="inlineStr">
        <is>
          <t>Hydropower</t>
        </is>
      </c>
      <c r="D173" t="inlineStr">
        <is>
          <t>Upper Lohore Khola Hydropower Company Limited</t>
        </is>
      </c>
      <c r="E173" t="inlineStr">
        <is>
          <t>BUY</t>
        </is>
      </c>
      <c r="F173" t="inlineStr">
        <is>
          <t>STRONG BUY</t>
        </is>
      </c>
      <c r="G173" t="inlineStr"/>
      <c r="H173" t="inlineStr">
        <is>
          <t>UP</t>
        </is>
      </c>
      <c r="I173" s="3" t="n">
        <v>100</v>
      </c>
      <c r="J173" s="4" t="n">
        <v>1</v>
      </c>
      <c r="K173" s="4" t="n">
        <v>1</v>
      </c>
      <c r="L173" s="4" t="n">
        <v>105</v>
      </c>
      <c r="M173" s="5" t="n">
        <v>570</v>
      </c>
      <c r="N173" s="6" t="n">
        <v>51881</v>
      </c>
      <c r="O173" s="4" t="n">
        <v>-2.978723404255323</v>
      </c>
      <c r="P173" s="4" t="n">
        <v>0.9206798866855603</v>
      </c>
      <c r="Q173" s="4" t="n">
        <v>2.1505376344086</v>
      </c>
      <c r="R173" s="4" t="n">
        <v>13.27503974562798</v>
      </c>
      <c r="S173" s="4" t="n">
        <v>6.542056074766345</v>
      </c>
      <c r="T173" s="4" t="n">
        <v>3.825136612021862</v>
      </c>
      <c r="U173" s="4" t="n">
        <v>17.52577319587629</v>
      </c>
      <c r="V173" s="4" t="n">
        <v>25.80004414036636</v>
      </c>
      <c r="W173" s="5" t="n">
        <v>559.7571428571429</v>
      </c>
      <c r="X173" s="5" t="n">
        <v>545.36</v>
      </c>
      <c r="Y173" s="5" t="n">
        <v>543.7133333333334</v>
      </c>
      <c r="Z173" s="5" t="n">
        <v>515.8366666666667</v>
      </c>
      <c r="AA173" s="5" t="n">
        <v>599</v>
      </c>
      <c r="AB173" s="5" t="n">
        <v>599</v>
      </c>
      <c r="AC173" s="5" t="n">
        <v>500</v>
      </c>
      <c r="AD173" s="5" t="n">
        <v>500</v>
      </c>
      <c r="AE173" s="6" t="n">
        <v>40705.71428571428</v>
      </c>
      <c r="AF173" s="6" t="n">
        <v>38134.46666666667</v>
      </c>
      <c r="AG173" s="4" t="n">
        <v>0</v>
      </c>
      <c r="AH173" s="4" t="n">
        <v>26.97142857142856</v>
      </c>
      <c r="AI173" s="4" t="n">
        <v>4.731829573934827</v>
      </c>
      <c r="AJ173" s="4" t="n">
        <v>22.13333333333333</v>
      </c>
      <c r="AK173" s="4" t="n">
        <v>3.883040935672507</v>
      </c>
      <c r="AL173" t="inlineStr">
        <is>
          <t>HIGH</t>
        </is>
      </c>
      <c r="AM173" t="inlineStr">
        <is>
          <t>SMALL</t>
        </is>
      </c>
      <c r="AN173" s="4" t="n">
        <v>0.5968180552605272</v>
      </c>
      <c r="AO173" s="4" t="n">
        <v>0.4126122408359141</v>
      </c>
      <c r="AP173" t="inlineStr">
        <is>
          <t>HEALTHY</t>
        </is>
      </c>
      <c r="AQ173" s="4" t="n">
        <v>6.700000000000027</v>
      </c>
      <c r="AR173" s="4" t="n">
        <v>0.7112103389518132</v>
      </c>
      <c r="AS173" t="inlineStr">
        <is>
          <t>GOOD</t>
        </is>
      </c>
      <c r="AT173" t="b">
        <v>0</v>
      </c>
      <c r="AU173" t="b">
        <v>0</v>
      </c>
      <c r="AV173" s="3" t="n">
        <v>0</v>
      </c>
      <c r="AW173" t="inlineStr">
        <is>
          <t>DIVERGENCE</t>
        </is>
      </c>
      <c r="AX173" t="b">
        <v>0</v>
      </c>
      <c r="AY173" t="b">
        <v>0</v>
      </c>
      <c r="AZ173" t="b">
        <v>1</v>
      </c>
      <c r="BA173" t="b">
        <v>0</v>
      </c>
      <c r="BB173" s="3" t="n">
        <v>20</v>
      </c>
      <c r="BC173" s="3" t="n">
        <v>45</v>
      </c>
      <c r="BD173" s="3" t="n">
        <v>0</v>
      </c>
      <c r="BE173" s="3" t="n">
        <v>1</v>
      </c>
      <c r="BF173" s="3" t="n">
        <v>0</v>
      </c>
      <c r="BG173" s="3" t="n">
        <v>0</v>
      </c>
      <c r="BH173" t="b">
        <v>0</v>
      </c>
      <c r="BI173" t="b">
        <v>0</v>
      </c>
      <c r="BJ173" t="b">
        <v>0</v>
      </c>
      <c r="BK173" t="inlineStr">
        <is>
          <t>NEUTRAL</t>
        </is>
      </c>
      <c r="BL173" t="inlineStr"/>
      <c r="BM173" t="inlineStr">
        <is>
          <t>volume &gt; VMA7, MA7&gt;MA10, low upper wick, vol-price divergence, follow-through</t>
        </is>
      </c>
    </row>
    <row r="174">
      <c r="A174" s="2" t="n">
        <v>46091</v>
      </c>
      <c r="B174" t="inlineStr">
        <is>
          <t>VLUCL</t>
        </is>
      </c>
      <c r="C174" t="inlineStr">
        <is>
          <t>Hydropower</t>
        </is>
      </c>
      <c r="D174" t="inlineStr">
        <is>
          <t>Vision Lumbini Urja Company Limited</t>
        </is>
      </c>
      <c r="E174" t="inlineStr">
        <is>
          <t>BUY</t>
        </is>
      </c>
      <c r="F174" t="inlineStr">
        <is>
          <t>STRONG BUY</t>
        </is>
      </c>
      <c r="G174" t="inlineStr"/>
      <c r="H174" t="inlineStr">
        <is>
          <t>UP</t>
        </is>
      </c>
      <c r="I174" s="3" t="n">
        <v>100</v>
      </c>
      <c r="J174" s="4" t="n">
        <v>1</v>
      </c>
      <c r="K174" s="4" t="n">
        <v>1</v>
      </c>
      <c r="L174" s="4" t="n">
        <v>105</v>
      </c>
      <c r="M174" s="5" t="n">
        <v>583.1</v>
      </c>
      <c r="N174" s="6" t="n">
        <v>10046</v>
      </c>
      <c r="O174" s="4" t="n">
        <v>-1.169491525423727</v>
      </c>
      <c r="P174" s="4" t="n">
        <v>2.694610778443129</v>
      </c>
      <c r="Q174" s="4" t="n">
        <v>4.685816876122084</v>
      </c>
      <c r="R174" s="4" t="n">
        <v>4.874100719424468</v>
      </c>
      <c r="S174" s="4" t="n">
        <v>2.821371892082536</v>
      </c>
      <c r="T174" s="4" t="n">
        <v>0.5344827586206913</v>
      </c>
      <c r="U174" s="4" t="n">
        <v>0.1890034364261162</v>
      </c>
      <c r="V174" s="4" t="n">
        <v>4.125000000000001</v>
      </c>
      <c r="W174" s="5" t="n">
        <v>569.7142857142857</v>
      </c>
      <c r="X174" s="5" t="n">
        <v>566.9</v>
      </c>
      <c r="Y174" s="5" t="n">
        <v>567.34</v>
      </c>
      <c r="Z174" s="5" t="n">
        <v>574.9266666666666</v>
      </c>
      <c r="AA174" s="5" t="n">
        <v>600</v>
      </c>
      <c r="AB174" s="5" t="n">
        <v>604.8</v>
      </c>
      <c r="AC174" s="5" t="n">
        <v>545.3</v>
      </c>
      <c r="AD174" s="5" t="n">
        <v>545.3</v>
      </c>
      <c r="AE174" s="6" t="n">
        <v>4497.571428571428</v>
      </c>
      <c r="AF174" s="6" t="n">
        <v>6201.466666666666</v>
      </c>
      <c r="AG174" s="4" t="n">
        <v>0</v>
      </c>
      <c r="AH174" s="4" t="n">
        <v>17.91428571428571</v>
      </c>
      <c r="AI174" s="4" t="n">
        <v>3.072249307886414</v>
      </c>
      <c r="AJ174" s="4" t="n">
        <v>17.92666666666666</v>
      </c>
      <c r="AK174" s="4" t="n">
        <v>3.074372606185324</v>
      </c>
      <c r="AL174" t="inlineStr">
        <is>
          <t>HIGH</t>
        </is>
      </c>
      <c r="AM174" t="inlineStr">
        <is>
          <t>SMALL</t>
        </is>
      </c>
      <c r="AN174" s="4" t="n">
        <v>1.089260737526414</v>
      </c>
      <c r="AO174" s="4" t="n">
        <v>1.307649244337954</v>
      </c>
      <c r="AP174" t="inlineStr">
        <is>
          <t>HEALTHY</t>
        </is>
      </c>
      <c r="AQ174" s="4" t="n">
        <v>4.539285714285742</v>
      </c>
      <c r="AR174" s="4" t="n">
        <v>0.6367404164209742</v>
      </c>
      <c r="AS174" t="inlineStr">
        <is>
          <t>GOOD</t>
        </is>
      </c>
      <c r="AT174" t="b">
        <v>0</v>
      </c>
      <c r="AU174" t="b">
        <v>0</v>
      </c>
      <c r="AV174" s="3" t="n">
        <v>0</v>
      </c>
      <c r="AW174" t="inlineStr">
        <is>
          <t>DIVERGENCE</t>
        </is>
      </c>
      <c r="AX174" t="b">
        <v>0</v>
      </c>
      <c r="AY174" t="b">
        <v>0</v>
      </c>
      <c r="AZ174" t="b">
        <v>1</v>
      </c>
      <c r="BA174" t="b">
        <v>0</v>
      </c>
      <c r="BB174" s="3" t="n">
        <v>20</v>
      </c>
      <c r="BC174" s="3" t="n">
        <v>45</v>
      </c>
      <c r="BD174" s="3" t="n">
        <v>50</v>
      </c>
      <c r="BE174" s="3" t="n">
        <v>1</v>
      </c>
      <c r="BF174" s="3" t="n">
        <v>0</v>
      </c>
      <c r="BG174" s="3" t="n">
        <v>0</v>
      </c>
      <c r="BH174" t="b">
        <v>0</v>
      </c>
      <c r="BI174" t="b">
        <v>0</v>
      </c>
      <c r="BJ174" t="b">
        <v>0</v>
      </c>
      <c r="BK174" t="inlineStr">
        <is>
          <t>NEUTRAL</t>
        </is>
      </c>
      <c r="BL174" t="inlineStr"/>
      <c r="BM174" t="inlineStr">
        <is>
          <t>near 7D breakout, volume &gt; VMA7, MA7&gt;MA10, low upper wick, vol-price divergence, follow-through</t>
        </is>
      </c>
    </row>
    <row r="175">
      <c r="A175" s="2" t="n">
        <v>46091</v>
      </c>
      <c r="B175" t="inlineStr">
        <is>
          <t>LUK</t>
        </is>
      </c>
      <c r="C175" t="inlineStr">
        <is>
          <t>Mutual Fund</t>
        </is>
      </c>
      <c r="D175" t="inlineStr">
        <is>
          <t>Laxmi Unnati Kosh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100</v>
      </c>
      <c r="J175" s="4" t="n">
        <v>1</v>
      </c>
      <c r="K175" s="4" t="n">
        <v>0.98</v>
      </c>
      <c r="L175" s="4" t="n">
        <v>102</v>
      </c>
      <c r="M175" s="5" t="n">
        <v>9.800000000000001</v>
      </c>
      <c r="N175" s="6" t="n">
        <v>4800</v>
      </c>
      <c r="O175" s="4" t="n">
        <v>1.030927835051565</v>
      </c>
      <c r="P175" s="4" t="n">
        <v>0</v>
      </c>
      <c r="Q175" s="4" t="n">
        <v>0.3070624360286711</v>
      </c>
      <c r="R175" s="4" t="n">
        <v>1.030927835051565</v>
      </c>
      <c r="S175" s="4" t="n">
        <v>-1.010101010101006</v>
      </c>
      <c r="T175" s="4" t="n">
        <v>-2.487562189054726</v>
      </c>
      <c r="U175" s="4" t="n">
        <v>0.7194244604316502</v>
      </c>
      <c r="V175" s="4" t="n">
        <v>0</v>
      </c>
      <c r="W175" s="5" t="n">
        <v>9.794285714285715</v>
      </c>
      <c r="X175" s="5" t="n">
        <v>9.786</v>
      </c>
      <c r="Y175" s="5" t="n">
        <v>9.826666666666666</v>
      </c>
      <c r="Z175" s="5" t="n">
        <v>9.845666666666666</v>
      </c>
      <c r="AA175" s="5" t="n">
        <v>9.94</v>
      </c>
      <c r="AB175" s="5" t="n">
        <v>10.09</v>
      </c>
      <c r="AC175" s="5" t="n">
        <v>9.529999999999999</v>
      </c>
      <c r="AD175" s="5" t="n">
        <v>9.529999999999999</v>
      </c>
      <c r="AE175" s="6" t="n">
        <v>2447</v>
      </c>
      <c r="AF175" s="6" t="n">
        <v>3642.266666666667</v>
      </c>
      <c r="AG175" s="4" t="n">
        <v>0</v>
      </c>
      <c r="AH175" s="4" t="n">
        <v>0.1928571428571433</v>
      </c>
      <c r="AI175" s="4" t="n">
        <v>1.967930029154323</v>
      </c>
      <c r="AJ175" s="4" t="n">
        <v>0.1753333333333336</v>
      </c>
      <c r="AK175" s="4" t="n">
        <v>1.789115646258324</v>
      </c>
      <c r="AL175" t="inlineStr">
        <is>
          <t>NORMAL</t>
        </is>
      </c>
      <c r="AM175" t="inlineStr">
        <is>
          <t>MEDIUM</t>
        </is>
      </c>
      <c r="AN175" s="4" t="n">
        <v>0.07731965182800819</v>
      </c>
      <c r="AO175" s="4" t="n">
        <v>1.214349165411811</v>
      </c>
      <c r="AP175" t="inlineStr">
        <is>
          <t>HEALTHY</t>
        </is>
      </c>
      <c r="AQ175" s="4" t="n">
        <v>-0.01749999999999981</v>
      </c>
      <c r="AR175" s="4" t="n">
        <v>0.2616608544027861</v>
      </c>
      <c r="AS175" t="inlineStr">
        <is>
          <t>DOWN</t>
        </is>
      </c>
      <c r="AT175" t="b">
        <v>0</v>
      </c>
      <c r="AU175" t="b">
        <v>0</v>
      </c>
      <c r="AV175" s="3" t="n">
        <v>0</v>
      </c>
      <c r="AW175" t="inlineStr">
        <is>
          <t>DIVERGENCE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20</v>
      </c>
      <c r="BC175" s="3" t="n">
        <v>10</v>
      </c>
      <c r="BD175" s="3" t="n">
        <v>50</v>
      </c>
      <c r="BE175" s="3" t="n">
        <v>0</v>
      </c>
      <c r="BF175" s="3" t="n">
        <v>0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near 7D breakout, volume &gt; VMA7, MA7&gt;MA10, low upper wick, vol-price divergence</t>
        </is>
      </c>
    </row>
    <row r="176">
      <c r="A176" s="2" t="n">
        <v>46091</v>
      </c>
      <c r="B176" t="inlineStr">
        <is>
          <t>CHL</t>
        </is>
      </c>
      <c r="C176" t="inlineStr">
        <is>
          <t>Hydropower</t>
        </is>
      </c>
      <c r="D176" t="inlineStr">
        <is>
          <t>Chhyangdi Hydropower Company Limited</t>
        </is>
      </c>
      <c r="E176" t="inlineStr">
        <is>
          <t>BUY</t>
        </is>
      </c>
      <c r="F176" t="inlineStr">
        <is>
          <t>STRONG BUY</t>
        </is>
      </c>
      <c r="G176" t="inlineStr"/>
      <c r="H176" t="inlineStr">
        <is>
          <t>UP</t>
        </is>
      </c>
      <c r="I176" s="3" t="n">
        <v>85</v>
      </c>
      <c r="J176" s="4" t="n">
        <v>0.85</v>
      </c>
      <c r="K176" s="4" t="n">
        <v>0.91</v>
      </c>
      <c r="L176" s="4" t="n">
        <v>93</v>
      </c>
      <c r="M176" s="5" t="n">
        <v>313.1</v>
      </c>
      <c r="N176" s="6" t="n">
        <v>322318</v>
      </c>
      <c r="O176" s="4" t="n">
        <v>1.821138211382123</v>
      </c>
      <c r="P176" s="4" t="n">
        <v>8.002759572266305</v>
      </c>
      <c r="Q176" s="4" t="n">
        <v>10.75344888574461</v>
      </c>
      <c r="R176" s="4" t="n">
        <v>16.39405204460967</v>
      </c>
      <c r="S176" s="4" t="n">
        <v>7.594501718213076</v>
      </c>
      <c r="T176" s="4" t="n">
        <v>6.135593220338986</v>
      </c>
      <c r="U176" s="4" t="n">
        <v>10.63604240282687</v>
      </c>
      <c r="V176" s="4" t="n">
        <v>18.19554548886375</v>
      </c>
      <c r="W176" s="5" t="n">
        <v>290.3285714285714</v>
      </c>
      <c r="X176" s="5" t="n">
        <v>285.33</v>
      </c>
      <c r="Y176" s="5" t="n">
        <v>287.8066666666667</v>
      </c>
      <c r="Z176" s="5" t="n">
        <v>285.0433333333333</v>
      </c>
      <c r="AA176" s="5" t="n">
        <v>324.3</v>
      </c>
      <c r="AB176" s="5" t="n">
        <v>324.3</v>
      </c>
      <c r="AC176" s="5" t="n">
        <v>270</v>
      </c>
      <c r="AD176" s="5" t="n">
        <v>268</v>
      </c>
      <c r="AE176" s="6" t="n">
        <v>71222</v>
      </c>
      <c r="AF176" s="6" t="n">
        <v>89508.2</v>
      </c>
      <c r="AG176" s="4" t="n">
        <v>0.4592274678111581</v>
      </c>
      <c r="AH176" s="4" t="n">
        <v>11.14285714285714</v>
      </c>
      <c r="AI176" s="4" t="n">
        <v>3.558881233745482</v>
      </c>
      <c r="AJ176" s="4" t="n">
        <v>12.07333333333333</v>
      </c>
      <c r="AK176" s="4" t="n">
        <v>3.856063025657391</v>
      </c>
      <c r="AL176" t="inlineStr">
        <is>
          <t>HIGH</t>
        </is>
      </c>
      <c r="AM176" t="inlineStr">
        <is>
          <t>SMALL</t>
        </is>
      </c>
      <c r="AN176" s="4" t="n">
        <v>1.576255355710052</v>
      </c>
      <c r="AO176" s="4" t="n">
        <v>2.249737475667142</v>
      </c>
      <c r="AP176" t="inlineStr">
        <is>
          <t>HEALTHY</t>
        </is>
      </c>
      <c r="AQ176" s="4" t="n">
        <v>6.303571428571428</v>
      </c>
      <c r="AR176" s="4" t="n">
        <v>0.8884903884547374</v>
      </c>
      <c r="AS176" t="inlineStr">
        <is>
          <t>GOOD</t>
        </is>
      </c>
      <c r="AT176" t="b">
        <v>0</v>
      </c>
      <c r="AU176" t="b">
        <v>0</v>
      </c>
      <c r="AV176" s="3" t="n">
        <v>16</v>
      </c>
      <c r="AW176" t="inlineStr">
        <is>
          <t>CONFIRMED</t>
        </is>
      </c>
      <c r="AX176" t="b">
        <v>0</v>
      </c>
      <c r="AY176" t="b">
        <v>0</v>
      </c>
      <c r="AZ176" t="b">
        <v>1</v>
      </c>
      <c r="BA176" t="b">
        <v>0</v>
      </c>
      <c r="BB176" s="3" t="n">
        <v>60</v>
      </c>
      <c r="BC176" s="3" t="n">
        <v>45</v>
      </c>
      <c r="BD176" s="3" t="n">
        <v>50</v>
      </c>
      <c r="BE176" s="3" t="n">
        <v>1</v>
      </c>
      <c r="BF176" s="3" t="n">
        <v>0</v>
      </c>
      <c r="BG176" s="3" t="n">
        <v>0</v>
      </c>
      <c r="BH176" t="b">
        <v>0</v>
      </c>
      <c r="BI176" t="b">
        <v>0</v>
      </c>
      <c r="BJ176" t="b">
        <v>0</v>
      </c>
      <c r="BK176" t="inlineStr">
        <is>
          <t>NEUTRAL</t>
        </is>
      </c>
      <c r="BL176" t="inlineStr"/>
      <c r="BM176" t="inlineStr">
        <is>
          <t>volume &gt; VMA7, MA7&gt;MA10, follow-through</t>
        </is>
      </c>
    </row>
    <row r="177">
      <c r="A177" s="2" t="n">
        <v>46091</v>
      </c>
      <c r="B177" t="inlineStr">
        <is>
          <t>EBL</t>
        </is>
      </c>
      <c r="C177" t="inlineStr">
        <is>
          <t>Commercial Bank</t>
        </is>
      </c>
      <c r="D177" t="inlineStr">
        <is>
          <t>Everest Bank Limited</t>
        </is>
      </c>
      <c r="E177" t="inlineStr">
        <is>
          <t>BUY</t>
        </is>
      </c>
      <c r="F177" t="inlineStr">
        <is>
          <t>STRONG BUY</t>
        </is>
      </c>
      <c r="G177" t="inlineStr"/>
      <c r="H177" t="inlineStr">
        <is>
          <t>UP</t>
        </is>
      </c>
      <c r="I177" s="3" t="n">
        <v>85</v>
      </c>
      <c r="J177" s="4" t="n">
        <v>0.85</v>
      </c>
      <c r="K177" s="4" t="n">
        <v>0.91</v>
      </c>
      <c r="L177" s="4" t="n">
        <v>93</v>
      </c>
      <c r="M177" s="5" t="n">
        <v>711</v>
      </c>
      <c r="N177" s="6" t="n">
        <v>94294</v>
      </c>
      <c r="O177" s="4" t="n">
        <v>0.7367526211391473</v>
      </c>
      <c r="P177" s="4" t="n">
        <v>4.712812960235646</v>
      </c>
      <c r="Q177" s="4" t="n">
        <v>5.724907063197016</v>
      </c>
      <c r="R177" s="4" t="n">
        <v>6.997742663656892</v>
      </c>
      <c r="S177" s="4" t="n">
        <v>6.35751682872101</v>
      </c>
      <c r="T177" s="4" t="n">
        <v>6.119402985074629</v>
      </c>
      <c r="U177" s="4" t="n">
        <v>6.35751682872101</v>
      </c>
      <c r="V177" s="4" t="n">
        <v>7.564296520423608</v>
      </c>
      <c r="W177" s="5" t="n">
        <v>682.8714285714286</v>
      </c>
      <c r="X177" s="5" t="n">
        <v>677.45</v>
      </c>
      <c r="Y177" s="5" t="n">
        <v>674.0066666666665</v>
      </c>
      <c r="Z177" s="5" t="n">
        <v>672.5366666666666</v>
      </c>
      <c r="AA177" s="5" t="n">
        <v>734</v>
      </c>
      <c r="AB177" s="5" t="n">
        <v>734</v>
      </c>
      <c r="AC177" s="5" t="n">
        <v>664.4</v>
      </c>
      <c r="AD177" s="5" t="n">
        <v>663.2</v>
      </c>
      <c r="AE177" s="6" t="n">
        <v>34808.57142857143</v>
      </c>
      <c r="AF177" s="6" t="n">
        <v>33074.26666666667</v>
      </c>
      <c r="AG177" s="4" t="n">
        <v>0.5017793594306054</v>
      </c>
      <c r="AH177" s="4" t="n">
        <v>14.37142857142858</v>
      </c>
      <c r="AI177" s="4" t="n">
        <v>2.021297970665057</v>
      </c>
      <c r="AJ177" s="4" t="n">
        <v>10.43333333333333</v>
      </c>
      <c r="AK177" s="4" t="n">
        <v>1.467416783872477</v>
      </c>
      <c r="AL177" t="inlineStr">
        <is>
          <t>NORMAL</t>
        </is>
      </c>
      <c r="AM177" t="inlineStr">
        <is>
          <t>MEDIUM</t>
        </is>
      </c>
      <c r="AN177" s="4" t="n">
        <v>1.576630800517621</v>
      </c>
      <c r="AO177" s="4" t="n">
        <v>2.029159099222832</v>
      </c>
      <c r="AP177" t="inlineStr">
        <is>
          <t>HEALTHY</t>
        </is>
      </c>
      <c r="AQ177" s="4" t="n">
        <v>7.407142857142837</v>
      </c>
      <c r="AR177" s="4" t="n">
        <v>0.8044015211810406</v>
      </c>
      <c r="AS177" t="inlineStr">
        <is>
          <t>GOOD</t>
        </is>
      </c>
      <c r="AT177" t="b">
        <v>1</v>
      </c>
      <c r="AU177" t="b">
        <v>0</v>
      </c>
      <c r="AV177" s="3" t="n">
        <v>23</v>
      </c>
      <c r="AW177" t="inlineStr">
        <is>
          <t>CONFIRMED</t>
        </is>
      </c>
      <c r="AX177" t="b">
        <v>0</v>
      </c>
      <c r="AY177" t="b">
        <v>0</v>
      </c>
      <c r="AZ177" t="b">
        <v>1</v>
      </c>
      <c r="BA177" t="b">
        <v>0</v>
      </c>
      <c r="BB177" s="3" t="n">
        <v>40</v>
      </c>
      <c r="BC177" s="3" t="n">
        <v>65</v>
      </c>
      <c r="BD177" s="3" t="n">
        <v>20</v>
      </c>
      <c r="BE177" s="3" t="n">
        <v>2</v>
      </c>
      <c r="BF177" s="3" t="n">
        <v>1</v>
      </c>
      <c r="BG177" s="3" t="n">
        <v>0</v>
      </c>
      <c r="BH177" t="b">
        <v>0</v>
      </c>
      <c r="BI177" t="b">
        <v>0</v>
      </c>
      <c r="BJ177" t="b">
        <v>0</v>
      </c>
      <c r="BK177" t="inlineStr">
        <is>
          <t>NEUTRAL</t>
        </is>
      </c>
      <c r="BL177" t="inlineStr"/>
      <c r="BM177" t="inlineStr">
        <is>
          <t>volume &gt; VMA7, MA7&gt;MA10, follow-through</t>
        </is>
      </c>
    </row>
    <row r="178">
      <c r="A178" s="2" t="n">
        <v>46091</v>
      </c>
      <c r="B178" t="inlineStr">
        <is>
          <t>GBBL</t>
        </is>
      </c>
      <c r="C178" t="inlineStr">
        <is>
          <t>Development Bank</t>
        </is>
      </c>
      <c r="D178" t="inlineStr">
        <is>
          <t>Garima Bikas Bank Limited</t>
        </is>
      </c>
      <c r="E178" t="inlineStr">
        <is>
          <t>BUY</t>
        </is>
      </c>
      <c r="F178" t="inlineStr">
        <is>
          <t>STRONG BUY</t>
        </is>
      </c>
      <c r="G178" t="inlineStr"/>
      <c r="H178" t="inlineStr">
        <is>
          <t>UP</t>
        </is>
      </c>
      <c r="I178" s="3" t="n">
        <v>85</v>
      </c>
      <c r="J178" s="4" t="n">
        <v>0.85</v>
      </c>
      <c r="K178" s="4" t="n">
        <v>0.91</v>
      </c>
      <c r="L178" s="4" t="n">
        <v>93</v>
      </c>
      <c r="M178" s="5" t="n">
        <v>425</v>
      </c>
      <c r="N178" s="6" t="n">
        <v>85091</v>
      </c>
      <c r="O178" s="4" t="n">
        <v>0.1413760603204528</v>
      </c>
      <c r="P178" s="4" t="n">
        <v>4.166666666666674</v>
      </c>
      <c r="Q178" s="4" t="n">
        <v>5.485232067510548</v>
      </c>
      <c r="R178" s="4" t="n">
        <v>7.187894073139978</v>
      </c>
      <c r="S178" s="4" t="n">
        <v>6.542993231386318</v>
      </c>
      <c r="T178" s="4" t="n">
        <v>7.052896725440805</v>
      </c>
      <c r="U178" s="4" t="n">
        <v>7.052896725440805</v>
      </c>
      <c r="V178" s="4" t="n">
        <v>8.197556008146645</v>
      </c>
      <c r="W178" s="5" t="n">
        <v>409.2857142857143</v>
      </c>
      <c r="X178" s="5" t="n">
        <v>404.63</v>
      </c>
      <c r="Y178" s="5" t="n">
        <v>402.1133333333333</v>
      </c>
      <c r="Z178" s="5" t="n">
        <v>401.3633333333333</v>
      </c>
      <c r="AA178" s="5" t="n">
        <v>442</v>
      </c>
      <c r="AB178" s="5" t="n">
        <v>442</v>
      </c>
      <c r="AC178" s="5" t="n">
        <v>394.9</v>
      </c>
      <c r="AD178" s="5" t="n">
        <v>384</v>
      </c>
      <c r="AE178" s="6" t="n">
        <v>29309</v>
      </c>
      <c r="AF178" s="6" t="n">
        <v>31000.86666666666</v>
      </c>
      <c r="AG178" s="4" t="n">
        <v>0.4181818181818177</v>
      </c>
      <c r="AH178" s="4" t="n">
        <v>13.7</v>
      </c>
      <c r="AI178" s="4" t="n">
        <v>3.223529411764699</v>
      </c>
      <c r="AJ178" s="4" t="n">
        <v>10.51333333333333</v>
      </c>
      <c r="AK178" s="4" t="n">
        <v>2.473725490196072</v>
      </c>
      <c r="AL178" t="inlineStr">
        <is>
          <t>HIGH</t>
        </is>
      </c>
      <c r="AM178" t="inlineStr">
        <is>
          <t>SMALL</t>
        </is>
      </c>
      <c r="AN178" s="4" t="n">
        <v>1.407699314505693</v>
      </c>
      <c r="AO178" s="4" t="n">
        <v>1.986878020728248</v>
      </c>
      <c r="AP178" t="inlineStr">
        <is>
          <t>HEALTHY</t>
        </is>
      </c>
      <c r="AQ178" s="4" t="n">
        <v>4.874999999999987</v>
      </c>
      <c r="AR178" s="4" t="n">
        <v>0.8899928732742057</v>
      </c>
      <c r="AS178" t="inlineStr">
        <is>
          <t>GOOD</t>
        </is>
      </c>
      <c r="AT178" t="b">
        <v>1</v>
      </c>
      <c r="AU178" t="b">
        <v>0</v>
      </c>
      <c r="AV178" s="3" t="n">
        <v>10</v>
      </c>
      <c r="AW178" t="inlineStr">
        <is>
          <t>CONFIRMED</t>
        </is>
      </c>
      <c r="AX178" t="b">
        <v>0</v>
      </c>
      <c r="AY178" t="b">
        <v>0</v>
      </c>
      <c r="AZ178" t="b">
        <v>1</v>
      </c>
      <c r="BA178" t="b">
        <v>0</v>
      </c>
      <c r="BB178" s="3" t="n">
        <v>40</v>
      </c>
      <c r="BC178" s="3" t="n">
        <v>70</v>
      </c>
      <c r="BD178" s="3" t="n">
        <v>20</v>
      </c>
      <c r="BE178" s="3" t="n">
        <v>0</v>
      </c>
      <c r="BF178" s="3" t="n">
        <v>2</v>
      </c>
      <c r="BG178" s="3" t="n">
        <v>0</v>
      </c>
      <c r="BH178" t="b">
        <v>0</v>
      </c>
      <c r="BI178" t="b">
        <v>1</v>
      </c>
      <c r="BJ178" t="b">
        <v>0</v>
      </c>
      <c r="BK178" t="inlineStr">
        <is>
          <t>DISTRIBUTION</t>
        </is>
      </c>
      <c r="BL178" t="inlineStr">
        <is>
          <t>Dist≥60 on 2/4 days</t>
        </is>
      </c>
      <c r="BM178" t="inlineStr">
        <is>
          <t>volume &gt; VMA7, MA7&gt;MA10, follow-through, sentiment:distribution</t>
        </is>
      </c>
    </row>
    <row r="179">
      <c r="A179" s="2" t="n">
        <v>46091</v>
      </c>
      <c r="B179" t="inlineStr">
        <is>
          <t>GBIMESY2</t>
        </is>
      </c>
      <c r="C179" t="inlineStr">
        <is>
          <t>Mutual Fund</t>
        </is>
      </c>
      <c r="D179" t="inlineStr">
        <is>
          <t>Global IME Samunnat Yojana -II</t>
        </is>
      </c>
      <c r="E179" t="inlineStr">
        <is>
          <t>BUY</t>
        </is>
      </c>
      <c r="F179" t="inlineStr">
        <is>
          <t>STRONG BUY</t>
        </is>
      </c>
      <c r="G179" t="inlineStr"/>
      <c r="H179" t="inlineStr">
        <is>
          <t>UP</t>
        </is>
      </c>
      <c r="I179" s="3" t="n">
        <v>85</v>
      </c>
      <c r="J179" s="4" t="n">
        <v>0.85</v>
      </c>
      <c r="K179" s="4" t="n">
        <v>0.91</v>
      </c>
      <c r="L179" s="4" t="n">
        <v>93</v>
      </c>
      <c r="M179" s="5" t="n">
        <v>9.369999999999999</v>
      </c>
      <c r="N179" s="6" t="n">
        <v>12673</v>
      </c>
      <c r="O179" s="4" t="n">
        <v>1.847826086956528</v>
      </c>
      <c r="P179" s="4" t="n">
        <v>2.516411378555783</v>
      </c>
      <c r="Q179" s="4" t="n">
        <v>0.2139037433155133</v>
      </c>
      <c r="R179" s="4" t="n">
        <v>2.404371584699438</v>
      </c>
      <c r="S179" s="4" t="n">
        <v>-1.678908709338933</v>
      </c>
      <c r="T179" s="4" t="n">
        <v>-2.395833333333341</v>
      </c>
      <c r="U179" s="4" t="n">
        <v>3.421633554083869</v>
      </c>
      <c r="V179" s="4" t="n">
        <v>2.069716775599129</v>
      </c>
      <c r="W179" s="5" t="n">
        <v>9.268571428571429</v>
      </c>
      <c r="X179" s="5" t="n">
        <v>9.266999999999999</v>
      </c>
      <c r="Y179" s="5" t="n">
        <v>9.271333333333333</v>
      </c>
      <c r="Z179" s="5" t="n">
        <v>9.225333333333333</v>
      </c>
      <c r="AA179" s="5" t="n">
        <v>9.56</v>
      </c>
      <c r="AB179" s="5" t="n">
        <v>9.56</v>
      </c>
      <c r="AC179" s="5" t="n">
        <v>8.81</v>
      </c>
      <c r="AD179" s="5" t="n">
        <v>8.81</v>
      </c>
      <c r="AE179" s="6" t="n">
        <v>4403.285714285715</v>
      </c>
      <c r="AF179" s="6" t="n">
        <v>5247.2</v>
      </c>
      <c r="AG179" s="4" t="n">
        <v>0.3877551020408188</v>
      </c>
      <c r="AH179" s="4" t="n">
        <v>0.344285714285714</v>
      </c>
      <c r="AI179" s="4" t="n">
        <v>3.674340600700932</v>
      </c>
      <c r="AJ179" s="4" t="n">
        <v>0.3353333333333332</v>
      </c>
      <c r="AK179" s="4" t="n">
        <v>3.578797580931669</v>
      </c>
      <c r="AL179" t="inlineStr">
        <is>
          <t>HIGH</t>
        </is>
      </c>
      <c r="AM179" t="inlineStr">
        <is>
          <t>SMALL</t>
        </is>
      </c>
      <c r="AN179" s="4" t="n">
        <v>1.066333751294049</v>
      </c>
      <c r="AO179" s="4" t="n">
        <v>2.093265930953554</v>
      </c>
      <c r="AP179" t="inlineStr">
        <is>
          <t>HEALTHY</t>
        </is>
      </c>
      <c r="AQ179" s="4" t="n">
        <v>-0.001071428571428349</v>
      </c>
      <c r="AR179" s="4" t="n">
        <v>0.0005921052631580121</v>
      </c>
      <c r="AS179" t="inlineStr">
        <is>
          <t>DOWN</t>
        </is>
      </c>
      <c r="AT179" t="b">
        <v>0</v>
      </c>
      <c r="AU179" t="b">
        <v>0</v>
      </c>
      <c r="AV179" s="3" t="n">
        <v>6</v>
      </c>
      <c r="AW179" t="inlineStr">
        <is>
          <t>CONFIRMED</t>
        </is>
      </c>
      <c r="AX179" t="b">
        <v>0</v>
      </c>
      <c r="AY179" t="b">
        <v>0</v>
      </c>
      <c r="AZ179" t="b">
        <v>1</v>
      </c>
      <c r="BA179" t="b">
        <v>0</v>
      </c>
      <c r="BB179" s="3" t="n">
        <v>40</v>
      </c>
      <c r="BC179" s="3" t="n">
        <v>0</v>
      </c>
      <c r="BD179" s="3" t="n">
        <v>70</v>
      </c>
      <c r="BE179" s="3" t="n">
        <v>0</v>
      </c>
      <c r="BF179" s="3" t="n">
        <v>0</v>
      </c>
      <c r="BG179" s="3" t="n">
        <v>1</v>
      </c>
      <c r="BH179" t="b">
        <v>0</v>
      </c>
      <c r="BI179" t="b">
        <v>0</v>
      </c>
      <c r="BJ179" t="b">
        <v>1</v>
      </c>
      <c r="BK179" t="inlineStr">
        <is>
          <t>SHAKEOUT</t>
        </is>
      </c>
      <c r="BL179" t="inlineStr">
        <is>
          <t>Shake≥70 on 1/3 days</t>
        </is>
      </c>
      <c r="BM179" t="inlineStr">
        <is>
          <t>near 7D breakout, volume &gt; VMA7, MA7&gt;MA10, follow-through, sentiment:shakeout</t>
        </is>
      </c>
    </row>
    <row r="180">
      <c r="A180" s="2" t="n">
        <v>46091</v>
      </c>
      <c r="B180" t="inlineStr">
        <is>
          <t>GBLBS</t>
        </is>
      </c>
      <c r="C180" t="inlineStr">
        <is>
          <t>Microfinance</t>
        </is>
      </c>
      <c r="D180" t="inlineStr">
        <is>
          <t>Grameen Bikas Laghubitta Bittiya Sanstha Limited</t>
        </is>
      </c>
      <c r="E180" t="inlineStr">
        <is>
          <t>BUY</t>
        </is>
      </c>
      <c r="F180" t="inlineStr">
        <is>
          <t>STRONG BUY</t>
        </is>
      </c>
      <c r="G180" t="inlineStr"/>
      <c r="H180" t="inlineStr">
        <is>
          <t>UP</t>
        </is>
      </c>
      <c r="I180" s="3" t="n">
        <v>85</v>
      </c>
      <c r="J180" s="4" t="n">
        <v>0.85</v>
      </c>
      <c r="K180" s="4" t="n">
        <v>0.91</v>
      </c>
      <c r="L180" s="4" t="n">
        <v>93</v>
      </c>
      <c r="M180" s="5" t="n">
        <v>800</v>
      </c>
      <c r="N180" s="6" t="n">
        <v>24294</v>
      </c>
      <c r="O180" s="4" t="n">
        <v>0.9718540956708432</v>
      </c>
      <c r="P180" s="4" t="n">
        <v>2.986611740473744</v>
      </c>
      <c r="Q180" s="4" t="n">
        <v>5.932203389830493</v>
      </c>
      <c r="R180" s="4" t="n">
        <v>7.816711590296488</v>
      </c>
      <c r="S180" s="4" t="n">
        <v>4.959328260299123</v>
      </c>
      <c r="T180" s="4" t="n">
        <v>4.54783063251436</v>
      </c>
      <c r="U180" s="4" t="n">
        <v>3.613521564564182</v>
      </c>
      <c r="V180" s="4" t="n">
        <v>3.372528750484571</v>
      </c>
      <c r="W180" s="5" t="n">
        <v>770.1857142857143</v>
      </c>
      <c r="X180" s="5" t="n">
        <v>763.8100000000001</v>
      </c>
      <c r="Y180" s="5" t="n">
        <v>763.6866666666666</v>
      </c>
      <c r="Z180" s="5" t="n">
        <v>773.1933333333333</v>
      </c>
      <c r="AA180" s="5" t="n">
        <v>823</v>
      </c>
      <c r="AB180" s="5" t="n">
        <v>823</v>
      </c>
      <c r="AC180" s="5" t="n">
        <v>727.1</v>
      </c>
      <c r="AD180" s="5" t="n">
        <v>727.1</v>
      </c>
      <c r="AE180" s="6" t="n">
        <v>6060.428571428572</v>
      </c>
      <c r="AF180" s="6" t="n">
        <v>5627.4</v>
      </c>
      <c r="AG180" s="4" t="n">
        <v>0.4853420195439725</v>
      </c>
      <c r="AH180" s="4" t="n">
        <v>23.19999999999998</v>
      </c>
      <c r="AI180" s="4" t="n">
        <v>2.899999999999994</v>
      </c>
      <c r="AJ180" s="4" t="n">
        <v>19.61999999999999</v>
      </c>
      <c r="AK180" s="4" t="n">
        <v>2.452499999999996</v>
      </c>
      <c r="AL180" t="inlineStr">
        <is>
          <t>NORMAL</t>
        </is>
      </c>
      <c r="AM180" t="inlineStr">
        <is>
          <t>MEDIUM</t>
        </is>
      </c>
      <c r="AN180" s="4" t="n">
        <v>1.506063813279577</v>
      </c>
      <c r="AO180" s="4" t="n">
        <v>2.209643340306154</v>
      </c>
      <c r="AP180" t="inlineStr">
        <is>
          <t>HEALTHY</t>
        </is>
      </c>
      <c r="AQ180" s="4" t="n">
        <v>8.792857142857168</v>
      </c>
      <c r="AR180" s="4" t="n">
        <v>0.9206715959974001</v>
      </c>
      <c r="AS180" t="inlineStr">
        <is>
          <t>GOOD</t>
        </is>
      </c>
      <c r="AT180" t="b">
        <v>0</v>
      </c>
      <c r="AU180" t="b">
        <v>0</v>
      </c>
      <c r="AV180" s="3" t="n">
        <v>20</v>
      </c>
      <c r="AW180" t="inlineStr">
        <is>
          <t>CONFIRMED</t>
        </is>
      </c>
      <c r="AX180" t="b">
        <v>0</v>
      </c>
      <c r="AY180" t="b">
        <v>0</v>
      </c>
      <c r="AZ180" t="b">
        <v>1</v>
      </c>
      <c r="BA180" t="b">
        <v>0</v>
      </c>
      <c r="BB180" s="3" t="n">
        <v>40</v>
      </c>
      <c r="BC180" s="3" t="n">
        <v>75</v>
      </c>
      <c r="BD180" s="3" t="n">
        <v>20</v>
      </c>
      <c r="BE180" s="3" t="n">
        <v>2</v>
      </c>
      <c r="BF180" s="3" t="n">
        <v>1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near 7D breakout, volume &gt; VMA7, MA7&gt;MA10, follow-through</t>
        </is>
      </c>
    </row>
    <row r="181">
      <c r="A181" s="2" t="n">
        <v>46091</v>
      </c>
      <c r="B181" t="inlineStr">
        <is>
          <t>GLBSL</t>
        </is>
      </c>
      <c r="C181" t="inlineStr">
        <is>
          <t>Microfinance</t>
        </is>
      </c>
      <c r="D181" t="inlineStr">
        <is>
          <t>Gurans Laghubitta Bittiya Sanstha Limited</t>
        </is>
      </c>
      <c r="E181" t="inlineStr">
        <is>
          <t>BUY</t>
        </is>
      </c>
      <c r="F181" t="inlineStr">
        <is>
          <t>STRONG BUY</t>
        </is>
      </c>
      <c r="G181" t="inlineStr"/>
      <c r="H181" t="inlineStr">
        <is>
          <t>UP</t>
        </is>
      </c>
      <c r="I181" s="3" t="n">
        <v>85</v>
      </c>
      <c r="J181" s="4" t="n">
        <v>0.85</v>
      </c>
      <c r="K181" s="4" t="n">
        <v>0.91</v>
      </c>
      <c r="L181" s="4" t="n">
        <v>93</v>
      </c>
      <c r="M181" s="5" t="n">
        <v>2009</v>
      </c>
      <c r="N181" s="6" t="n">
        <v>4665</v>
      </c>
      <c r="O181" s="4" t="n">
        <v>1.567239635995965</v>
      </c>
      <c r="P181" s="4" t="n">
        <v>3.556701030927845</v>
      </c>
      <c r="Q181" s="4" t="n">
        <v>4.640866711807901</v>
      </c>
      <c r="R181" s="4" t="n">
        <v>7.083844144768414</v>
      </c>
      <c r="S181" s="4" t="n">
        <v>3.985507246376807</v>
      </c>
      <c r="T181" s="4" t="n">
        <v>1.158106747230625</v>
      </c>
      <c r="U181" s="4" t="n">
        <v>-0.04975124378109319</v>
      </c>
      <c r="V181" s="4" t="n">
        <v>4.417879417879411</v>
      </c>
      <c r="W181" s="5" t="n">
        <v>1939.257142857143</v>
      </c>
      <c r="X181" s="5" t="n">
        <v>1923.48</v>
      </c>
      <c r="Y181" s="5" t="n">
        <v>1928.44</v>
      </c>
      <c r="Z181" s="5" t="n">
        <v>1986.646666666667</v>
      </c>
      <c r="AA181" s="5" t="n">
        <v>2080</v>
      </c>
      <c r="AB181" s="5" t="n">
        <v>2080</v>
      </c>
      <c r="AC181" s="5" t="n">
        <v>1838.6</v>
      </c>
      <c r="AD181" s="5" t="n">
        <v>1838.6</v>
      </c>
      <c r="AE181" s="6" t="n">
        <v>2494.428571428572</v>
      </c>
      <c r="AF181" s="6" t="n">
        <v>1741.933333333333</v>
      </c>
      <c r="AG181" s="4" t="n">
        <v>0.7888888888888889</v>
      </c>
      <c r="AH181" s="4" t="n">
        <v>55.05714285714287</v>
      </c>
      <c r="AI181" s="4" t="n">
        <v>2.740524781341107</v>
      </c>
      <c r="AJ181" s="4" t="n">
        <v>45.24000000000001</v>
      </c>
      <c r="AK181" s="4" t="n">
        <v>2.251866600298655</v>
      </c>
      <c r="AL181" t="inlineStr">
        <is>
          <t>NORMAL</t>
        </is>
      </c>
      <c r="AM181" t="inlineStr">
        <is>
          <t>MEDIUM</t>
        </is>
      </c>
      <c r="AN181" s="4" t="n">
        <v>1.73213762039237</v>
      </c>
      <c r="AO181" s="4" t="n">
        <v>0.7651718117546198</v>
      </c>
      <c r="AP181" t="inlineStr">
        <is>
          <t>HEALTHY</t>
        </is>
      </c>
      <c r="AQ181" s="4" t="n">
        <v>17.62142857142875</v>
      </c>
      <c r="AR181" s="4" t="n">
        <v>0.8938287651215077</v>
      </c>
      <c r="AS181" t="inlineStr">
        <is>
          <t>GOOD</t>
        </is>
      </c>
      <c r="AT181" t="b">
        <v>1</v>
      </c>
      <c r="AU181" t="b">
        <v>0</v>
      </c>
      <c r="AV181" s="3" t="n">
        <v>45</v>
      </c>
      <c r="AW181" t="inlineStr">
        <is>
          <t>CONFIRMED</t>
        </is>
      </c>
      <c r="AX181" t="b">
        <v>0</v>
      </c>
      <c r="AY181" t="b">
        <v>0</v>
      </c>
      <c r="AZ181" t="b">
        <v>1</v>
      </c>
      <c r="BA181" t="b">
        <v>0</v>
      </c>
      <c r="BB181" s="3" t="n">
        <v>40</v>
      </c>
      <c r="BC181" s="3" t="n">
        <v>65</v>
      </c>
      <c r="BD181" s="3" t="n">
        <v>20</v>
      </c>
      <c r="BE181" s="3" t="n">
        <v>1</v>
      </c>
      <c r="BF181" s="3" t="n">
        <v>1</v>
      </c>
      <c r="BG181" s="3" t="n">
        <v>0</v>
      </c>
      <c r="BH181" t="b">
        <v>0</v>
      </c>
      <c r="BI181" t="b">
        <v>0</v>
      </c>
      <c r="BJ181" t="b">
        <v>0</v>
      </c>
      <c r="BK181" t="inlineStr">
        <is>
          <t>NEUTRAL</t>
        </is>
      </c>
      <c r="BL181" t="inlineStr"/>
      <c r="BM181" t="inlineStr">
        <is>
          <t>volume &gt; VMA7, MA7&gt;MA10, follow-through</t>
        </is>
      </c>
    </row>
    <row r="182">
      <c r="A182" s="2" t="n">
        <v>46091</v>
      </c>
      <c r="B182" t="inlineStr">
        <is>
          <t>HEI</t>
        </is>
      </c>
      <c r="C182" t="inlineStr">
        <is>
          <t>Non-Life Insurance</t>
        </is>
      </c>
      <c r="D182" t="inlineStr">
        <is>
          <t>Himalayan Everest Insurance Limited</t>
        </is>
      </c>
      <c r="E182" t="inlineStr">
        <is>
          <t>BUY</t>
        </is>
      </c>
      <c r="F182" t="inlineStr">
        <is>
          <t>STRONG BUY</t>
        </is>
      </c>
      <c r="G182" t="inlineStr"/>
      <c r="H182" t="inlineStr">
        <is>
          <t>UP</t>
        </is>
      </c>
      <c r="I182" s="3" t="n">
        <v>85</v>
      </c>
      <c r="J182" s="4" t="n">
        <v>0.85</v>
      </c>
      <c r="K182" s="4" t="n">
        <v>0.91</v>
      </c>
      <c r="L182" s="4" t="n">
        <v>93</v>
      </c>
      <c r="M182" s="5" t="n">
        <v>534.2</v>
      </c>
      <c r="N182" s="6" t="n">
        <v>29121</v>
      </c>
      <c r="O182" s="4" t="n">
        <v>0.03745318352059712</v>
      </c>
      <c r="P182" s="4" t="n">
        <v>2.200114788597674</v>
      </c>
      <c r="Q182" s="4" t="n">
        <v>4.335937500000009</v>
      </c>
      <c r="R182" s="4" t="n">
        <v>5.157480314960639</v>
      </c>
      <c r="S182" s="4" t="n">
        <v>5.489731437598744</v>
      </c>
      <c r="T182" s="4" t="n">
        <v>3.728155339805839</v>
      </c>
      <c r="U182" s="4" t="n">
        <v>3.326885880077368</v>
      </c>
      <c r="V182" s="4" t="n">
        <v>5.992063492063493</v>
      </c>
      <c r="W182" s="5" t="n">
        <v>519.3000000000001</v>
      </c>
      <c r="X182" s="5" t="n">
        <v>514.51</v>
      </c>
      <c r="Y182" s="5" t="n">
        <v>511.4333333333333</v>
      </c>
      <c r="Z182" s="5" t="n">
        <v>515.1866666666667</v>
      </c>
      <c r="AA182" s="5" t="n">
        <v>555.4</v>
      </c>
      <c r="AB182" s="5" t="n">
        <v>555.4</v>
      </c>
      <c r="AC182" s="5" t="n">
        <v>501.2</v>
      </c>
      <c r="AD182" s="5" t="n">
        <v>490</v>
      </c>
      <c r="AE182" s="6" t="n">
        <v>9122.285714285714</v>
      </c>
      <c r="AF182" s="6" t="n">
        <v>11906.06666666667</v>
      </c>
      <c r="AG182" s="4" t="n">
        <v>0.4615384615384601</v>
      </c>
      <c r="AH182" s="4" t="n">
        <v>14.28571428571429</v>
      </c>
      <c r="AI182" s="4" t="n">
        <v>2.674225811627529</v>
      </c>
      <c r="AJ182" s="4" t="n">
        <v>13.01999999999999</v>
      </c>
      <c r="AK182" s="4" t="n">
        <v>2.437289404717328</v>
      </c>
      <c r="AL182" t="inlineStr">
        <is>
          <t>NORMAL</t>
        </is>
      </c>
      <c r="AM182" t="inlineStr">
        <is>
          <t>MEDIUM</t>
        </is>
      </c>
      <c r="AN182" s="4" t="n">
        <v>1.283243600166403</v>
      </c>
      <c r="AO182" s="4" t="n">
        <v>2.145245632110795</v>
      </c>
      <c r="AP182" t="inlineStr">
        <is>
          <t>HEALTHY</t>
        </is>
      </c>
      <c r="AQ182" s="4" t="n">
        <v>5.08928571428572</v>
      </c>
      <c r="AR182" s="4" t="n">
        <v>0.8965326784919581</v>
      </c>
      <c r="AS182" t="inlineStr">
        <is>
          <t>GOOD</t>
        </is>
      </c>
      <c r="AT182" t="b">
        <v>0</v>
      </c>
      <c r="AU182" t="b">
        <v>0</v>
      </c>
      <c r="AV182" s="3" t="n">
        <v>17</v>
      </c>
      <c r="AW182" t="inlineStr">
        <is>
          <t>CONFIRMED</t>
        </is>
      </c>
      <c r="AX182" t="b">
        <v>0</v>
      </c>
      <c r="AY182" t="b">
        <v>0</v>
      </c>
      <c r="AZ182" t="b">
        <v>1</v>
      </c>
      <c r="BA182" t="b">
        <v>0</v>
      </c>
      <c r="BB182" s="3" t="n">
        <v>0</v>
      </c>
      <c r="BC182" s="3" t="n">
        <v>90</v>
      </c>
      <c r="BD182" s="3" t="n">
        <v>70</v>
      </c>
      <c r="BE182" s="3" t="n">
        <v>0</v>
      </c>
      <c r="BF182" s="3" t="n">
        <v>1</v>
      </c>
      <c r="BG182" s="3" t="n">
        <v>1</v>
      </c>
      <c r="BH182" t="b">
        <v>0</v>
      </c>
      <c r="BI182" t="b">
        <v>0</v>
      </c>
      <c r="BJ182" t="b">
        <v>1</v>
      </c>
      <c r="BK182" t="inlineStr">
        <is>
          <t>SHAKEOUT</t>
        </is>
      </c>
      <c r="BL182" t="inlineStr">
        <is>
          <t>Shake≥70 on 1/3 days</t>
        </is>
      </c>
      <c r="BM182" t="inlineStr">
        <is>
          <t>volume &gt; VMA7, MA7&gt;MA10, follow-through, sentiment:shakeout</t>
        </is>
      </c>
    </row>
    <row r="183">
      <c r="A183" s="2" t="n">
        <v>46091</v>
      </c>
      <c r="B183" t="inlineStr">
        <is>
          <t>HHL</t>
        </is>
      </c>
      <c r="C183" t="inlineStr">
        <is>
          <t>Hydropower</t>
        </is>
      </c>
      <c r="D183" t="inlineStr">
        <is>
          <t>Himalayan Hydropower Limited</t>
        </is>
      </c>
      <c r="E183" t="inlineStr">
        <is>
          <t>BUY</t>
        </is>
      </c>
      <c r="F183" t="inlineStr">
        <is>
          <t>STRONG BUY</t>
        </is>
      </c>
      <c r="G183" t="inlineStr"/>
      <c r="H183" t="inlineStr">
        <is>
          <t>UP</t>
        </is>
      </c>
      <c r="I183" s="3" t="n">
        <v>85</v>
      </c>
      <c r="J183" s="4" t="n">
        <v>0.85</v>
      </c>
      <c r="K183" s="4" t="n">
        <v>0.91</v>
      </c>
      <c r="L183" s="4" t="n">
        <v>93</v>
      </c>
      <c r="M183" s="5" t="n">
        <v>363</v>
      </c>
      <c r="N183" s="6" t="n">
        <v>163589</v>
      </c>
      <c r="O183" s="4" t="n">
        <v>1.794727986539524</v>
      </c>
      <c r="P183" s="4" t="n">
        <v>5.861767279090113</v>
      </c>
      <c r="Q183" s="4" t="n">
        <v>8.06787734444776</v>
      </c>
      <c r="R183" s="4" t="n">
        <v>10.67073170731707</v>
      </c>
      <c r="S183" s="4" t="n">
        <v>5.830903790087461</v>
      </c>
      <c r="T183" s="4" t="n">
        <v>0.8333333333333304</v>
      </c>
      <c r="U183" s="4" t="n">
        <v>7.396449704142016</v>
      </c>
      <c r="V183" s="4" t="n">
        <v>11.69230769230769</v>
      </c>
      <c r="W183" s="5" t="n">
        <v>343.0571428571429</v>
      </c>
      <c r="X183" s="5" t="n">
        <v>339.64</v>
      </c>
      <c r="Y183" s="5" t="n">
        <v>341.8266666666667</v>
      </c>
      <c r="Z183" s="5" t="n">
        <v>341.4633333333334</v>
      </c>
      <c r="AA183" s="5" t="n">
        <v>377</v>
      </c>
      <c r="AB183" s="5" t="n">
        <v>377</v>
      </c>
      <c r="AC183" s="5" t="n">
        <v>329</v>
      </c>
      <c r="AD183" s="5" t="n">
        <v>324.5</v>
      </c>
      <c r="AE183" s="6" t="n">
        <v>35931.28571428572</v>
      </c>
      <c r="AF183" s="6" t="n">
        <v>50378.53333333333</v>
      </c>
      <c r="AG183" s="4" t="n">
        <v>0.492592592592593</v>
      </c>
      <c r="AH183" s="4" t="n">
        <v>10.80000000000001</v>
      </c>
      <c r="AI183" s="4" t="n">
        <v>2.975206611570243</v>
      </c>
      <c r="AJ183" s="4" t="n">
        <v>11.62</v>
      </c>
      <c r="AK183" s="4" t="n">
        <v>3.201101928374647</v>
      </c>
      <c r="AL183" t="inlineStr">
        <is>
          <t>NORMAL</t>
        </is>
      </c>
      <c r="AM183" t="inlineStr">
        <is>
          <t>MEDIUM</t>
        </is>
      </c>
      <c r="AN183" s="4" t="n">
        <v>1.662446354641728</v>
      </c>
      <c r="AO183" s="4" t="n">
        <v>2.249828754998079</v>
      </c>
      <c r="AP183" t="inlineStr">
        <is>
          <t>HEALTHY</t>
        </is>
      </c>
      <c r="AQ183" s="4" t="n">
        <v>5.021428571428562</v>
      </c>
      <c r="AR183" s="4" t="n">
        <v>0.8176771904977774</v>
      </c>
      <c r="AS183" t="inlineStr">
        <is>
          <t>GOOD</t>
        </is>
      </c>
      <c r="AT183" t="b">
        <v>0</v>
      </c>
      <c r="AU183" t="b">
        <v>0</v>
      </c>
      <c r="AV183" s="3" t="n">
        <v>21</v>
      </c>
      <c r="AW183" t="inlineStr">
        <is>
          <t>CONFIRMED</t>
        </is>
      </c>
      <c r="AX183" t="b">
        <v>0</v>
      </c>
      <c r="AY183" t="b">
        <v>0</v>
      </c>
      <c r="AZ183" t="b">
        <v>1</v>
      </c>
      <c r="BA183" t="b">
        <v>0</v>
      </c>
      <c r="BB183" s="3" t="n">
        <v>40</v>
      </c>
      <c r="BC183" s="3" t="n">
        <v>45</v>
      </c>
      <c r="BD183" s="3" t="n">
        <v>20</v>
      </c>
      <c r="BE183" s="3" t="n">
        <v>0</v>
      </c>
      <c r="BF183" s="3" t="n">
        <v>0</v>
      </c>
      <c r="BG183" s="3" t="n">
        <v>0</v>
      </c>
      <c r="BH183" t="b">
        <v>0</v>
      </c>
      <c r="BI183" t="b">
        <v>0</v>
      </c>
      <c r="BJ183" t="b">
        <v>0</v>
      </c>
      <c r="BK183" t="inlineStr">
        <is>
          <t>NEUTRAL</t>
        </is>
      </c>
      <c r="BL183" t="inlineStr"/>
      <c r="BM183" t="inlineStr">
        <is>
          <t>volume &gt; VMA7, MA7&gt;MA10, follow-through</t>
        </is>
      </c>
    </row>
    <row r="184">
      <c r="A184" s="2" t="n">
        <v>46091</v>
      </c>
      <c r="B184" t="inlineStr">
        <is>
          <t>JFL</t>
        </is>
      </c>
      <c r="C184" t="inlineStr">
        <is>
          <t>Finance Company</t>
        </is>
      </c>
      <c r="D184" t="inlineStr">
        <is>
          <t>Janaki Finance Company Limited</t>
        </is>
      </c>
      <c r="E184" t="inlineStr">
        <is>
          <t>BUY</t>
        </is>
      </c>
      <c r="F184" t="inlineStr">
        <is>
          <t>STRONG BUY</t>
        </is>
      </c>
      <c r="G184" t="inlineStr"/>
      <c r="H184" t="inlineStr">
        <is>
          <t>UP</t>
        </is>
      </c>
      <c r="I184" s="3" t="n">
        <v>85</v>
      </c>
      <c r="J184" s="4" t="n">
        <v>0.85</v>
      </c>
      <c r="K184" s="4" t="n">
        <v>0.91</v>
      </c>
      <c r="L184" s="4" t="n">
        <v>93</v>
      </c>
      <c r="M184" s="5" t="n">
        <v>458</v>
      </c>
      <c r="N184" s="6" t="n">
        <v>58423</v>
      </c>
      <c r="O184" s="4" t="n">
        <v>3.222898354744208</v>
      </c>
      <c r="P184" s="4" t="n">
        <v>5.287356321839076</v>
      </c>
      <c r="Q184" s="4" t="n">
        <v>10.28172405490007</v>
      </c>
      <c r="R184" s="4" t="n">
        <v>11.43552311435523</v>
      </c>
      <c r="S184" s="4" t="n">
        <v>7.76470588235294</v>
      </c>
      <c r="T184" s="4" t="n">
        <v>4.067257441490568</v>
      </c>
      <c r="U184" s="4" t="n">
        <v>4.090909090909101</v>
      </c>
      <c r="V184" s="4" t="n">
        <v>6.511627906976747</v>
      </c>
      <c r="W184" s="5" t="n">
        <v>430.9857142857142</v>
      </c>
      <c r="X184" s="5" t="n">
        <v>427.2</v>
      </c>
      <c r="Y184" s="5" t="n">
        <v>427.3266666666667</v>
      </c>
      <c r="Z184" s="5" t="n">
        <v>438.7166666666666</v>
      </c>
      <c r="AA184" s="5" t="n">
        <v>470</v>
      </c>
      <c r="AB184" s="5" t="n">
        <v>470</v>
      </c>
      <c r="AC184" s="5" t="n">
        <v>411.4</v>
      </c>
      <c r="AD184" s="5" t="n">
        <v>411</v>
      </c>
      <c r="AE184" s="6" t="n">
        <v>14605.85714285714</v>
      </c>
      <c r="AF184" s="6" t="n">
        <v>12898.73333333333</v>
      </c>
      <c r="AG184" s="4" t="n">
        <v>0.5714285714285714</v>
      </c>
      <c r="AH184" s="4" t="n">
        <v>12.52857142857143</v>
      </c>
      <c r="AI184" s="4" t="n">
        <v>2.735495945102925</v>
      </c>
      <c r="AJ184" s="4" t="n">
        <v>11.94</v>
      </c>
      <c r="AK184" s="4" t="n">
        <v>2.606986899563313</v>
      </c>
      <c r="AL184" t="inlineStr">
        <is>
          <t>NORMAL</t>
        </is>
      </c>
      <c r="AM184" t="inlineStr">
        <is>
          <t>MEDIUM</t>
        </is>
      </c>
      <c r="AN184" s="4" t="n">
        <v>1.694966664743634</v>
      </c>
      <c r="AO184" s="4" t="n">
        <v>2.207341081231042</v>
      </c>
      <c r="AP184" t="inlineStr">
        <is>
          <t>HEALTHY</t>
        </is>
      </c>
      <c r="AQ184" s="4" t="n">
        <v>6.878571428571427</v>
      </c>
      <c r="AR184" s="4" t="n">
        <v>0.8692378495720217</v>
      </c>
      <c r="AS184" t="inlineStr">
        <is>
          <t>GOOD</t>
        </is>
      </c>
      <c r="AT184" t="b">
        <v>0</v>
      </c>
      <c r="AU184" t="b">
        <v>0</v>
      </c>
      <c r="AV184" s="3" t="n">
        <v>33</v>
      </c>
      <c r="AW184" t="inlineStr">
        <is>
          <t>CONFIRMED</t>
        </is>
      </c>
      <c r="AX184" t="b">
        <v>0</v>
      </c>
      <c r="AY184" t="b">
        <v>0</v>
      </c>
      <c r="AZ184" t="b">
        <v>1</v>
      </c>
      <c r="BA184" t="b">
        <v>0</v>
      </c>
      <c r="BB184" s="3" t="n">
        <v>60</v>
      </c>
      <c r="BC184" s="3" t="n">
        <v>55</v>
      </c>
      <c r="BD184" s="3" t="n">
        <v>20</v>
      </c>
      <c r="BE184" s="3" t="n">
        <v>2</v>
      </c>
      <c r="BF184" s="3" t="n">
        <v>0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near 7D breakout, volume &gt; VMA7, MA7&gt;MA10, follow-through</t>
        </is>
      </c>
    </row>
    <row r="185">
      <c r="A185" s="2" t="n">
        <v>46091</v>
      </c>
      <c r="B185" t="inlineStr">
        <is>
          <t>KDL</t>
        </is>
      </c>
      <c r="C185" t="inlineStr">
        <is>
          <t>Hotel and Tourism</t>
        </is>
      </c>
      <c r="D185" t="inlineStr">
        <is>
          <t>Kalinchowk Darshan Limited</t>
        </is>
      </c>
      <c r="E185" t="inlineStr">
        <is>
          <t>BUY</t>
        </is>
      </c>
      <c r="F185" t="inlineStr">
        <is>
          <t>STRONG BUY</t>
        </is>
      </c>
      <c r="G185" t="inlineStr"/>
      <c r="H185" t="inlineStr">
        <is>
          <t>UP</t>
        </is>
      </c>
      <c r="I185" s="3" t="n">
        <v>85</v>
      </c>
      <c r="J185" s="4" t="n">
        <v>0.85</v>
      </c>
      <c r="K185" s="4" t="n">
        <v>0.91</v>
      </c>
      <c r="L185" s="4" t="n">
        <v>93</v>
      </c>
      <c r="M185" s="5" t="n">
        <v>945</v>
      </c>
      <c r="N185" s="6" t="n">
        <v>28323</v>
      </c>
      <c r="O185" s="4" t="n">
        <v>2.829162132752994</v>
      </c>
      <c r="P185" s="4" t="n">
        <v>4.88346281908989</v>
      </c>
      <c r="Q185" s="4" t="n">
        <v>5.94170403587444</v>
      </c>
      <c r="R185" s="4" t="n">
        <v>8.247422680412363</v>
      </c>
      <c r="S185" s="4" t="n">
        <v>3.846153846153855</v>
      </c>
      <c r="T185" s="4" t="n">
        <v>-3.767820773930752</v>
      </c>
      <c r="U185" s="4" t="n">
        <v>19.62025316455696</v>
      </c>
      <c r="V185" s="4" t="n">
        <v>20.13729977116705</v>
      </c>
      <c r="W185" s="5" t="n">
        <v>908.0714285714286</v>
      </c>
      <c r="X185" s="5" t="n">
        <v>898.86</v>
      </c>
      <c r="Y185" s="5" t="n">
        <v>913.74</v>
      </c>
      <c r="Z185" s="5" t="n">
        <v>883.6866666666667</v>
      </c>
      <c r="AA185" s="5" t="n">
        <v>969</v>
      </c>
      <c r="AB185" s="5" t="n">
        <v>1025</v>
      </c>
      <c r="AC185" s="5" t="n">
        <v>860</v>
      </c>
      <c r="AD185" s="5" t="n">
        <v>854</v>
      </c>
      <c r="AE185" s="6" t="n">
        <v>6206</v>
      </c>
      <c r="AF185" s="6" t="n">
        <v>7428.266666666666</v>
      </c>
      <c r="AG185" s="4" t="n">
        <v>0.5454545454545454</v>
      </c>
      <c r="AH185" s="4" t="n">
        <v>42.25714285714285</v>
      </c>
      <c r="AI185" s="4" t="n">
        <v>4.471655328798181</v>
      </c>
      <c r="AJ185" s="4" t="n">
        <v>49.57333333333334</v>
      </c>
      <c r="AK185" s="4" t="n">
        <v>5.245855379188708</v>
      </c>
      <c r="AL185" t="inlineStr">
        <is>
          <t>HIGH</t>
        </is>
      </c>
      <c r="AM185" t="inlineStr">
        <is>
          <t>SMALL</t>
        </is>
      </c>
      <c r="AN185" s="4" t="n">
        <v>1.919075557603825</v>
      </c>
      <c r="AO185" s="4" t="n">
        <v>2.245040915232993</v>
      </c>
      <c r="AP185" t="inlineStr">
        <is>
          <t>HEALTHY</t>
        </is>
      </c>
      <c r="AQ185" s="4" t="n">
        <v>5.399999999999993</v>
      </c>
      <c r="AR185" s="4" t="n">
        <v>0.3674966917736084</v>
      </c>
      <c r="AS185" t="inlineStr">
        <is>
          <t>WEAK</t>
        </is>
      </c>
      <c r="AT185" t="b">
        <v>0</v>
      </c>
      <c r="AU185" t="b">
        <v>0</v>
      </c>
      <c r="AV185" s="3" t="n">
        <v>29</v>
      </c>
      <c r="AW185" t="inlineStr">
        <is>
          <t>CONFIRMED</t>
        </is>
      </c>
      <c r="AX185" t="b">
        <v>0</v>
      </c>
      <c r="AY185" t="b">
        <v>0</v>
      </c>
      <c r="AZ185" t="b">
        <v>1</v>
      </c>
      <c r="BA185" t="b">
        <v>0</v>
      </c>
      <c r="BB185" s="3" t="n">
        <v>40</v>
      </c>
      <c r="BC185" s="3" t="n">
        <v>45</v>
      </c>
      <c r="BD185" s="3" t="n">
        <v>20</v>
      </c>
      <c r="BE185" s="3" t="n">
        <v>1</v>
      </c>
      <c r="BF185" s="3" t="n">
        <v>0</v>
      </c>
      <c r="BG185" s="3" t="n">
        <v>0</v>
      </c>
      <c r="BH185" t="b">
        <v>0</v>
      </c>
      <c r="BI185" t="b">
        <v>0</v>
      </c>
      <c r="BJ185" t="b">
        <v>0</v>
      </c>
      <c r="BK185" t="inlineStr">
        <is>
          <t>NEUTRAL</t>
        </is>
      </c>
      <c r="BL185" t="inlineStr"/>
      <c r="BM185" t="inlineStr">
        <is>
          <t>near 7D breakout, volume &gt; VMA7, MA7&gt;MA10, follow-through</t>
        </is>
      </c>
    </row>
    <row r="186">
      <c r="A186" s="2" t="n">
        <v>46091</v>
      </c>
      <c r="B186" t="inlineStr">
        <is>
          <t>MLBS</t>
        </is>
      </c>
      <c r="C186" t="inlineStr">
        <is>
          <t>Microfinance</t>
        </is>
      </c>
      <c r="D186" t="inlineStr">
        <is>
          <t>Manushi Laghubitta Bittiya Sanstha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85</v>
      </c>
      <c r="J186" s="4" t="n">
        <v>0.85</v>
      </c>
      <c r="K186" s="4" t="n">
        <v>0.91</v>
      </c>
      <c r="L186" s="4" t="n">
        <v>93</v>
      </c>
      <c r="M186" s="5" t="n">
        <v>1494</v>
      </c>
      <c r="N186" s="6" t="n">
        <v>1884</v>
      </c>
      <c r="O186" s="4" t="n">
        <v>1.771117166212544</v>
      </c>
      <c r="P186" s="4" t="n">
        <v>3.757205361483429</v>
      </c>
      <c r="Q186" s="4" t="n">
        <v>4.402515723270439</v>
      </c>
      <c r="R186" s="4" t="n">
        <v>5.43401552575864</v>
      </c>
      <c r="S186" s="4" t="n">
        <v>5.211267605633796</v>
      </c>
      <c r="T186" s="4" t="n">
        <v>1.082543978349126</v>
      </c>
      <c r="U186" s="4" t="n">
        <v>3.034482758620682</v>
      </c>
      <c r="V186" s="4" t="n">
        <v>4.475524475524484</v>
      </c>
      <c r="W186" s="5" t="n">
        <v>1446.628571428571</v>
      </c>
      <c r="X186" s="5" t="n">
        <v>1442.44</v>
      </c>
      <c r="Y186" s="5" t="n">
        <v>1446.753333333334</v>
      </c>
      <c r="Z186" s="5" t="n">
        <v>1450.883333333333</v>
      </c>
      <c r="AA186" s="5" t="n">
        <v>1540</v>
      </c>
      <c r="AB186" s="5" t="n">
        <v>1540</v>
      </c>
      <c r="AC186" s="5" t="n">
        <v>1400</v>
      </c>
      <c r="AD186" s="5" t="n">
        <v>1400</v>
      </c>
      <c r="AE186" s="6" t="n">
        <v>696.1428571428571</v>
      </c>
      <c r="AF186" s="6" t="n">
        <v>1124</v>
      </c>
      <c r="AG186" s="4" t="n">
        <v>0.5337500000000006</v>
      </c>
      <c r="AH186" s="4" t="n">
        <v>32.62857142857144</v>
      </c>
      <c r="AI186" s="4" t="n">
        <v>2.183973991202906</v>
      </c>
      <c r="AJ186" s="4" t="n">
        <v>39.88</v>
      </c>
      <c r="AK186" s="4" t="n">
        <v>2.669344042838017</v>
      </c>
      <c r="AL186" t="inlineStr">
        <is>
          <t>NORMAL</t>
        </is>
      </c>
      <c r="AM186" t="inlineStr">
        <is>
          <t>MEDIUM</t>
        </is>
      </c>
      <c r="AN186" s="4" t="n">
        <v>1.899753599656459</v>
      </c>
      <c r="AO186" s="4" t="n">
        <v>1.83971016049767</v>
      </c>
      <c r="AP186" t="inlineStr">
        <is>
          <t>HEALTHY</t>
        </is>
      </c>
      <c r="AQ186" s="4" t="n">
        <v>9.353571428571302</v>
      </c>
      <c r="AR186" s="4" t="n">
        <v>0.6566339049874296</v>
      </c>
      <c r="AS186" t="inlineStr">
        <is>
          <t>GOOD</t>
        </is>
      </c>
      <c r="AT186" t="b">
        <v>0</v>
      </c>
      <c r="AU186" t="b">
        <v>0</v>
      </c>
      <c r="AV186" s="3" t="n">
        <v>28</v>
      </c>
      <c r="AW186" t="inlineStr">
        <is>
          <t>CONFIRMED</t>
        </is>
      </c>
      <c r="AX186" t="b">
        <v>0</v>
      </c>
      <c r="AY186" t="b">
        <v>0</v>
      </c>
      <c r="AZ186" t="b">
        <v>1</v>
      </c>
      <c r="BA186" t="b">
        <v>0</v>
      </c>
      <c r="BB186" s="3" t="n">
        <v>40</v>
      </c>
      <c r="BC186" s="3" t="n">
        <v>30</v>
      </c>
      <c r="BD186" s="3" t="n">
        <v>20</v>
      </c>
      <c r="BE186" s="3" t="n">
        <v>1</v>
      </c>
      <c r="BF186" s="3" t="n">
        <v>0</v>
      </c>
      <c r="BG186" s="3" t="n">
        <v>0</v>
      </c>
      <c r="BH186" t="b">
        <v>0</v>
      </c>
      <c r="BI186" t="b">
        <v>0</v>
      </c>
      <c r="BJ186" t="b">
        <v>0</v>
      </c>
      <c r="BK186" t="inlineStr">
        <is>
          <t>NEUTRAL</t>
        </is>
      </c>
      <c r="BL186" t="inlineStr"/>
      <c r="BM186" t="inlineStr">
        <is>
          <t>near 7D breakout, volume &gt; VMA7, MA7&gt;MA10, follow-through</t>
        </is>
      </c>
    </row>
    <row r="187">
      <c r="A187" s="2" t="n">
        <v>46091</v>
      </c>
      <c r="B187" t="inlineStr">
        <is>
          <t>MNBBL</t>
        </is>
      </c>
      <c r="C187" t="inlineStr">
        <is>
          <t>Development Bank</t>
        </is>
      </c>
      <c r="D187" t="inlineStr">
        <is>
          <t>Muktinath Bikas Bank Limited</t>
        </is>
      </c>
      <c r="E187" t="inlineStr">
        <is>
          <t>BUY</t>
        </is>
      </c>
      <c r="F187" t="inlineStr">
        <is>
          <t>STRONG BUY</t>
        </is>
      </c>
      <c r="G187" t="inlineStr"/>
      <c r="H187" t="inlineStr">
        <is>
          <t>UP</t>
        </is>
      </c>
      <c r="I187" s="3" t="n">
        <v>85</v>
      </c>
      <c r="J187" s="4" t="n">
        <v>0.85</v>
      </c>
      <c r="K187" s="4" t="n">
        <v>0.91</v>
      </c>
      <c r="L187" s="4" t="n">
        <v>93</v>
      </c>
      <c r="M187" s="5" t="n">
        <v>393</v>
      </c>
      <c r="N187" s="6" t="n">
        <v>274867</v>
      </c>
      <c r="O187" s="4" t="n">
        <v>1.839854884685166</v>
      </c>
      <c r="P187" s="4" t="n">
        <v>5.9299191374663</v>
      </c>
      <c r="Q187" s="4" t="n">
        <v>9.045504994450626</v>
      </c>
      <c r="R187" s="4" t="n">
        <v>9.837898267188372</v>
      </c>
      <c r="S187" s="4" t="n">
        <v>8.264462809917351</v>
      </c>
      <c r="T187" s="4" t="n">
        <v>5.787348586810226</v>
      </c>
      <c r="U187" s="4" t="n">
        <v>8.026388125343598</v>
      </c>
      <c r="V187" s="4" t="n">
        <v>12.54295532646048</v>
      </c>
      <c r="W187" s="5" t="n">
        <v>371.1</v>
      </c>
      <c r="X187" s="5" t="n">
        <v>366.85</v>
      </c>
      <c r="Y187" s="5" t="n">
        <v>365.5933333333333</v>
      </c>
      <c r="Z187" s="5" t="n">
        <v>367.7933333333333</v>
      </c>
      <c r="AA187" s="5" t="n">
        <v>407</v>
      </c>
      <c r="AB187" s="5" t="n">
        <v>407</v>
      </c>
      <c r="AC187" s="5" t="n">
        <v>356</v>
      </c>
      <c r="AD187" s="5" t="n">
        <v>353.2</v>
      </c>
      <c r="AE187" s="6" t="n">
        <v>63376.42857142857</v>
      </c>
      <c r="AF187" s="6" t="n">
        <v>54727.93333333333</v>
      </c>
      <c r="AG187" s="4" t="n">
        <v>0.609090909090908</v>
      </c>
      <c r="AH187" s="4" t="n">
        <v>10.59999999999999</v>
      </c>
      <c r="AI187" s="4" t="n">
        <v>2.697201017811696</v>
      </c>
      <c r="AJ187" s="4" t="n">
        <v>9.799999999999995</v>
      </c>
      <c r="AK187" s="4" t="n">
        <v>2.493638676844776</v>
      </c>
      <c r="AL187" t="inlineStr">
        <is>
          <t>NORMAL</t>
        </is>
      </c>
      <c r="AM187" t="inlineStr">
        <is>
          <t>MEDIUM</t>
        </is>
      </c>
      <c r="AN187" s="4" t="n">
        <v>1.650180903268694</v>
      </c>
      <c r="AO187" s="4" t="n">
        <v>2.239286130058281</v>
      </c>
      <c r="AP187" t="inlineStr">
        <is>
          <t>HEALTHY</t>
        </is>
      </c>
      <c r="AQ187" s="4" t="n">
        <v>5.667857142857149</v>
      </c>
      <c r="AR187" s="4" t="n">
        <v>0.8511761692072266</v>
      </c>
      <c r="AS187" t="inlineStr">
        <is>
          <t>GOOD</t>
        </is>
      </c>
      <c r="AT187" t="b">
        <v>1</v>
      </c>
      <c r="AU187" t="b">
        <v>0</v>
      </c>
      <c r="AV187" s="3" t="n">
        <v>39</v>
      </c>
      <c r="AW187" t="inlineStr">
        <is>
          <t>CONFIRMED</t>
        </is>
      </c>
      <c r="AX187" t="b">
        <v>0</v>
      </c>
      <c r="AY187" t="b">
        <v>0</v>
      </c>
      <c r="AZ187" t="b">
        <v>1</v>
      </c>
      <c r="BA187" t="b">
        <v>0</v>
      </c>
      <c r="BB187" s="3" t="n">
        <v>60</v>
      </c>
      <c r="BC187" s="3" t="n">
        <v>45</v>
      </c>
      <c r="BD187" s="3" t="n">
        <v>20</v>
      </c>
      <c r="BE187" s="3" t="n">
        <v>1</v>
      </c>
      <c r="BF187" s="3" t="n">
        <v>0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volume &gt; VMA7, MA7&gt;MA10, follow-through</t>
        </is>
      </c>
    </row>
    <row r="188">
      <c r="A188" s="2" t="n">
        <v>46091</v>
      </c>
      <c r="B188" t="inlineStr">
        <is>
          <t>NABIL</t>
        </is>
      </c>
      <c r="C188" t="inlineStr">
        <is>
          <t>Commercial Bank</t>
        </is>
      </c>
      <c r="D188" t="inlineStr">
        <is>
          <t>Nabil Bank Limited</t>
        </is>
      </c>
      <c r="E188" t="inlineStr">
        <is>
          <t>BUY</t>
        </is>
      </c>
      <c r="F188" t="inlineStr">
        <is>
          <t>STRONG BUY</t>
        </is>
      </c>
      <c r="G188" t="inlineStr"/>
      <c r="H188" t="inlineStr">
        <is>
          <t>UP</t>
        </is>
      </c>
      <c r="I188" s="3" t="n">
        <v>85</v>
      </c>
      <c r="J188" s="4" t="n">
        <v>0.85</v>
      </c>
      <c r="K188" s="4" t="n">
        <v>0.91</v>
      </c>
      <c r="L188" s="4" t="n">
        <v>93</v>
      </c>
      <c r="M188" s="5" t="n">
        <v>534.8</v>
      </c>
      <c r="N188" s="6" t="n">
        <v>271844</v>
      </c>
      <c r="O188" s="4" t="n">
        <v>-1.871559633027531</v>
      </c>
      <c r="P188" s="4" t="n">
        <v>6.111111111111112</v>
      </c>
      <c r="Q188" s="4" t="n">
        <v>7.411126732275553</v>
      </c>
      <c r="R188" s="4" t="n">
        <v>7.953169156237383</v>
      </c>
      <c r="S188" s="4" t="n">
        <v>7.411126732275553</v>
      </c>
      <c r="T188" s="4" t="n">
        <v>7.281845536609821</v>
      </c>
      <c r="U188" s="4" t="n">
        <v>7.367998393896791</v>
      </c>
      <c r="V188" s="4" t="n">
        <v>9.567711534521607</v>
      </c>
      <c r="W188" s="5" t="n">
        <v>510.3857142857142</v>
      </c>
      <c r="X188" s="5" t="n">
        <v>506.01</v>
      </c>
      <c r="Y188" s="5" t="n">
        <v>502.7533333333333</v>
      </c>
      <c r="Z188" s="5" t="n">
        <v>499.49</v>
      </c>
      <c r="AA188" s="5" t="n">
        <v>555</v>
      </c>
      <c r="AB188" s="5" t="n">
        <v>555</v>
      </c>
      <c r="AC188" s="5" t="n">
        <v>494</v>
      </c>
      <c r="AD188" s="5" t="n">
        <v>490</v>
      </c>
      <c r="AE188" s="6" t="n">
        <v>69313.14285714286</v>
      </c>
      <c r="AF188" s="6" t="n">
        <v>67730.73333333334</v>
      </c>
      <c r="AG188" s="4" t="n">
        <v>0.3703703703703703</v>
      </c>
      <c r="AH188" s="4" t="n">
        <v>14.39999999999999</v>
      </c>
      <c r="AI188" s="4" t="n">
        <v>2.692595362752425</v>
      </c>
      <c r="AJ188" s="4" t="n">
        <v>10.02666666666667</v>
      </c>
      <c r="AK188" s="4" t="n">
        <v>1.874844178509096</v>
      </c>
      <c r="AL188" t="inlineStr">
        <is>
          <t>NORMAL</t>
        </is>
      </c>
      <c r="AM188" t="inlineStr">
        <is>
          <t>MEDIUM</t>
        </is>
      </c>
      <c r="AN188" s="4" t="n">
        <v>1.187903969424773</v>
      </c>
      <c r="AO188" s="4" t="n">
        <v>2.226193857533396</v>
      </c>
      <c r="AP188" t="inlineStr">
        <is>
          <t>HEALTHY</t>
        </is>
      </c>
      <c r="AQ188" s="4" t="n">
        <v>7.874999999999988</v>
      </c>
      <c r="AR188" s="4" t="n">
        <v>0.6851450549747868</v>
      </c>
      <c r="AS188" t="inlineStr">
        <is>
          <t>GOOD</t>
        </is>
      </c>
      <c r="AT188" t="b">
        <v>1</v>
      </c>
      <c r="AU188" t="b">
        <v>0</v>
      </c>
      <c r="AV188" s="3" t="n">
        <v>3</v>
      </c>
      <c r="AW188" t="inlineStr">
        <is>
          <t>CONFIRMED</t>
        </is>
      </c>
      <c r="AX188" t="b">
        <v>0</v>
      </c>
      <c r="AY188" t="b">
        <v>0</v>
      </c>
      <c r="AZ188" t="b">
        <v>1</v>
      </c>
      <c r="BA188" t="b">
        <v>0</v>
      </c>
      <c r="BB188" s="3" t="n">
        <v>40</v>
      </c>
      <c r="BC188" s="3" t="n">
        <v>70</v>
      </c>
      <c r="BD188" s="3" t="n">
        <v>20</v>
      </c>
      <c r="BE188" s="3" t="n">
        <v>1</v>
      </c>
      <c r="BF188" s="3" t="n">
        <v>1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volume &gt; VMA7, MA7&gt;MA10, follow-through</t>
        </is>
      </c>
    </row>
    <row r="189">
      <c r="A189" s="2" t="n">
        <v>46091</v>
      </c>
      <c r="B189" t="inlineStr">
        <is>
          <t>NADEP</t>
        </is>
      </c>
      <c r="C189" t="inlineStr">
        <is>
          <t>Microfinance</t>
        </is>
      </c>
      <c r="D189" t="inlineStr">
        <is>
          <t>NADEP Laghubitta Bittiya Sanstha Limited</t>
        </is>
      </c>
      <c r="E189" t="inlineStr">
        <is>
          <t>BUY</t>
        </is>
      </c>
      <c r="F189" t="inlineStr">
        <is>
          <t>STRONG BUY</t>
        </is>
      </c>
      <c r="G189" t="inlineStr"/>
      <c r="H189" t="inlineStr">
        <is>
          <t>UP</t>
        </is>
      </c>
      <c r="I189" s="3" t="n">
        <v>85</v>
      </c>
      <c r="J189" s="4" t="n">
        <v>0.85</v>
      </c>
      <c r="K189" s="4" t="n">
        <v>0.91</v>
      </c>
      <c r="L189" s="4" t="n">
        <v>93</v>
      </c>
      <c r="M189" s="5" t="n">
        <v>804.8</v>
      </c>
      <c r="N189" s="6" t="n">
        <v>10727</v>
      </c>
      <c r="O189" s="4" t="n">
        <v>1.78323004932337</v>
      </c>
      <c r="P189" s="4" t="n">
        <v>3.818369453044368</v>
      </c>
      <c r="Q189" s="4" t="n">
        <v>8.609986504723333</v>
      </c>
      <c r="R189" s="4" t="n">
        <v>7.593582887700534</v>
      </c>
      <c r="S189" s="4" t="n">
        <v>4.655396618985685</v>
      </c>
      <c r="T189" s="4" t="n">
        <v>1.232704402515727</v>
      </c>
      <c r="U189" s="4" t="n">
        <v>-0.3837108553038759</v>
      </c>
      <c r="V189" s="4" t="n">
        <v>2.261753494282082</v>
      </c>
      <c r="W189" s="5" t="n">
        <v>767.3428571428573</v>
      </c>
      <c r="X189" s="5" t="n">
        <v>764.63</v>
      </c>
      <c r="Y189" s="5" t="n">
        <v>768.1533333333333</v>
      </c>
      <c r="Z189" s="5" t="n">
        <v>793.14</v>
      </c>
      <c r="AA189" s="5" t="n">
        <v>830</v>
      </c>
      <c r="AB189" s="5" t="n">
        <v>830</v>
      </c>
      <c r="AC189" s="5" t="n">
        <v>727</v>
      </c>
      <c r="AD189" s="5" t="n">
        <v>727</v>
      </c>
      <c r="AE189" s="6" t="n">
        <v>4919</v>
      </c>
      <c r="AF189" s="6" t="n">
        <v>3809.933333333333</v>
      </c>
      <c r="AG189" s="4" t="n">
        <v>0.573170731707317</v>
      </c>
      <c r="AH189" s="4" t="n">
        <v>24.45714285714286</v>
      </c>
      <c r="AI189" s="4" t="n">
        <v>3.038909400738423</v>
      </c>
      <c r="AJ189" s="4" t="n">
        <v>24.24</v>
      </c>
      <c r="AK189" s="4" t="n">
        <v>3.011928429423456</v>
      </c>
      <c r="AL189" t="inlineStr">
        <is>
          <t>HIGH</t>
        </is>
      </c>
      <c r="AM189" t="inlineStr">
        <is>
          <t>SMALL</t>
        </is>
      </c>
      <c r="AN189" s="4" t="n">
        <v>1.562524457515029</v>
      </c>
      <c r="AO189" s="4" t="n">
        <v>1.310299478081285</v>
      </c>
      <c r="AP189" t="inlineStr">
        <is>
          <t>HEALTHY</t>
        </is>
      </c>
      <c r="AQ189" s="4" t="n">
        <v>9.914285714285709</v>
      </c>
      <c r="AR189" s="4" t="n">
        <v>0.798204174846019</v>
      </c>
      <c r="AS189" t="inlineStr">
        <is>
          <t>GOOD</t>
        </is>
      </c>
      <c r="AT189" t="b">
        <v>0</v>
      </c>
      <c r="AU189" t="b">
        <v>0</v>
      </c>
      <c r="AV189" s="3" t="n">
        <v>33</v>
      </c>
      <c r="AW189" t="inlineStr">
        <is>
          <t>CONFIRMED</t>
        </is>
      </c>
      <c r="AX189" t="b">
        <v>0</v>
      </c>
      <c r="AY189" t="b">
        <v>0</v>
      </c>
      <c r="AZ189" t="b">
        <v>1</v>
      </c>
      <c r="BA189" t="b">
        <v>0</v>
      </c>
      <c r="BB189" s="3" t="n">
        <v>40</v>
      </c>
      <c r="BC189" s="3" t="n">
        <v>65</v>
      </c>
      <c r="BD189" s="3" t="n">
        <v>70</v>
      </c>
      <c r="BE189" s="3" t="n">
        <v>2</v>
      </c>
      <c r="BF189" s="3" t="n">
        <v>1</v>
      </c>
      <c r="BG189" s="3" t="n">
        <v>1</v>
      </c>
      <c r="BH189" t="b">
        <v>0</v>
      </c>
      <c r="BI189" t="b">
        <v>0</v>
      </c>
      <c r="BJ189" t="b">
        <v>1</v>
      </c>
      <c r="BK189" t="inlineStr">
        <is>
          <t>SHAKEOUT</t>
        </is>
      </c>
      <c r="BL189" t="inlineStr">
        <is>
          <t>Shake≥70 on 1/3 days</t>
        </is>
      </c>
      <c r="BM189" t="inlineStr">
        <is>
          <t>volume &gt; VMA7, MA7&gt;MA10, follow-through, sentiment:shakeout</t>
        </is>
      </c>
    </row>
    <row r="190">
      <c r="A190" s="2" t="n">
        <v>46091</v>
      </c>
      <c r="B190" t="inlineStr">
        <is>
          <t>NIL</t>
        </is>
      </c>
      <c r="C190" t="inlineStr">
        <is>
          <t>Non-Life Insurance</t>
        </is>
      </c>
      <c r="D190" t="inlineStr">
        <is>
          <t>Neco Insurance Limited</t>
        </is>
      </c>
      <c r="E190" t="inlineStr">
        <is>
          <t>BUY</t>
        </is>
      </c>
      <c r="F190" t="inlineStr">
        <is>
          <t>STRONG BUY</t>
        </is>
      </c>
      <c r="G190" t="inlineStr"/>
      <c r="H190" t="inlineStr">
        <is>
          <t>UP</t>
        </is>
      </c>
      <c r="I190" s="3" t="n">
        <v>85</v>
      </c>
      <c r="J190" s="4" t="n">
        <v>0.85</v>
      </c>
      <c r="K190" s="4" t="n">
        <v>0.91</v>
      </c>
      <c r="L190" s="4" t="n">
        <v>93</v>
      </c>
      <c r="M190" s="5" t="n">
        <v>653.5</v>
      </c>
      <c r="N190" s="6" t="n">
        <v>35779</v>
      </c>
      <c r="O190" s="4" t="n">
        <v>2.929595211844394</v>
      </c>
      <c r="P190" s="4" t="n">
        <v>4.895666131621179</v>
      </c>
      <c r="Q190" s="4" t="n">
        <v>6.955810147299513</v>
      </c>
      <c r="R190" s="4" t="n">
        <v>8.916666666666661</v>
      </c>
      <c r="S190" s="4" t="n">
        <v>8.034385848900637</v>
      </c>
      <c r="T190" s="4" t="n">
        <v>3.746626448642654</v>
      </c>
      <c r="U190" s="4" t="n">
        <v>0.5384615384615321</v>
      </c>
      <c r="V190" s="4" t="n">
        <v>5.744336569579289</v>
      </c>
      <c r="W190" s="5" t="n">
        <v>621.9714285714286</v>
      </c>
      <c r="X190" s="5" t="n">
        <v>615.6799999999999</v>
      </c>
      <c r="Y190" s="5" t="n">
        <v>615.1066666666666</v>
      </c>
      <c r="Z190" s="5" t="n">
        <v>631.3166666666667</v>
      </c>
      <c r="AA190" s="5" t="n">
        <v>673.6</v>
      </c>
      <c r="AB190" s="5" t="n">
        <v>673.6</v>
      </c>
      <c r="AC190" s="5" t="n">
        <v>600</v>
      </c>
      <c r="AD190" s="5" t="n">
        <v>597</v>
      </c>
      <c r="AE190" s="6" t="n">
        <v>7786.428571428572</v>
      </c>
      <c r="AF190" s="6" t="n">
        <v>8834.6</v>
      </c>
      <c r="AG190" s="4" t="n">
        <v>0.702797202797203</v>
      </c>
      <c r="AH190" s="4" t="n">
        <v>14.22857142857143</v>
      </c>
      <c r="AI190" s="4" t="n">
        <v>2.177287135206031</v>
      </c>
      <c r="AJ190" s="4" t="n">
        <v>14.37333333333333</v>
      </c>
      <c r="AK190" s="4" t="n">
        <v>2.199438918643199</v>
      </c>
      <c r="AL190" t="inlineStr">
        <is>
          <t>NORMAL</t>
        </is>
      </c>
      <c r="AM190" t="inlineStr">
        <is>
          <t>MEDIUM</t>
        </is>
      </c>
      <c r="AN190" s="4" t="n">
        <v>1.853310734061564</v>
      </c>
      <c r="AO190" s="4" t="n">
        <v>2.246894259203135</v>
      </c>
      <c r="AP190" t="inlineStr">
        <is>
          <t>HEALTHY</t>
        </is>
      </c>
      <c r="AQ190" s="4" t="n">
        <v>7.317857142857135</v>
      </c>
      <c r="AR190" s="4" t="n">
        <v>0.8635003759713972</v>
      </c>
      <c r="AS190" t="inlineStr">
        <is>
          <t>GOOD</t>
        </is>
      </c>
      <c r="AT190" t="b">
        <v>0</v>
      </c>
      <c r="AU190" t="b">
        <v>0</v>
      </c>
      <c r="AV190" s="3" t="n">
        <v>45</v>
      </c>
      <c r="AW190" t="inlineStr">
        <is>
          <t>CONFIRMED</t>
        </is>
      </c>
      <c r="AX190" t="b">
        <v>0</v>
      </c>
      <c r="AY190" t="b">
        <v>0</v>
      </c>
      <c r="AZ190" t="b">
        <v>1</v>
      </c>
      <c r="BA190" t="b">
        <v>0</v>
      </c>
      <c r="BB190" s="3" t="n">
        <v>20</v>
      </c>
      <c r="BC190" s="3" t="n">
        <v>75</v>
      </c>
      <c r="BD190" s="3" t="n">
        <v>20</v>
      </c>
      <c r="BE190" s="3" t="n">
        <v>1</v>
      </c>
      <c r="BF190" s="3" t="n">
        <v>1</v>
      </c>
      <c r="BG190" s="3" t="n">
        <v>0</v>
      </c>
      <c r="BH190" t="b">
        <v>0</v>
      </c>
      <c r="BI190" t="b">
        <v>0</v>
      </c>
      <c r="BJ190" t="b">
        <v>0</v>
      </c>
      <c r="BK190" t="inlineStr">
        <is>
          <t>NEUTRAL</t>
        </is>
      </c>
      <c r="BL190" t="inlineStr"/>
      <c r="BM190" t="inlineStr">
        <is>
          <t>near 7D breakout, volume &gt; VMA7, MA7&gt;MA10, follow-through</t>
        </is>
      </c>
    </row>
    <row r="191">
      <c r="A191" s="2" t="n">
        <v>46091</v>
      </c>
      <c r="B191" t="inlineStr">
        <is>
          <t>NIMBPO</t>
        </is>
      </c>
      <c r="C191" t="inlineStr">
        <is>
          <t>Promoter Share</t>
        </is>
      </c>
      <c r="D191" t="inlineStr">
        <is>
          <t>Nepal Investment Mega Bank Promoter Share</t>
        </is>
      </c>
      <c r="E191" t="inlineStr">
        <is>
          <t>BUY</t>
        </is>
      </c>
      <c r="F191" t="inlineStr">
        <is>
          <t>STRONG BUY</t>
        </is>
      </c>
      <c r="G191" t="inlineStr"/>
      <c r="H191" t="inlineStr">
        <is>
          <t>UP</t>
        </is>
      </c>
      <c r="I191" s="3" t="n">
        <v>85</v>
      </c>
      <c r="J191" s="4" t="n">
        <v>0.85</v>
      </c>
      <c r="K191" s="4" t="n">
        <v>0.91</v>
      </c>
      <c r="L191" s="4" t="n">
        <v>93</v>
      </c>
      <c r="M191" s="5" t="n">
        <v>163</v>
      </c>
      <c r="N191" s="6" t="n">
        <v>23396</v>
      </c>
      <c r="O191" s="4" t="n">
        <v>1.305158483530144</v>
      </c>
      <c r="P191" s="4" t="n">
        <v>3.295310519645112</v>
      </c>
      <c r="Q191" s="4" t="n">
        <v>3.360811667723529</v>
      </c>
      <c r="R191" s="4" t="n">
        <v>4.487179487179493</v>
      </c>
      <c r="S191" s="4" t="n">
        <v>4.487179487179493</v>
      </c>
      <c r="T191" s="4" t="n">
        <v>3.295310519645112</v>
      </c>
      <c r="U191" s="4" t="n">
        <v>4.823151125401925</v>
      </c>
      <c r="V191" s="4" t="n">
        <v>1.242236024844723</v>
      </c>
      <c r="W191" s="5" t="n">
        <v>158.4285714285714</v>
      </c>
      <c r="X191" s="5" t="n">
        <v>157.5</v>
      </c>
      <c r="Y191" s="5" t="n">
        <v>156.58</v>
      </c>
      <c r="Z191" s="5" t="n">
        <v>156.6966666666667</v>
      </c>
      <c r="AA191" s="5" t="n">
        <v>169.5</v>
      </c>
      <c r="AB191" s="5" t="n">
        <v>169.5</v>
      </c>
      <c r="AC191" s="5" t="n">
        <v>151.2</v>
      </c>
      <c r="AD191" s="5" t="n">
        <v>151.2</v>
      </c>
      <c r="AE191" s="6" t="n">
        <v>6240.571428571428</v>
      </c>
      <c r="AF191" s="6" t="n">
        <v>16541.53333333333</v>
      </c>
      <c r="AG191" s="4" t="n">
        <v>0.6352941176470595</v>
      </c>
      <c r="AH191" s="4" t="n">
        <v>4.257142857142862</v>
      </c>
      <c r="AI191" s="4" t="n">
        <v>2.611744084136709</v>
      </c>
      <c r="AJ191" s="4" t="n">
        <v>3.880000000000003</v>
      </c>
      <c r="AK191" s="4" t="n">
        <v>2.380368098159496</v>
      </c>
      <c r="AL191" t="inlineStr">
        <is>
          <t>NORMAL</t>
        </is>
      </c>
      <c r="AM191" t="inlineStr">
        <is>
          <t>MEDIUM</t>
        </is>
      </c>
      <c r="AN191" s="4" t="n">
        <v>1.714936594991524</v>
      </c>
      <c r="AO191" s="4" t="n">
        <v>2.120796390327988</v>
      </c>
      <c r="AP191" t="inlineStr">
        <is>
          <t>HEALTHY</t>
        </is>
      </c>
      <c r="AQ191" s="4" t="n">
        <v>0.903571428571433</v>
      </c>
      <c r="AR191" s="4" t="n">
        <v>0.5361965554215259</v>
      </c>
      <c r="AS191" t="inlineStr">
        <is>
          <t>GOOD</t>
        </is>
      </c>
      <c r="AT191" t="b">
        <v>0</v>
      </c>
      <c r="AU191" t="b">
        <v>0</v>
      </c>
      <c r="AV191" s="3" t="n">
        <v>43</v>
      </c>
      <c r="AW191" t="inlineStr">
        <is>
          <t>CONFIRMED</t>
        </is>
      </c>
      <c r="AX191" t="b">
        <v>0</v>
      </c>
      <c r="AY191" t="b">
        <v>0</v>
      </c>
      <c r="AZ191" t="b">
        <v>1</v>
      </c>
      <c r="BA191" t="b">
        <v>0</v>
      </c>
      <c r="BB191" s="3" t="n">
        <v>20</v>
      </c>
      <c r="BC191" s="3" t="n">
        <v>40</v>
      </c>
      <c r="BD191" s="3" t="n">
        <v>0</v>
      </c>
      <c r="BE191" s="3" t="n">
        <v>0</v>
      </c>
      <c r="BF191" s="3" t="n">
        <v>1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volume &gt; VMA7, MA7&gt;MA10, follow-through</t>
        </is>
      </c>
    </row>
    <row r="192">
      <c r="A192" s="2" t="n">
        <v>46091</v>
      </c>
      <c r="B192" t="inlineStr">
        <is>
          <t>NMB</t>
        </is>
      </c>
      <c r="C192" t="inlineStr">
        <is>
          <t>Commercial Bank</t>
        </is>
      </c>
      <c r="D192" t="inlineStr">
        <is>
          <t>NMB Bank Limited</t>
        </is>
      </c>
      <c r="E192" t="inlineStr">
        <is>
          <t>BUY</t>
        </is>
      </c>
      <c r="F192" t="inlineStr">
        <is>
          <t>STRONG BUY</t>
        </is>
      </c>
      <c r="G192" t="inlineStr"/>
      <c r="H192" t="inlineStr">
        <is>
          <t>UP</t>
        </is>
      </c>
      <c r="I192" s="3" t="n">
        <v>85</v>
      </c>
      <c r="J192" s="4" t="n">
        <v>0.85</v>
      </c>
      <c r="K192" s="4" t="n">
        <v>0.91</v>
      </c>
      <c r="L192" s="4" t="n">
        <v>93</v>
      </c>
      <c r="M192" s="5" t="n">
        <v>253.1</v>
      </c>
      <c r="N192" s="6" t="n">
        <v>296164</v>
      </c>
      <c r="O192" s="4" t="n">
        <v>2.59424402107824</v>
      </c>
      <c r="P192" s="4" t="n">
        <v>4.630012401818928</v>
      </c>
      <c r="Q192" s="4" t="n">
        <v>6.121593291404603</v>
      </c>
      <c r="R192" s="4" t="n">
        <v>8.626609442060085</v>
      </c>
      <c r="S192" s="4" t="n">
        <v>7.702127659574476</v>
      </c>
      <c r="T192" s="4" t="n">
        <v>8.023900981647447</v>
      </c>
      <c r="U192" s="4" t="n">
        <v>6.703204047217537</v>
      </c>
      <c r="V192" s="4" t="n">
        <v>5.899581589958158</v>
      </c>
      <c r="W192" s="5" t="n">
        <v>241.1857142857143</v>
      </c>
      <c r="X192" s="5" t="n">
        <v>239.03</v>
      </c>
      <c r="Y192" s="5" t="n">
        <v>237.2866666666667</v>
      </c>
      <c r="Z192" s="5" t="n">
        <v>238.1733333333333</v>
      </c>
      <c r="AA192" s="5" t="n">
        <v>265.2</v>
      </c>
      <c r="AB192" s="5" t="n">
        <v>265.2</v>
      </c>
      <c r="AC192" s="5" t="n">
        <v>232.4</v>
      </c>
      <c r="AD192" s="5" t="n">
        <v>232.1</v>
      </c>
      <c r="AE192" s="6" t="n">
        <v>63726.14285714286</v>
      </c>
      <c r="AF192" s="6" t="n">
        <v>46813.4</v>
      </c>
      <c r="AG192" s="4" t="n">
        <v>0.7908496732026149</v>
      </c>
      <c r="AH192" s="4" t="n">
        <v>7.371428571428571</v>
      </c>
      <c r="AI192" s="4" t="n">
        <v>2.912456962239645</v>
      </c>
      <c r="AJ192" s="4" t="n">
        <v>4.986666666666667</v>
      </c>
      <c r="AK192" s="4" t="n">
        <v>1.970235743447905</v>
      </c>
      <c r="AL192" t="inlineStr">
        <is>
          <t>NORMAL</t>
        </is>
      </c>
      <c r="AM192" t="inlineStr">
        <is>
          <t>MEDIUM</t>
        </is>
      </c>
      <c r="AN192" s="4" t="n">
        <v>1.771984448342974</v>
      </c>
      <c r="AO192" s="4" t="n">
        <v>2.248455746565039</v>
      </c>
      <c r="AP192" t="inlineStr">
        <is>
          <t>HEALTHY</t>
        </is>
      </c>
      <c r="AQ192" s="4" t="n">
        <v>2.95357142857143</v>
      </c>
      <c r="AR192" s="4" t="n">
        <v>0.9005037551218176</v>
      </c>
      <c r="AS192" t="inlineStr">
        <is>
          <t>GOOD</t>
        </is>
      </c>
      <c r="AT192" t="b">
        <v>1</v>
      </c>
      <c r="AU192" t="b">
        <v>0</v>
      </c>
      <c r="AV192" s="3" t="n">
        <v>45</v>
      </c>
      <c r="AW192" t="inlineStr">
        <is>
          <t>CONFIRMED</t>
        </is>
      </c>
      <c r="AX192" t="b">
        <v>0</v>
      </c>
      <c r="AY192" t="b">
        <v>0</v>
      </c>
      <c r="AZ192" t="b">
        <v>1</v>
      </c>
      <c r="BA192" t="b">
        <v>0</v>
      </c>
      <c r="BB192" s="3" t="n">
        <v>40</v>
      </c>
      <c r="BC192" s="3" t="n">
        <v>65</v>
      </c>
      <c r="BD192" s="3" t="n">
        <v>20</v>
      </c>
      <c r="BE192" s="3" t="n">
        <v>1</v>
      </c>
      <c r="BF192" s="3" t="n">
        <v>1</v>
      </c>
      <c r="BG192" s="3" t="n">
        <v>0</v>
      </c>
      <c r="BH192" t="b">
        <v>0</v>
      </c>
      <c r="BI192" t="b">
        <v>0</v>
      </c>
      <c r="BJ192" t="b">
        <v>0</v>
      </c>
      <c r="BK192" t="inlineStr">
        <is>
          <t>NEUTRAL</t>
        </is>
      </c>
      <c r="BL192" t="inlineStr"/>
      <c r="BM192" t="inlineStr">
        <is>
          <t>volume &gt; VMA7, MA7&gt;MA10, follow-through</t>
        </is>
      </c>
    </row>
    <row r="193">
      <c r="A193" s="2" t="n">
        <v>46091</v>
      </c>
      <c r="B193" t="inlineStr">
        <is>
          <t>NMFBS</t>
        </is>
      </c>
      <c r="C193" t="inlineStr">
        <is>
          <t>Microfinance</t>
        </is>
      </c>
      <c r="D193" t="inlineStr">
        <is>
          <t>National Laghubitta Bittiya Sanstha Limited</t>
        </is>
      </c>
      <c r="E193" t="inlineStr">
        <is>
          <t>BUY</t>
        </is>
      </c>
      <c r="F193" t="inlineStr">
        <is>
          <t>STRONG BUY</t>
        </is>
      </c>
      <c r="G193" t="inlineStr"/>
      <c r="H193" t="inlineStr">
        <is>
          <t>UP</t>
        </is>
      </c>
      <c r="I193" s="3" t="n">
        <v>85</v>
      </c>
      <c r="J193" s="4" t="n">
        <v>0.85</v>
      </c>
      <c r="K193" s="4" t="n">
        <v>0.91</v>
      </c>
      <c r="L193" s="4" t="n">
        <v>93</v>
      </c>
      <c r="M193" s="5" t="n">
        <v>1187</v>
      </c>
      <c r="N193" s="6" t="n">
        <v>14402</v>
      </c>
      <c r="O193" s="4" t="n">
        <v>1.635413990923862</v>
      </c>
      <c r="P193" s="4" t="n">
        <v>3.668122270742358</v>
      </c>
      <c r="Q193" s="4" t="n">
        <v>5.727264629910045</v>
      </c>
      <c r="R193" s="4" t="n">
        <v>5.774371769738007</v>
      </c>
      <c r="S193" s="4" t="n">
        <v>5.511111111111111</v>
      </c>
      <c r="T193" s="4" t="n">
        <v>6.840684068406833</v>
      </c>
      <c r="U193" s="4" t="n">
        <v>7.401375316684766</v>
      </c>
      <c r="V193" s="4" t="n">
        <v>6.457399103139005</v>
      </c>
      <c r="W193" s="5" t="n">
        <v>1143.942857142857</v>
      </c>
      <c r="X193" s="5" t="n">
        <v>1137.18</v>
      </c>
      <c r="Y193" s="5" t="n">
        <v>1130.12</v>
      </c>
      <c r="Z193" s="5" t="n">
        <v>1123.263333333333</v>
      </c>
      <c r="AA193" s="5" t="n">
        <v>1214.9</v>
      </c>
      <c r="AB193" s="5" t="n">
        <v>1214.9</v>
      </c>
      <c r="AC193" s="5" t="n">
        <v>1108.8</v>
      </c>
      <c r="AD193" s="5" t="n">
        <v>1090</v>
      </c>
      <c r="AE193" s="6" t="n">
        <v>3107.857142857143</v>
      </c>
      <c r="AF193" s="6" t="n">
        <v>3036.333333333333</v>
      </c>
      <c r="AG193" s="4" t="n">
        <v>0.6790830945558735</v>
      </c>
      <c r="AH193" s="4" t="n">
        <v>21.32857142857145</v>
      </c>
      <c r="AI193" s="4" t="n">
        <v>1.796846792634493</v>
      </c>
      <c r="AJ193" s="4" t="n">
        <v>19.78666666666668</v>
      </c>
      <c r="AK193" s="4" t="n">
        <v>1.66694748666105</v>
      </c>
      <c r="AL193" t="inlineStr">
        <is>
          <t>NORMAL</t>
        </is>
      </c>
      <c r="AM193" t="inlineStr">
        <is>
          <t>MEDIUM</t>
        </is>
      </c>
      <c r="AN193" s="4" t="n">
        <v>1.751033873276859</v>
      </c>
      <c r="AO193" s="4" t="n">
        <v>2.244187917023392</v>
      </c>
      <c r="AP193" t="inlineStr">
        <is>
          <t>HEALTHY</t>
        </is>
      </c>
      <c r="AQ193" s="4" t="n">
        <v>9.967857142857186</v>
      </c>
      <c r="AR193" s="4" t="n">
        <v>0.7668476133622421</v>
      </c>
      <c r="AS193" t="inlineStr">
        <is>
          <t>GOOD</t>
        </is>
      </c>
      <c r="AT193" t="b">
        <v>0</v>
      </c>
      <c r="AU193" t="b">
        <v>0</v>
      </c>
      <c r="AV193" s="3" t="n">
        <v>45</v>
      </c>
      <c r="AW193" t="inlineStr">
        <is>
          <t>CONFIRMED</t>
        </is>
      </c>
      <c r="AX193" t="b">
        <v>0</v>
      </c>
      <c r="AY193" t="b">
        <v>0</v>
      </c>
      <c r="AZ193" t="b">
        <v>1</v>
      </c>
      <c r="BA193" t="b">
        <v>0</v>
      </c>
      <c r="BB193" s="3" t="n">
        <v>40</v>
      </c>
      <c r="BC193" s="3" t="n">
        <v>75</v>
      </c>
      <c r="BD193" s="3" t="n">
        <v>20</v>
      </c>
      <c r="BE193" s="3" t="n">
        <v>1</v>
      </c>
      <c r="BF193" s="3" t="n">
        <v>1</v>
      </c>
      <c r="BG193" s="3" t="n">
        <v>0</v>
      </c>
      <c r="BH193" t="b">
        <v>0</v>
      </c>
      <c r="BI193" t="b">
        <v>0</v>
      </c>
      <c r="BJ193" t="b">
        <v>0</v>
      </c>
      <c r="BK193" t="inlineStr">
        <is>
          <t>NEUTRAL</t>
        </is>
      </c>
      <c r="BL193" t="inlineStr"/>
      <c r="BM193" t="inlineStr">
        <is>
          <t>near 7D breakout, volume &gt; VMA7, MA7&gt;MA10, follow-through</t>
        </is>
      </c>
    </row>
    <row r="194">
      <c r="A194" s="2" t="n">
        <v>46091</v>
      </c>
      <c r="B194" t="inlineStr">
        <is>
          <t>NTC</t>
        </is>
      </c>
      <c r="C194" t="inlineStr">
        <is>
          <t>Others</t>
        </is>
      </c>
      <c r="D194" t="inlineStr">
        <is>
          <t>Nepal Doorsanchar Company Limited</t>
        </is>
      </c>
      <c r="E194" t="inlineStr">
        <is>
          <t>BUY</t>
        </is>
      </c>
      <c r="F194" t="inlineStr">
        <is>
          <t>STRONG BUY</t>
        </is>
      </c>
      <c r="G194" t="inlineStr"/>
      <c r="H194" t="inlineStr">
        <is>
          <t>UP</t>
        </is>
      </c>
      <c r="I194" s="3" t="n">
        <v>85</v>
      </c>
      <c r="J194" s="4" t="n">
        <v>0.85</v>
      </c>
      <c r="K194" s="4" t="n">
        <v>0.91</v>
      </c>
      <c r="L194" s="4" t="n">
        <v>93</v>
      </c>
      <c r="M194" s="5" t="n">
        <v>900</v>
      </c>
      <c r="N194" s="6" t="n">
        <v>96225</v>
      </c>
      <c r="O194" s="4" t="n">
        <v>2.272727272727271</v>
      </c>
      <c r="P194" s="4" t="n">
        <v>3.211009174311918</v>
      </c>
      <c r="Q194" s="4" t="n">
        <v>5.263157894736836</v>
      </c>
      <c r="R194" s="4" t="n">
        <v>5.263157894736836</v>
      </c>
      <c r="S194" s="4" t="n">
        <v>6.132075471698117</v>
      </c>
      <c r="T194" s="4" t="n">
        <v>5.882352941176472</v>
      </c>
      <c r="U194" s="4" t="n">
        <v>5.140186915887845</v>
      </c>
      <c r="V194" s="4" t="n">
        <v>6.382978723404253</v>
      </c>
      <c r="W194" s="5" t="n">
        <v>869.8571428571429</v>
      </c>
      <c r="X194" s="5" t="n">
        <v>863.4200000000001</v>
      </c>
      <c r="Y194" s="5" t="n">
        <v>857.78</v>
      </c>
      <c r="Z194" s="5" t="n">
        <v>857.7833333333333</v>
      </c>
      <c r="AA194" s="5" t="n">
        <v>942.5</v>
      </c>
      <c r="AB194" s="5" t="n">
        <v>942.5</v>
      </c>
      <c r="AC194" s="5" t="n">
        <v>850</v>
      </c>
      <c r="AD194" s="5" t="n">
        <v>840</v>
      </c>
      <c r="AE194" s="6" t="n">
        <v>22242.14285714286</v>
      </c>
      <c r="AF194" s="6" t="n">
        <v>17844.6</v>
      </c>
      <c r="AG194" s="4" t="n">
        <v>0.68</v>
      </c>
      <c r="AH194" s="4" t="n">
        <v>28.81428571428572</v>
      </c>
      <c r="AI194" s="4" t="n">
        <v>3.201587301587298</v>
      </c>
      <c r="AJ194" s="4" t="n">
        <v>19.52666666666666</v>
      </c>
      <c r="AK194" s="4" t="n">
        <v>2.169629629629627</v>
      </c>
      <c r="AL194" t="inlineStr">
        <is>
          <t>HIGH</t>
        </is>
      </c>
      <c r="AM194" t="inlineStr">
        <is>
          <t>SMALL</t>
        </is>
      </c>
      <c r="AN194" s="4" t="n">
        <v>1.719943597931663</v>
      </c>
      <c r="AO194" s="4" t="n">
        <v>2.245788378705026</v>
      </c>
      <c r="AP194" t="inlineStr">
        <is>
          <t>HEALTHY</t>
        </is>
      </c>
      <c r="AQ194" s="4" t="n">
        <v>7.571428571428564</v>
      </c>
      <c r="AR194" s="4" t="n">
        <v>0.8710077519379843</v>
      </c>
      <c r="AS194" t="inlineStr">
        <is>
          <t>GOOD</t>
        </is>
      </c>
      <c r="AT194" t="b">
        <v>1</v>
      </c>
      <c r="AU194" t="b">
        <v>0</v>
      </c>
      <c r="AV194" s="3" t="n">
        <v>45</v>
      </c>
      <c r="AW194" t="inlineStr">
        <is>
          <t>CONFIRMED</t>
        </is>
      </c>
      <c r="AX194" t="b">
        <v>0</v>
      </c>
      <c r="AY194" t="b">
        <v>0</v>
      </c>
      <c r="AZ194" t="b">
        <v>1</v>
      </c>
      <c r="BA194" t="b">
        <v>0</v>
      </c>
      <c r="BB194" s="3" t="n">
        <v>60</v>
      </c>
      <c r="BC194" s="3" t="n">
        <v>45</v>
      </c>
      <c r="BD194" s="3" t="n">
        <v>20</v>
      </c>
      <c r="BE194" s="3" t="n">
        <v>1</v>
      </c>
      <c r="BF194" s="3" t="n">
        <v>0</v>
      </c>
      <c r="BG194" s="3" t="n">
        <v>0</v>
      </c>
      <c r="BH194" t="b">
        <v>0</v>
      </c>
      <c r="BI194" t="b">
        <v>0</v>
      </c>
      <c r="BJ194" t="b">
        <v>0</v>
      </c>
      <c r="BK194" t="inlineStr">
        <is>
          <t>NEUTRAL</t>
        </is>
      </c>
      <c r="BL194" t="inlineStr"/>
      <c r="BM194" t="inlineStr">
        <is>
          <t>volume &gt; VMA7, MA7&gt;MA10, follow-through</t>
        </is>
      </c>
    </row>
    <row r="195">
      <c r="A195" s="2" t="n">
        <v>46091</v>
      </c>
      <c r="B195" t="inlineStr">
        <is>
          <t>NUBL</t>
        </is>
      </c>
      <c r="C195" t="inlineStr">
        <is>
          <t>Microfinance</t>
        </is>
      </c>
      <c r="D195" t="inlineStr">
        <is>
          <t>Nirdhan Utthan Laghubitta Bittiya Sanstha Limited</t>
        </is>
      </c>
      <c r="E195" t="inlineStr">
        <is>
          <t>BUY</t>
        </is>
      </c>
      <c r="F195" t="inlineStr">
        <is>
          <t>STRONG BUY</t>
        </is>
      </c>
      <c r="G195" t="inlineStr"/>
      <c r="H195" t="inlineStr">
        <is>
          <t>UP</t>
        </is>
      </c>
      <c r="I195" s="3" t="n">
        <v>85</v>
      </c>
      <c r="J195" s="4" t="n">
        <v>0.85</v>
      </c>
      <c r="K195" s="4" t="n">
        <v>0.91</v>
      </c>
      <c r="L195" s="4" t="n">
        <v>93</v>
      </c>
      <c r="M195" s="5" t="n">
        <v>722</v>
      </c>
      <c r="N195" s="6" t="n">
        <v>29057</v>
      </c>
      <c r="O195" s="4" t="n">
        <v>4.335260115606943</v>
      </c>
      <c r="P195" s="4" t="n">
        <v>8.083832335329344</v>
      </c>
      <c r="Q195" s="4" t="n">
        <v>6.176470588235294</v>
      </c>
      <c r="R195" s="4" t="n">
        <v>5.710102489019042</v>
      </c>
      <c r="S195" s="4" t="n">
        <v>3.290414878397718</v>
      </c>
      <c r="T195" s="4" t="n">
        <v>1.833568406205921</v>
      </c>
      <c r="U195" s="4" t="n">
        <v>-0.138312586445366</v>
      </c>
      <c r="V195" s="4" t="n">
        <v>2.049469964664308</v>
      </c>
      <c r="W195" s="5" t="n">
        <v>686.5714285714286</v>
      </c>
      <c r="X195" s="5" t="n">
        <v>685.7</v>
      </c>
      <c r="Y195" s="5" t="n">
        <v>691.4466666666667</v>
      </c>
      <c r="Z195" s="5" t="n">
        <v>706.0433333333333</v>
      </c>
      <c r="AA195" s="5" t="n">
        <v>733</v>
      </c>
      <c r="AB195" s="5" t="n">
        <v>733</v>
      </c>
      <c r="AC195" s="5" t="n">
        <v>667.5</v>
      </c>
      <c r="AD195" s="5" t="n">
        <v>667.5</v>
      </c>
      <c r="AE195" s="6" t="n">
        <v>11923.71428571429</v>
      </c>
      <c r="AF195" s="6" t="n">
        <v>10585.46666666667</v>
      </c>
      <c r="AG195" s="4" t="n">
        <v>0.4044117647058817</v>
      </c>
      <c r="AH195" s="4" t="n">
        <v>23.98571428571428</v>
      </c>
      <c r="AI195" s="4" t="n">
        <v>3.32212109220419</v>
      </c>
      <c r="AJ195" s="4" t="n">
        <v>18.29999999999999</v>
      </c>
      <c r="AK195" s="4" t="n">
        <v>2.534626038781159</v>
      </c>
      <c r="AL195" t="inlineStr">
        <is>
          <t>HIGH</t>
        </is>
      </c>
      <c r="AM195" t="inlineStr">
        <is>
          <t>SMALL</t>
        </is>
      </c>
      <c r="AN195" s="4" t="n">
        <v>1.980664727870144</v>
      </c>
      <c r="AO195" s="4" t="n">
        <v>1.838147254036965</v>
      </c>
      <c r="AP195" t="inlineStr">
        <is>
          <t>HEALTHY</t>
        </is>
      </c>
      <c r="AQ195" s="4" t="n">
        <v>3.821428571428535</v>
      </c>
      <c r="AR195" s="4" t="n">
        <v>0.2129967257032297</v>
      </c>
      <c r="AS195" t="inlineStr">
        <is>
          <t>NOISY</t>
        </is>
      </c>
      <c r="AT195" t="b">
        <v>1</v>
      </c>
      <c r="AU195" t="b">
        <v>0</v>
      </c>
      <c r="AV195" s="3" t="n">
        <v>8</v>
      </c>
      <c r="AW195" t="inlineStr">
        <is>
          <t>CONFIRMED</t>
        </is>
      </c>
      <c r="AX195" t="b">
        <v>0</v>
      </c>
      <c r="AY195" t="b">
        <v>0</v>
      </c>
      <c r="AZ195" t="b">
        <v>1</v>
      </c>
      <c r="BA195" t="b">
        <v>0</v>
      </c>
      <c r="BB195" s="3" t="n">
        <v>40</v>
      </c>
      <c r="BC195" s="3" t="n">
        <v>35</v>
      </c>
      <c r="BD195" s="3" t="n">
        <v>20</v>
      </c>
      <c r="BE195" s="3" t="n">
        <v>0</v>
      </c>
      <c r="BF195" s="3" t="n">
        <v>1</v>
      </c>
      <c r="BG195" s="3" t="n">
        <v>0</v>
      </c>
      <c r="BH195" t="b">
        <v>0</v>
      </c>
      <c r="BI195" t="b">
        <v>0</v>
      </c>
      <c r="BJ195" t="b">
        <v>0</v>
      </c>
      <c r="BK195" t="inlineStr">
        <is>
          <t>NEUTRAL</t>
        </is>
      </c>
      <c r="BL195" t="inlineStr"/>
      <c r="BM195" t="inlineStr">
        <is>
          <t>near 7D breakout, volume &gt; VMA7, MA7&gt;MA10, follow-through</t>
        </is>
      </c>
    </row>
    <row r="196">
      <c r="A196" s="2" t="n">
        <v>46091</v>
      </c>
      <c r="B196" t="inlineStr">
        <is>
          <t>OHL</t>
        </is>
      </c>
      <c r="C196" t="inlineStr">
        <is>
          <t>Hotel and Tourism</t>
        </is>
      </c>
      <c r="D196" t="inlineStr">
        <is>
          <t>Oriental Hotel Limited</t>
        </is>
      </c>
      <c r="E196" t="inlineStr">
        <is>
          <t>BUY</t>
        </is>
      </c>
      <c r="F196" t="inlineStr">
        <is>
          <t>STRONG BUY</t>
        </is>
      </c>
      <c r="G196" t="inlineStr"/>
      <c r="H196" t="inlineStr">
        <is>
          <t>UP</t>
        </is>
      </c>
      <c r="I196" s="3" t="n">
        <v>85</v>
      </c>
      <c r="J196" s="4" t="n">
        <v>0.85</v>
      </c>
      <c r="K196" s="4" t="n">
        <v>0.91</v>
      </c>
      <c r="L196" s="4" t="n">
        <v>93</v>
      </c>
      <c r="M196" s="5" t="n">
        <v>760</v>
      </c>
      <c r="N196" s="6" t="n">
        <v>33844</v>
      </c>
      <c r="O196" s="4" t="n">
        <v>2.178004840010761</v>
      </c>
      <c r="P196" s="4" t="n">
        <v>6.293706293706292</v>
      </c>
      <c r="Q196" s="4" t="n">
        <v>7.801418439716312</v>
      </c>
      <c r="R196" s="4" t="n">
        <v>7.64872521246458</v>
      </c>
      <c r="S196" s="4" t="n">
        <v>8.726752503576529</v>
      </c>
      <c r="T196" s="4" t="n">
        <v>5.99721059972107</v>
      </c>
      <c r="U196" s="4" t="n">
        <v>7.60300155741187</v>
      </c>
      <c r="V196" s="4" t="n">
        <v>9.33678607394619</v>
      </c>
      <c r="W196" s="5" t="n">
        <v>719.6428571428571</v>
      </c>
      <c r="X196" s="5" t="n">
        <v>715.64</v>
      </c>
      <c r="Y196" s="5" t="n">
        <v>714.0933333333334</v>
      </c>
      <c r="Z196" s="5" t="n">
        <v>718.16</v>
      </c>
      <c r="AA196" s="5" t="n">
        <v>785</v>
      </c>
      <c r="AB196" s="5" t="n">
        <v>785</v>
      </c>
      <c r="AC196" s="5" t="n">
        <v>689.1</v>
      </c>
      <c r="AD196" s="5" t="n">
        <v>686</v>
      </c>
      <c r="AE196" s="6" t="n">
        <v>7271.285714285715</v>
      </c>
      <c r="AF196" s="6" t="n">
        <v>7341.933333333333</v>
      </c>
      <c r="AG196" s="4" t="n">
        <v>0.3687315634218292</v>
      </c>
      <c r="AH196" s="4" t="n">
        <v>25.12857142857141</v>
      </c>
      <c r="AI196" s="4" t="n">
        <v>3.306390977443602</v>
      </c>
      <c r="AJ196" s="4" t="n">
        <v>23.79333333333332</v>
      </c>
      <c r="AK196" s="4" t="n">
        <v>3.130701754385958</v>
      </c>
      <c r="AL196" t="inlineStr">
        <is>
          <t>HIGH</t>
        </is>
      </c>
      <c r="AM196" t="inlineStr">
        <is>
          <t>SMALL</t>
        </is>
      </c>
      <c r="AN196" s="4" t="n">
        <v>1.753653901230775</v>
      </c>
      <c r="AO196" s="4" t="n">
        <v>2.244098823817678</v>
      </c>
      <c r="AP196" t="inlineStr">
        <is>
          <t>HEALTHY</t>
        </is>
      </c>
      <c r="AQ196" s="4" t="n">
        <v>9.485714285714245</v>
      </c>
      <c r="AR196" s="4" t="n">
        <v>0.7928550684111201</v>
      </c>
      <c r="AS196" t="inlineStr">
        <is>
          <t>GOOD</t>
        </is>
      </c>
      <c r="AT196" t="b">
        <v>0</v>
      </c>
      <c r="AU196" t="b">
        <v>0</v>
      </c>
      <c r="AV196" s="3" t="n">
        <v>3</v>
      </c>
      <c r="AW196" t="inlineStr">
        <is>
          <t>CONFIRMED</t>
        </is>
      </c>
      <c r="AX196" t="b">
        <v>0</v>
      </c>
      <c r="AY196" t="b">
        <v>0</v>
      </c>
      <c r="AZ196" t="b">
        <v>1</v>
      </c>
      <c r="BA196" t="b">
        <v>0</v>
      </c>
      <c r="BB196" s="3" t="n">
        <v>80</v>
      </c>
      <c r="BC196" s="3" t="n">
        <v>25</v>
      </c>
      <c r="BD196" s="3" t="n">
        <v>100</v>
      </c>
      <c r="BE196" s="3" t="n">
        <v>3</v>
      </c>
      <c r="BF196" s="3" t="n">
        <v>0</v>
      </c>
      <c r="BG196" s="3" t="n">
        <v>1</v>
      </c>
      <c r="BH196" t="b">
        <v>1</v>
      </c>
      <c r="BI196" t="b">
        <v>0</v>
      </c>
      <c r="BJ196" t="b">
        <v>1</v>
      </c>
      <c r="BK196" t="inlineStr">
        <is>
          <t>SHAKEOUT</t>
        </is>
      </c>
      <c r="BL196" t="inlineStr">
        <is>
          <t>Acc≥60 on 3/4 days; Shake≥70 on 1/3 days</t>
        </is>
      </c>
      <c r="BM196" t="inlineStr">
        <is>
          <t>volume &gt; VMA7, MA7&gt;MA10, follow-through, sentiment:shakeout</t>
        </is>
      </c>
    </row>
    <row r="197">
      <c r="A197" s="2" t="n">
        <v>46091</v>
      </c>
      <c r="B197" t="inlineStr">
        <is>
          <t>PFL</t>
        </is>
      </c>
      <c r="C197" t="inlineStr">
        <is>
          <t>Finance Company</t>
        </is>
      </c>
      <c r="D197" t="inlineStr">
        <is>
          <t>Pokhara Finance Limited</t>
        </is>
      </c>
      <c r="E197" t="inlineStr">
        <is>
          <t>BUY</t>
        </is>
      </c>
      <c r="F197" t="inlineStr">
        <is>
          <t>STRONG BUY</t>
        </is>
      </c>
      <c r="G197" t="inlineStr"/>
      <c r="H197" t="inlineStr">
        <is>
          <t>UP</t>
        </is>
      </c>
      <c r="I197" s="3" t="n">
        <v>85</v>
      </c>
      <c r="J197" s="4" t="n">
        <v>0.85</v>
      </c>
      <c r="K197" s="4" t="n">
        <v>0.91</v>
      </c>
      <c r="L197" s="4" t="n">
        <v>93</v>
      </c>
      <c r="M197" s="5" t="n">
        <v>408.2</v>
      </c>
      <c r="N197" s="6" t="n">
        <v>81331</v>
      </c>
      <c r="O197" s="4" t="n">
        <v>1.139742319127834</v>
      </c>
      <c r="P197" s="4" t="n">
        <v>5.206185567010313</v>
      </c>
      <c r="Q197" s="4" t="n">
        <v>7.42105263157895</v>
      </c>
      <c r="R197" s="4" t="n">
        <v>10.02695417789756</v>
      </c>
      <c r="S197" s="4" t="n">
        <v>7.704485488126656</v>
      </c>
      <c r="T197" s="4" t="n">
        <v>6.385196768308576</v>
      </c>
      <c r="U197" s="4" t="n">
        <v>6.025974025974024</v>
      </c>
      <c r="V197" s="4" t="n">
        <v>14.92117117117118</v>
      </c>
      <c r="W197" s="5" t="n">
        <v>386.3</v>
      </c>
      <c r="X197" s="5" t="n">
        <v>381.41</v>
      </c>
      <c r="Y197" s="5" t="n">
        <v>380</v>
      </c>
      <c r="Z197" s="5" t="n">
        <v>381.9733333333334</v>
      </c>
      <c r="AA197" s="5" t="n">
        <v>427</v>
      </c>
      <c r="AB197" s="5" t="n">
        <v>427</v>
      </c>
      <c r="AC197" s="5" t="n">
        <v>368</v>
      </c>
      <c r="AD197" s="5" t="n">
        <v>365.1</v>
      </c>
      <c r="AE197" s="6" t="n">
        <v>20597.71428571429</v>
      </c>
      <c r="AF197" s="6" t="n">
        <v>17697.6</v>
      </c>
      <c r="AG197" s="4" t="n">
        <v>0.5923076923076914</v>
      </c>
      <c r="AH197" s="4" t="n">
        <v>13.15714285714286</v>
      </c>
      <c r="AI197" s="4" t="n">
        <v>3.223209911107993</v>
      </c>
      <c r="AJ197" s="4" t="n">
        <v>12.14666666666667</v>
      </c>
      <c r="AK197" s="4" t="n">
        <v>2.975665523436216</v>
      </c>
      <c r="AL197" t="inlineStr">
        <is>
          <t>HIGH</t>
        </is>
      </c>
      <c r="AM197" t="inlineStr">
        <is>
          <t>SMALL</t>
        </is>
      </c>
      <c r="AN197" s="4" t="n">
        <v>1.460833453874564</v>
      </c>
      <c r="AO197" s="4" t="n">
        <v>2.206987768886231</v>
      </c>
      <c r="AP197" t="inlineStr">
        <is>
          <t>HEALTHY</t>
        </is>
      </c>
      <c r="AQ197" s="4" t="n">
        <v>6.757142857142868</v>
      </c>
      <c r="AR197" s="4" t="n">
        <v>0.9480825746195132</v>
      </c>
      <c r="AS197" t="inlineStr">
        <is>
          <t>GOOD</t>
        </is>
      </c>
      <c r="AT197" t="b">
        <v>0</v>
      </c>
      <c r="AU197" t="b">
        <v>0</v>
      </c>
      <c r="AV197" s="3" t="n">
        <v>36</v>
      </c>
      <c r="AW197" t="inlineStr">
        <is>
          <t>CONFIRMED</t>
        </is>
      </c>
      <c r="AX197" t="b">
        <v>0</v>
      </c>
      <c r="AY197" t="b">
        <v>0</v>
      </c>
      <c r="AZ197" t="b">
        <v>1</v>
      </c>
      <c r="BA197" t="b">
        <v>0</v>
      </c>
      <c r="BB197" s="3" t="n">
        <v>40</v>
      </c>
      <c r="BC197" s="3" t="n">
        <v>65</v>
      </c>
      <c r="BD197" s="3" t="n">
        <v>20</v>
      </c>
      <c r="BE197" s="3" t="n">
        <v>0</v>
      </c>
      <c r="BF197" s="3" t="n">
        <v>1</v>
      </c>
      <c r="BG197" s="3" t="n">
        <v>0</v>
      </c>
      <c r="BH197" t="b">
        <v>0</v>
      </c>
      <c r="BI197" t="b">
        <v>0</v>
      </c>
      <c r="BJ197" t="b">
        <v>0</v>
      </c>
      <c r="BK197" t="inlineStr">
        <is>
          <t>NEUTRAL</t>
        </is>
      </c>
      <c r="BL197" t="inlineStr"/>
      <c r="BM197" t="inlineStr">
        <is>
          <t>volume &gt; VMA7, MA7&gt;MA10, follow-through</t>
        </is>
      </c>
    </row>
    <row r="198">
      <c r="A198" s="2" t="n">
        <v>46091</v>
      </c>
      <c r="B198" t="inlineStr">
        <is>
          <t>RAWA</t>
        </is>
      </c>
      <c r="C198" t="inlineStr">
        <is>
          <t>Hydropower</t>
        </is>
      </c>
      <c r="D198" t="inlineStr">
        <is>
          <t>Rawa Energy Development Ltd.</t>
        </is>
      </c>
      <c r="E198" t="inlineStr">
        <is>
          <t>BUY</t>
        </is>
      </c>
      <c r="F198" t="inlineStr">
        <is>
          <t>STRONG BUY</t>
        </is>
      </c>
      <c r="G198" t="inlineStr"/>
      <c r="H198" t="inlineStr">
        <is>
          <t>UP</t>
        </is>
      </c>
      <c r="I198" s="3" t="n">
        <v>85</v>
      </c>
      <c r="J198" s="4" t="n">
        <v>0.85</v>
      </c>
      <c r="K198" s="4" t="n">
        <v>0.91</v>
      </c>
      <c r="L198" s="4" t="n">
        <v>93</v>
      </c>
      <c r="M198" s="5" t="n">
        <v>752</v>
      </c>
      <c r="N198" s="6" t="n">
        <v>6441</v>
      </c>
      <c r="O198" s="4" t="n">
        <v>1.621621621621627</v>
      </c>
      <c r="P198" s="4" t="n">
        <v>4.155124653739617</v>
      </c>
      <c r="Q198" s="4" t="n">
        <v>4.896080345933895</v>
      </c>
      <c r="R198" s="4" t="n">
        <v>5.930412734187906</v>
      </c>
      <c r="S198" s="4" t="n">
        <v>3.724137931034477</v>
      </c>
      <c r="T198" s="4" t="n">
        <v>-1.532015189210434</v>
      </c>
      <c r="U198" s="4" t="n">
        <v>-0.6605019815059454</v>
      </c>
      <c r="V198" s="4" t="n">
        <v>4.604256502990678</v>
      </c>
      <c r="W198" s="5" t="n">
        <v>724.4285714285714</v>
      </c>
      <c r="X198" s="5" t="n">
        <v>719.39</v>
      </c>
      <c r="Y198" s="5" t="n">
        <v>724.9866666666666</v>
      </c>
      <c r="Z198" s="5" t="n">
        <v>748.7733333333333</v>
      </c>
      <c r="AA198" s="5" t="n">
        <v>769</v>
      </c>
      <c r="AB198" s="5" t="n">
        <v>778</v>
      </c>
      <c r="AC198" s="5" t="n">
        <v>690</v>
      </c>
      <c r="AD198" s="5" t="n">
        <v>690</v>
      </c>
      <c r="AE198" s="6" t="n">
        <v>1994.285714285714</v>
      </c>
      <c r="AF198" s="6" t="n">
        <v>2302.066666666667</v>
      </c>
      <c r="AG198" s="4" t="n">
        <v>0.3641025641025653</v>
      </c>
      <c r="AH198" s="4" t="n">
        <v>24.52857142857142</v>
      </c>
      <c r="AI198" s="4" t="n">
        <v>3.261778115501514</v>
      </c>
      <c r="AJ198" s="4" t="n">
        <v>25.87999999999999</v>
      </c>
      <c r="AK198" s="4" t="n">
        <v>3.441489361702121</v>
      </c>
      <c r="AL198" t="inlineStr">
        <is>
          <t>HIGH</t>
        </is>
      </c>
      <c r="AM198" t="inlineStr">
        <is>
          <t>SMALL</t>
        </is>
      </c>
      <c r="AN198" s="4" t="n">
        <v>1.716891378660397</v>
      </c>
      <c r="AO198" s="4" t="n">
        <v>2.092214564226395</v>
      </c>
      <c r="AP198" t="inlineStr">
        <is>
          <t>HEALTHY</t>
        </is>
      </c>
      <c r="AQ198" s="4" t="n">
        <v>5.39642857142854</v>
      </c>
      <c r="AR198" s="4" t="n">
        <v>0.5269710395943629</v>
      </c>
      <c r="AS198" t="inlineStr">
        <is>
          <t>GOOD</t>
        </is>
      </c>
      <c r="AT198" t="b">
        <v>0</v>
      </c>
      <c r="AU198" t="b">
        <v>0</v>
      </c>
      <c r="AV198" s="3" t="n">
        <v>2</v>
      </c>
      <c r="AW198" t="inlineStr">
        <is>
          <t>CONFIRMED</t>
        </is>
      </c>
      <c r="AX198" t="b">
        <v>0</v>
      </c>
      <c r="AY198" t="b">
        <v>0</v>
      </c>
      <c r="AZ198" t="b">
        <v>1</v>
      </c>
      <c r="BA198" t="b">
        <v>0</v>
      </c>
      <c r="BB198" s="3" t="n">
        <v>60</v>
      </c>
      <c r="BC198" s="3" t="n">
        <v>0</v>
      </c>
      <c r="BD198" s="3" t="n">
        <v>100</v>
      </c>
      <c r="BE198" s="3" t="n">
        <v>3</v>
      </c>
      <c r="BF198" s="3" t="n">
        <v>0</v>
      </c>
      <c r="BG198" s="3" t="n">
        <v>1</v>
      </c>
      <c r="BH198" t="b">
        <v>1</v>
      </c>
      <c r="BI198" t="b">
        <v>0</v>
      </c>
      <c r="BJ198" t="b">
        <v>1</v>
      </c>
      <c r="BK198" t="inlineStr">
        <is>
          <t>SHAKEOUT</t>
        </is>
      </c>
      <c r="BL198" t="inlineStr">
        <is>
          <t>Acc≥60 on 3/4 days; Shake≥70 on 1/3 days</t>
        </is>
      </c>
      <c r="BM198" t="inlineStr">
        <is>
          <t>near 7D breakout, volume &gt; VMA7, MA7&gt;MA10, follow-through, sentiment:shakeout</t>
        </is>
      </c>
    </row>
    <row r="199">
      <c r="A199" s="2" t="n">
        <v>46091</v>
      </c>
      <c r="B199" t="inlineStr">
        <is>
          <t>RMF2</t>
        </is>
      </c>
      <c r="C199" t="inlineStr">
        <is>
          <t>Mutual Fund</t>
        </is>
      </c>
      <c r="D199" t="inlineStr">
        <is>
          <t>RBB Mutual Fund 2</t>
        </is>
      </c>
      <c r="E199" t="inlineStr">
        <is>
          <t>BUY</t>
        </is>
      </c>
      <c r="F199" t="inlineStr">
        <is>
          <t>STRONG BUY</t>
        </is>
      </c>
      <c r="G199" t="inlineStr"/>
      <c r="H199" t="inlineStr">
        <is>
          <t>UP</t>
        </is>
      </c>
      <c r="I199" s="3" t="n">
        <v>85</v>
      </c>
      <c r="J199" s="4" t="n">
        <v>0.85</v>
      </c>
      <c r="K199" s="4" t="n">
        <v>0.91</v>
      </c>
      <c r="L199" s="4" t="n">
        <v>93</v>
      </c>
      <c r="M199" s="5" t="n">
        <v>10.03</v>
      </c>
      <c r="N199" s="6" t="n">
        <v>7400</v>
      </c>
      <c r="O199" s="4" t="n">
        <v>0.2999999999999892</v>
      </c>
      <c r="P199" s="4" t="n">
        <v>2.138492871690412</v>
      </c>
      <c r="Q199" s="4" t="n">
        <v>1.930894308943087</v>
      </c>
      <c r="R199" s="4" t="n">
        <v>1.621073961499486</v>
      </c>
      <c r="S199" s="4" t="n">
        <v>-1.473477406679768</v>
      </c>
      <c r="T199" s="4" t="n">
        <v>1.31313131313131</v>
      </c>
      <c r="U199" s="4" t="n">
        <v>2.242609582059107</v>
      </c>
      <c r="V199" s="4" t="n">
        <v>3.189300411522611</v>
      </c>
      <c r="W199" s="5" t="n">
        <v>9.879999999999999</v>
      </c>
      <c r="X199" s="5" t="n">
        <v>9.879</v>
      </c>
      <c r="Y199" s="5" t="n">
        <v>9.924000000000001</v>
      </c>
      <c r="Z199" s="5" t="n">
        <v>9.814666666666666</v>
      </c>
      <c r="AA199" s="5" t="n">
        <v>10.03</v>
      </c>
      <c r="AB199" s="5" t="n">
        <v>10.18</v>
      </c>
      <c r="AC199" s="5" t="n">
        <v>9.550000000000001</v>
      </c>
      <c r="AD199" s="5" t="n">
        <v>9.550000000000001</v>
      </c>
      <c r="AE199" s="6" t="n">
        <v>3677</v>
      </c>
      <c r="AF199" s="6" t="n">
        <v>6780.2</v>
      </c>
      <c r="AG199" s="4" t="n">
        <v/>
      </c>
      <c r="AH199" s="4" t="n">
        <v>0.1928571428571426</v>
      </c>
      <c r="AI199" s="4" t="n">
        <v>1.922803019512695</v>
      </c>
      <c r="AJ199" s="4" t="n">
        <v>0.2186666666666663</v>
      </c>
      <c r="AK199" s="4" t="n">
        <v>2.180126287803036</v>
      </c>
      <c r="AL199" t="inlineStr">
        <is>
          <t>NORMAL</t>
        </is>
      </c>
      <c r="AM199" t="inlineStr">
        <is>
          <t>MEDIUM</t>
        </is>
      </c>
      <c r="AN199" s="4" t="n">
        <v>1.10883190642352</v>
      </c>
      <c r="AO199" s="4" t="n">
        <v>0.9508344734892714</v>
      </c>
      <c r="AP199" t="inlineStr">
        <is>
          <t>HEALTHY</t>
        </is>
      </c>
      <c r="AQ199" s="4" t="n">
        <v>0.02678571428571459</v>
      </c>
      <c r="AR199" s="4" t="n">
        <v>0.1829625292740044</v>
      </c>
      <c r="AS199" t="inlineStr">
        <is>
          <t>NOISY</t>
        </is>
      </c>
      <c r="AT199" t="b">
        <v>0</v>
      </c>
      <c r="AU199" t="b">
        <v>0</v>
      </c>
      <c r="AV199" s="3" t="n">
        <v/>
      </c>
      <c r="AW199" t="inlineStr">
        <is>
          <t>CONFIRMED</t>
        </is>
      </c>
      <c r="AX199" t="b">
        <v>0</v>
      </c>
      <c r="AY199" t="b">
        <v>0</v>
      </c>
      <c r="AZ199" t="b">
        <v>1</v>
      </c>
      <c r="BA199" t="b">
        <v>0</v>
      </c>
      <c r="BB199" s="3" t="n">
        <v>0</v>
      </c>
      <c r="BC199" s="3" t="n">
        <v>35</v>
      </c>
      <c r="BD199" s="3" t="n">
        <v>0</v>
      </c>
      <c r="BE199" s="3" t="n">
        <v>0</v>
      </c>
      <c r="BF199" s="3" t="n">
        <v>0</v>
      </c>
      <c r="BG199" s="3" t="n">
        <v>0</v>
      </c>
      <c r="BH199" t="b">
        <v>0</v>
      </c>
      <c r="BI199" t="b">
        <v>0</v>
      </c>
      <c r="BJ199" t="b">
        <v>0</v>
      </c>
      <c r="BK199" t="inlineStr">
        <is>
          <t>NEUTRAL</t>
        </is>
      </c>
      <c r="BL199" t="inlineStr"/>
      <c r="BM199" t="inlineStr">
        <is>
          <t>near 7D breakout, volume &gt; VMA7, MA7&gt;MA10, follow-through</t>
        </is>
      </c>
    </row>
    <row r="200">
      <c r="A200" s="2" t="n">
        <v>46091</v>
      </c>
      <c r="B200" t="inlineStr">
        <is>
          <t>SANIMA</t>
        </is>
      </c>
      <c r="C200" t="inlineStr">
        <is>
          <t>Commercial Bank</t>
        </is>
      </c>
      <c r="D200" t="inlineStr">
        <is>
          <t>Sanima Bank Limited</t>
        </is>
      </c>
      <c r="E200" t="inlineStr">
        <is>
          <t>BUY</t>
        </is>
      </c>
      <c r="F200" t="inlineStr">
        <is>
          <t>STRONG BUY</t>
        </is>
      </c>
      <c r="G200" t="inlineStr"/>
      <c r="H200" t="inlineStr">
        <is>
          <t>UP</t>
        </is>
      </c>
      <c r="I200" s="3" t="n">
        <v>85</v>
      </c>
      <c r="J200" s="4" t="n">
        <v>0.85</v>
      </c>
      <c r="K200" s="4" t="n">
        <v>0.91</v>
      </c>
      <c r="L200" s="4" t="n">
        <v>93</v>
      </c>
      <c r="M200" s="5" t="n">
        <v>357</v>
      </c>
      <c r="N200" s="6" t="n">
        <v>291198</v>
      </c>
      <c r="O200" s="4" t="n">
        <v>0.87595365922577</v>
      </c>
      <c r="P200" s="4" t="n">
        <v>4.692082111436946</v>
      </c>
      <c r="Q200" s="4" t="n">
        <v>7.2072072072072</v>
      </c>
      <c r="R200" s="4" t="n">
        <v>7.692307692307687</v>
      </c>
      <c r="S200" s="4" t="n">
        <v>6.567164179104479</v>
      </c>
      <c r="T200" s="4" t="n">
        <v>8.51063829787233</v>
      </c>
      <c r="U200" s="4" t="n">
        <v>7.789855072463769</v>
      </c>
      <c r="V200" s="4" t="n">
        <v>6.567164179104479</v>
      </c>
      <c r="W200" s="5" t="n">
        <v>341.1428571428572</v>
      </c>
      <c r="X200" s="5" t="n">
        <v>338.2</v>
      </c>
      <c r="Y200" s="5" t="n">
        <v>335.0066666666666</v>
      </c>
      <c r="Z200" s="5" t="n">
        <v>335.75</v>
      </c>
      <c r="AA200" s="5" t="n">
        <v>368</v>
      </c>
      <c r="AB200" s="5" t="n">
        <v>368</v>
      </c>
      <c r="AC200" s="5" t="n">
        <v>327</v>
      </c>
      <c r="AD200" s="5" t="n">
        <v>323.6</v>
      </c>
      <c r="AE200" s="6" t="n">
        <v>73309.85714285714</v>
      </c>
      <c r="AF200" s="6" t="n">
        <v>86888.13333333333</v>
      </c>
      <c r="AG200" s="4" t="n">
        <v>0.3944444444444457</v>
      </c>
      <c r="AH200" s="4" t="n">
        <v>10.58571428571427</v>
      </c>
      <c r="AI200" s="4" t="n">
        <v>2.96518607442976</v>
      </c>
      <c r="AJ200" s="4" t="n">
        <v>8.919999999999993</v>
      </c>
      <c r="AK200" s="4" t="n">
        <v>2.498599439775901</v>
      </c>
      <c r="AL200" t="inlineStr">
        <is>
          <t>NORMAL</t>
        </is>
      </c>
      <c r="AM200" t="inlineStr">
        <is>
          <t>MEDIUM</t>
        </is>
      </c>
      <c r="AN200" s="4" t="n">
        <v>1.559077441843628</v>
      </c>
      <c r="AO200" s="4" t="n">
        <v>2.210437632848748</v>
      </c>
      <c r="AP200" t="inlineStr">
        <is>
          <t>HEALTHY</t>
        </is>
      </c>
      <c r="AQ200" s="4" t="n">
        <v>4.196428571428556</v>
      </c>
      <c r="AR200" s="4" t="n">
        <v>0.7944232566275541</v>
      </c>
      <c r="AS200" t="inlineStr">
        <is>
          <t>GOOD</t>
        </is>
      </c>
      <c r="AT200" t="b">
        <v>0</v>
      </c>
      <c r="AU200" t="b">
        <v>0</v>
      </c>
      <c r="AV200" s="3" t="n">
        <v>7</v>
      </c>
      <c r="AW200" t="inlineStr">
        <is>
          <t>CONFIRMED</t>
        </is>
      </c>
      <c r="AX200" t="b">
        <v>0</v>
      </c>
      <c r="AY200" t="b">
        <v>0</v>
      </c>
      <c r="AZ200" t="b">
        <v>1</v>
      </c>
      <c r="BA200" t="b">
        <v>0</v>
      </c>
      <c r="BB200" s="3" t="n">
        <v>60</v>
      </c>
      <c r="BC200" s="3" t="n">
        <v>35</v>
      </c>
      <c r="BD200" s="3" t="n">
        <v>20</v>
      </c>
      <c r="BE200" s="3" t="n">
        <v>3</v>
      </c>
      <c r="BF200" s="3" t="n">
        <v>0</v>
      </c>
      <c r="BG200" s="3" t="n">
        <v>0</v>
      </c>
      <c r="BH200" t="b">
        <v>1</v>
      </c>
      <c r="BI200" t="b">
        <v>0</v>
      </c>
      <c r="BJ200" t="b">
        <v>0</v>
      </c>
      <c r="BK200" t="inlineStr">
        <is>
          <t>ACCUMULATION</t>
        </is>
      </c>
      <c r="BL200" t="inlineStr">
        <is>
          <t>Acc≥60 on 3/4 days</t>
        </is>
      </c>
      <c r="BM200" t="inlineStr">
        <is>
          <t>near 7D breakout, volume &gt; VMA7, MA7&gt;MA10, follow-through, sentiment:accumulation</t>
        </is>
      </c>
    </row>
    <row r="201">
      <c r="A201" s="2" t="n">
        <v>46091</v>
      </c>
      <c r="B201" t="inlineStr">
        <is>
          <t>SGIC</t>
        </is>
      </c>
      <c r="C201" t="inlineStr">
        <is>
          <t>Non-Life Insurance</t>
        </is>
      </c>
      <c r="D201" t="inlineStr">
        <is>
          <t>Sanima GIC Insurance Limited</t>
        </is>
      </c>
      <c r="E201" t="inlineStr">
        <is>
          <t>BUY</t>
        </is>
      </c>
      <c r="F201" t="inlineStr">
        <is>
          <t>STRONG BUY</t>
        </is>
      </c>
      <c r="G201" t="inlineStr"/>
      <c r="H201" t="inlineStr">
        <is>
          <t>UP</t>
        </is>
      </c>
      <c r="I201" s="3" t="n">
        <v>85</v>
      </c>
      <c r="J201" s="4" t="n">
        <v>0.85</v>
      </c>
      <c r="K201" s="4" t="n">
        <v>0.91</v>
      </c>
      <c r="L201" s="4" t="n">
        <v>93</v>
      </c>
      <c r="M201" s="5" t="n">
        <v>504</v>
      </c>
      <c r="N201" s="6" t="n">
        <v>58354</v>
      </c>
      <c r="O201" s="4" t="n">
        <v>-0.7874015748031482</v>
      </c>
      <c r="P201" s="4" t="n">
        <v>5.000000000000004</v>
      </c>
      <c r="Q201" s="4" t="n">
        <v>7.234042553191489</v>
      </c>
      <c r="R201" s="4" t="n">
        <v>8.62068965517242</v>
      </c>
      <c r="S201" s="4" t="n">
        <v>7.234042553191489</v>
      </c>
      <c r="T201" s="4" t="n">
        <v>3.278688524590168</v>
      </c>
      <c r="U201" s="4" t="n">
        <v>6.329113924050622</v>
      </c>
      <c r="V201" s="4" t="n">
        <v>4.586013695787505</v>
      </c>
      <c r="W201" s="5" t="n">
        <v>481.0142857142857</v>
      </c>
      <c r="X201" s="5" t="n">
        <v>476.3099999999999</v>
      </c>
      <c r="Y201" s="5" t="n">
        <v>475.4</v>
      </c>
      <c r="Z201" s="5" t="n">
        <v>481.6033333333334</v>
      </c>
      <c r="AA201" s="5" t="n">
        <v>515</v>
      </c>
      <c r="AB201" s="5" t="n">
        <v>515</v>
      </c>
      <c r="AC201" s="5" t="n">
        <v>462</v>
      </c>
      <c r="AD201" s="5" t="n">
        <v>460</v>
      </c>
      <c r="AE201" s="6" t="n">
        <v>15554.28571428571</v>
      </c>
      <c r="AF201" s="6" t="n">
        <v>18440.66666666667</v>
      </c>
      <c r="AG201" s="4" t="n">
        <v>0.4016064257028116</v>
      </c>
      <c r="AH201" s="4" t="n">
        <v>14.28571428571428</v>
      </c>
      <c r="AI201" s="4" t="n">
        <v>2.834467120181398</v>
      </c>
      <c r="AJ201" s="4" t="n">
        <v>11.11999999999999</v>
      </c>
      <c r="AK201" s="4" t="n">
        <v>2.206349206349201</v>
      </c>
      <c r="AL201" t="inlineStr">
        <is>
          <t>NORMAL</t>
        </is>
      </c>
      <c r="AM201" t="inlineStr">
        <is>
          <t>MEDIUM</t>
        </is>
      </c>
      <c r="AN201" s="4" t="n">
        <v>1.298935959287791</v>
      </c>
      <c r="AO201" s="4" t="n">
        <v>2.161845068930913</v>
      </c>
      <c r="AP201" t="inlineStr">
        <is>
          <t>HEALTHY</t>
        </is>
      </c>
      <c r="AQ201" s="4" t="n">
        <v>7.317857142857163</v>
      </c>
      <c r="AR201" s="4" t="n">
        <v>0.7980573588383163</v>
      </c>
      <c r="AS201" t="inlineStr">
        <is>
          <t>GOOD</t>
        </is>
      </c>
      <c r="AT201" t="b">
        <v>1</v>
      </c>
      <c r="AU201" t="b">
        <v>0</v>
      </c>
      <c r="AV201" s="3" t="n">
        <v>8</v>
      </c>
      <c r="AW201" t="inlineStr">
        <is>
          <t>CONFIRMED</t>
        </is>
      </c>
      <c r="AX201" t="b">
        <v>0</v>
      </c>
      <c r="AY201" t="b">
        <v>0</v>
      </c>
      <c r="AZ201" t="b">
        <v>1</v>
      </c>
      <c r="BA201" t="b">
        <v>0</v>
      </c>
      <c r="BB201" s="3" t="n">
        <v>60</v>
      </c>
      <c r="BC201" s="3" t="n">
        <v>60</v>
      </c>
      <c r="BD201" s="3" t="n">
        <v>50</v>
      </c>
      <c r="BE201" s="3" t="n">
        <v>1</v>
      </c>
      <c r="BF201" s="3" t="n">
        <v>1</v>
      </c>
      <c r="BG201" s="3" t="n">
        <v>0</v>
      </c>
      <c r="BH201" t="b">
        <v>0</v>
      </c>
      <c r="BI201" t="b">
        <v>0</v>
      </c>
      <c r="BJ201" t="b">
        <v>0</v>
      </c>
      <c r="BK201" t="inlineStr">
        <is>
          <t>NEUTRAL</t>
        </is>
      </c>
      <c r="BL201" t="inlineStr"/>
      <c r="BM201" t="inlineStr">
        <is>
          <t>near 7D breakout, volume &gt; VMA7, MA7&gt;MA10, follow-through</t>
        </is>
      </c>
    </row>
    <row r="202">
      <c r="A202" s="2" t="n">
        <v>46091</v>
      </c>
      <c r="B202" t="inlineStr">
        <is>
          <t>SHLB</t>
        </is>
      </c>
      <c r="C202" t="inlineStr">
        <is>
          <t>Microfinance</t>
        </is>
      </c>
      <c r="D202" t="inlineStr">
        <is>
          <t>Shrijanshil Laghubitta Bittiya Sanstha Limited</t>
        </is>
      </c>
      <c r="E202" t="inlineStr">
        <is>
          <t>BUY</t>
        </is>
      </c>
      <c r="F202" t="inlineStr">
        <is>
          <t>STRONG BUY</t>
        </is>
      </c>
      <c r="G202" t="inlineStr"/>
      <c r="H202" t="inlineStr">
        <is>
          <t>UP</t>
        </is>
      </c>
      <c r="I202" s="3" t="n">
        <v>85</v>
      </c>
      <c r="J202" s="4" t="n">
        <v>0.85</v>
      </c>
      <c r="K202" s="4" t="n">
        <v>0.91</v>
      </c>
      <c r="L202" s="4" t="n">
        <v>93</v>
      </c>
      <c r="M202" s="5" t="n">
        <v>1656</v>
      </c>
      <c r="N202" s="6" t="n">
        <v>1997</v>
      </c>
      <c r="O202" s="4" t="n">
        <v>1.154480483782305</v>
      </c>
      <c r="P202" s="4" t="n">
        <v>3.177570093457938</v>
      </c>
      <c r="Q202" s="4" t="n">
        <v>6.426735218509005</v>
      </c>
      <c r="R202" s="4" t="n">
        <v>7.11513583441139</v>
      </c>
      <c r="S202" s="4" t="n">
        <v>3.629536921151444</v>
      </c>
      <c r="T202" s="4" t="n">
        <v>1.470588235294112</v>
      </c>
      <c r="U202" s="4" t="n">
        <v>0.6748130585445766</v>
      </c>
      <c r="V202" s="4" t="n">
        <v>4.803493449781659</v>
      </c>
      <c r="W202" s="5" t="n">
        <v>1592.285714285714</v>
      </c>
      <c r="X202" s="5" t="n">
        <v>1583.2</v>
      </c>
      <c r="Y202" s="5" t="n">
        <v>1587.006666666667</v>
      </c>
      <c r="Z202" s="5" t="n">
        <v>1624.143333333333</v>
      </c>
      <c r="AA202" s="5" t="n">
        <v>1700</v>
      </c>
      <c r="AB202" s="5" t="n">
        <v>1700</v>
      </c>
      <c r="AC202" s="5" t="n">
        <v>1535.1</v>
      </c>
      <c r="AD202" s="5" t="n">
        <v>1535.1</v>
      </c>
      <c r="AE202" s="6" t="n">
        <v>489.7142857142857</v>
      </c>
      <c r="AF202" s="6" t="n">
        <v>566.2666666666667</v>
      </c>
      <c r="AG202" s="4" t="n">
        <v>0.5298245614035095</v>
      </c>
      <c r="AH202" s="4" t="n">
        <v>32.52857142857147</v>
      </c>
      <c r="AI202" s="4" t="n">
        <v>1.964285714285716</v>
      </c>
      <c r="AJ202" s="4" t="n">
        <v>39.64000000000002</v>
      </c>
      <c r="AK202" s="4" t="n">
        <v>2.393719806763285</v>
      </c>
      <c r="AL202" t="inlineStr">
        <is>
          <t>NORMAL</t>
        </is>
      </c>
      <c r="AM202" t="inlineStr">
        <is>
          <t>MEDIUM</t>
        </is>
      </c>
      <c r="AN202" s="4" t="n">
        <v>1.532960495268797</v>
      </c>
      <c r="AO202" s="4" t="n">
        <v>2.160599752504134</v>
      </c>
      <c r="AP202" t="inlineStr">
        <is>
          <t>HEALTHY</t>
        </is>
      </c>
      <c r="AQ202" s="4" t="n">
        <v>18.39999999999995</v>
      </c>
      <c r="AR202" s="4" t="n">
        <v>0.9145989866298097</v>
      </c>
      <c r="AS202" t="inlineStr">
        <is>
          <t>GOOD</t>
        </is>
      </c>
      <c r="AT202" t="b">
        <v>0</v>
      </c>
      <c r="AU202" t="b">
        <v>0</v>
      </c>
      <c r="AV202" s="3" t="n">
        <v>27</v>
      </c>
      <c r="AW202" t="inlineStr">
        <is>
          <t>CONFIRMED</t>
        </is>
      </c>
      <c r="AX202" t="b">
        <v>0</v>
      </c>
      <c r="AY202" t="b">
        <v>0</v>
      </c>
      <c r="AZ202" t="b">
        <v>1</v>
      </c>
      <c r="BA202" t="b">
        <v>0</v>
      </c>
      <c r="BB202" s="3" t="n">
        <v>40</v>
      </c>
      <c r="BC202" s="3" t="n">
        <v>55</v>
      </c>
      <c r="BD202" s="3" t="n">
        <v>20</v>
      </c>
      <c r="BE202" s="3" t="n">
        <v>0</v>
      </c>
      <c r="BF202" s="3" t="n">
        <v>0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near 7D breakout, volume &gt; VMA7, MA7&gt;MA10, follow-through</t>
        </is>
      </c>
    </row>
    <row r="203">
      <c r="A203" s="2" t="n">
        <v>46091</v>
      </c>
      <c r="B203" t="inlineStr">
        <is>
          <t>SINDU</t>
        </is>
      </c>
      <c r="C203" t="inlineStr">
        <is>
          <t>Development Bank</t>
        </is>
      </c>
      <c r="D203" t="inlineStr">
        <is>
          <t>Sindhu Bikas Bank Limited</t>
        </is>
      </c>
      <c r="E203" t="inlineStr">
        <is>
          <t>BUY</t>
        </is>
      </c>
      <c r="F203" t="inlineStr">
        <is>
          <t>STRONG BUY</t>
        </is>
      </c>
      <c r="G203" t="inlineStr"/>
      <c r="H203" t="inlineStr">
        <is>
          <t>UP</t>
        </is>
      </c>
      <c r="I203" s="3" t="n">
        <v>85</v>
      </c>
      <c r="J203" s="4" t="n">
        <v>0.85</v>
      </c>
      <c r="K203" s="4" t="n">
        <v>0.91</v>
      </c>
      <c r="L203" s="4" t="n">
        <v>93</v>
      </c>
      <c r="M203" s="5" t="n">
        <v>792</v>
      </c>
      <c r="N203" s="6" t="n">
        <v>38884</v>
      </c>
      <c r="O203" s="4" t="n">
        <v>-2.402957486136781</v>
      </c>
      <c r="P203" s="4" t="n">
        <v>5.529646902065299</v>
      </c>
      <c r="Q203" s="4" t="n">
        <v>7.302533532041733</v>
      </c>
      <c r="R203" s="4" t="n">
        <v>7.244414353419093</v>
      </c>
      <c r="S203" s="4" t="n">
        <v>5.74098798397864</v>
      </c>
      <c r="T203" s="4" t="n">
        <v>-3.532277710109621</v>
      </c>
      <c r="U203" s="4" t="n">
        <v>-4.578313253012045</v>
      </c>
      <c r="V203" s="4" t="n">
        <v>10.72277366140082</v>
      </c>
      <c r="W203" s="5" t="n">
        <v>760.4285714285714</v>
      </c>
      <c r="X203" s="5" t="n">
        <v>752.25</v>
      </c>
      <c r="Y203" s="5" t="n">
        <v>755.9</v>
      </c>
      <c r="Z203" s="5" t="n">
        <v>782.9466666666666</v>
      </c>
      <c r="AA203" s="5" t="n">
        <v>824</v>
      </c>
      <c r="AB203" s="5" t="n">
        <v>824</v>
      </c>
      <c r="AC203" s="5" t="n">
        <v>715</v>
      </c>
      <c r="AD203" s="5" t="n">
        <v>715</v>
      </c>
      <c r="AE203" s="6" t="n">
        <v>17416.28571428571</v>
      </c>
      <c r="AF203" s="6" t="n">
        <v>24469.4</v>
      </c>
      <c r="AG203" s="4" t="n">
        <v>0.4444444444444444</v>
      </c>
      <c r="AH203" s="4" t="n">
        <v>33.07142857142857</v>
      </c>
      <c r="AI203" s="4" t="n">
        <v>4.17568542568542</v>
      </c>
      <c r="AJ203" s="4" t="n">
        <v>33.8</v>
      </c>
      <c r="AK203" s="4" t="n">
        <v>4.267676767676762</v>
      </c>
      <c r="AL203" t="inlineStr">
        <is>
          <t>HIGH</t>
        </is>
      </c>
      <c r="AM203" t="inlineStr">
        <is>
          <t>SMALL</t>
        </is>
      </c>
      <c r="AN203" s="4" t="n">
        <v>1.0879119227828</v>
      </c>
      <c r="AO203" s="4" t="n">
        <v>1.961314456358719</v>
      </c>
      <c r="AP203" t="inlineStr">
        <is>
          <t>HEALTHY</t>
        </is>
      </c>
      <c r="AQ203" s="4" t="n">
        <v>10.34642857142853</v>
      </c>
      <c r="AR203" s="4" t="n">
        <v>0.5931802928028537</v>
      </c>
      <c r="AS203" t="inlineStr">
        <is>
          <t>GOOD</t>
        </is>
      </c>
      <c r="AT203" t="b">
        <v>0</v>
      </c>
      <c r="AU203" t="b">
        <v>0</v>
      </c>
      <c r="AV203" s="3" t="n">
        <v>14</v>
      </c>
      <c r="AW203" t="inlineStr">
        <is>
          <t>CONFIRMED</t>
        </is>
      </c>
      <c r="AX203" t="b">
        <v>0</v>
      </c>
      <c r="AY203" t="b">
        <v>0</v>
      </c>
      <c r="AZ203" t="b">
        <v>1</v>
      </c>
      <c r="BA203" t="b">
        <v>0</v>
      </c>
      <c r="BB203" s="3" t="n">
        <v>20</v>
      </c>
      <c r="BC203" s="3" t="n">
        <v>45</v>
      </c>
      <c r="BD203" s="3" t="n">
        <v>0</v>
      </c>
      <c r="BE203" s="3" t="n">
        <v>0</v>
      </c>
      <c r="BF203" s="3" t="n">
        <v>0</v>
      </c>
      <c r="BG203" s="3" t="n">
        <v>0</v>
      </c>
      <c r="BH203" t="b">
        <v>0</v>
      </c>
      <c r="BI203" t="b">
        <v>0</v>
      </c>
      <c r="BJ203" t="b">
        <v>0</v>
      </c>
      <c r="BK203" t="inlineStr">
        <is>
          <t>NEUTRAL</t>
        </is>
      </c>
      <c r="BL203" t="inlineStr"/>
      <c r="BM203" t="inlineStr">
        <is>
          <t>volume &gt; VMA7, MA7&gt;MA10, follow-through</t>
        </is>
      </c>
    </row>
    <row r="204">
      <c r="A204" s="2" t="n">
        <v>46091</v>
      </c>
      <c r="B204" t="inlineStr">
        <is>
          <t>SPHL</t>
        </is>
      </c>
      <c r="C204" t="inlineStr">
        <is>
          <t>Hydropower</t>
        </is>
      </c>
      <c r="D204" t="inlineStr">
        <is>
          <t>Sayapatri Hydropower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85</v>
      </c>
      <c r="J204" s="4" t="n">
        <v>0.85</v>
      </c>
      <c r="K204" s="4" t="n">
        <v>0.91</v>
      </c>
      <c r="L204" s="4" t="n">
        <v>93</v>
      </c>
      <c r="M204" s="5" t="n">
        <v>563.5</v>
      </c>
      <c r="N204" s="6" t="n">
        <v>33932</v>
      </c>
      <c r="O204" s="4" t="n">
        <v>0.4456327985739694</v>
      </c>
      <c r="P204" s="4" t="n">
        <v>2.454545454545465</v>
      </c>
      <c r="Q204" s="4" t="n">
        <v>5.425631431244149</v>
      </c>
      <c r="R204" s="4" t="n">
        <v>5.563881603596865</v>
      </c>
      <c r="S204" s="4" t="n">
        <v>1.531531531531538</v>
      </c>
      <c r="T204" s="4" t="n">
        <v>-2.660217654171704</v>
      </c>
      <c r="U204" s="4" t="n">
        <v>-2.844827586206899</v>
      </c>
      <c r="V204" s="4" t="n">
        <v>-2.559225315580138</v>
      </c>
      <c r="W204" s="5" t="n">
        <v>545.7142857142857</v>
      </c>
      <c r="X204" s="5" t="n">
        <v>542.5899999999999</v>
      </c>
      <c r="Y204" s="5" t="n">
        <v>549.2800000000001</v>
      </c>
      <c r="Z204" s="5" t="n">
        <v>565.4633333333333</v>
      </c>
      <c r="AA204" s="5" t="n">
        <v>583.6</v>
      </c>
      <c r="AB204" s="5" t="n">
        <v>584</v>
      </c>
      <c r="AC204" s="5" t="n">
        <v>531</v>
      </c>
      <c r="AD204" s="5" t="n">
        <v>524</v>
      </c>
      <c r="AE204" s="6" t="n">
        <v>8222</v>
      </c>
      <c r="AF204" s="6" t="n">
        <v>9638.466666666667</v>
      </c>
      <c r="AG204" s="4" t="n">
        <v>0.4830508474576257</v>
      </c>
      <c r="AH204" s="4" t="n">
        <v>11.91428571428571</v>
      </c>
      <c r="AI204" s="4" t="n">
        <v>2.114336417796928</v>
      </c>
      <c r="AJ204" s="4" t="n">
        <v>15.19333333333333</v>
      </c>
      <c r="AK204" s="4" t="n">
        <v>2.69624371487725</v>
      </c>
      <c r="AL204" t="inlineStr">
        <is>
          <t>NORMAL</t>
        </is>
      </c>
      <c r="AM204" t="inlineStr">
        <is>
          <t>MEDIUM</t>
        </is>
      </c>
      <c r="AN204" s="4" t="n">
        <v>1.424051133880185</v>
      </c>
      <c r="AO204" s="4" t="n">
        <v>2.224804726070823</v>
      </c>
      <c r="AP204" t="inlineStr">
        <is>
          <t>HEALTHY</t>
        </is>
      </c>
      <c r="AQ204" s="4" t="n">
        <v>5.357142857142834</v>
      </c>
      <c r="AR204" s="4" t="n">
        <v>0.858582004121194</v>
      </c>
      <c r="AS204" t="inlineStr">
        <is>
          <t>GOOD</t>
        </is>
      </c>
      <c r="AT204" t="b">
        <v>0</v>
      </c>
      <c r="AU204" t="b">
        <v>0</v>
      </c>
      <c r="AV204" s="3" t="n">
        <v>20</v>
      </c>
      <c r="AW204" t="inlineStr">
        <is>
          <t>CONFIRMED</t>
        </is>
      </c>
      <c r="AX204" t="b">
        <v>0</v>
      </c>
      <c r="AY204" t="b">
        <v>0</v>
      </c>
      <c r="AZ204" t="b">
        <v>1</v>
      </c>
      <c r="BA204" t="b">
        <v>0</v>
      </c>
      <c r="BB204" s="3" t="n">
        <v>20</v>
      </c>
      <c r="BC204" s="3" t="n">
        <v>90</v>
      </c>
      <c r="BD204" s="3" t="n">
        <v>70</v>
      </c>
      <c r="BE204" s="3" t="n">
        <v>0</v>
      </c>
      <c r="BF204" s="3" t="n">
        <v>1</v>
      </c>
      <c r="BG204" s="3" t="n">
        <v>1</v>
      </c>
      <c r="BH204" t="b">
        <v>0</v>
      </c>
      <c r="BI204" t="b">
        <v>0</v>
      </c>
      <c r="BJ204" t="b">
        <v>1</v>
      </c>
      <c r="BK204" t="inlineStr">
        <is>
          <t>SHAKEOUT</t>
        </is>
      </c>
      <c r="BL204" t="inlineStr">
        <is>
          <t>Shake≥70 on 1/3 days</t>
        </is>
      </c>
      <c r="BM204" t="inlineStr">
        <is>
          <t>volume &gt; VMA7, MA7&gt;MA10, follow-through, sentiment:shakeout</t>
        </is>
      </c>
    </row>
    <row r="205">
      <c r="A205" s="2" t="n">
        <v>46091</v>
      </c>
      <c r="B205" t="inlineStr">
        <is>
          <t>SSHL</t>
        </is>
      </c>
      <c r="C205" t="inlineStr">
        <is>
          <t>Hydropower</t>
        </is>
      </c>
      <c r="D205" t="inlineStr">
        <is>
          <t>Shiva Shree Hydropower Limited</t>
        </is>
      </c>
      <c r="E205" t="inlineStr">
        <is>
          <t>BUY</t>
        </is>
      </c>
      <c r="F205" t="inlineStr">
        <is>
          <t>STRONG BUY</t>
        </is>
      </c>
      <c r="G205" t="inlineStr"/>
      <c r="H205" t="inlineStr">
        <is>
          <t>UP</t>
        </is>
      </c>
      <c r="I205" s="3" t="n">
        <v>85</v>
      </c>
      <c r="J205" s="4" t="n">
        <v>0.85</v>
      </c>
      <c r="K205" s="4" t="n">
        <v>0.91</v>
      </c>
      <c r="L205" s="4" t="n">
        <v>93</v>
      </c>
      <c r="M205" s="5" t="n">
        <v>215</v>
      </c>
      <c r="N205" s="6" t="n">
        <v>1741673</v>
      </c>
      <c r="O205" s="4" t="n">
        <v>0.7497656982192957</v>
      </c>
      <c r="P205" s="4" t="n">
        <v>10.82474226804124</v>
      </c>
      <c r="Q205" s="4" t="n">
        <v>15.59139784946237</v>
      </c>
      <c r="R205" s="4" t="n">
        <v>19.11357340720221</v>
      </c>
      <c r="S205" s="4" t="n">
        <v>12.92016806722689</v>
      </c>
      <c r="T205" s="4" t="n">
        <v>10.25641025641026</v>
      </c>
      <c r="U205" s="4" t="n">
        <v>3.415103415103404</v>
      </c>
      <c r="V205" s="4" t="n">
        <v>36.16212792906903</v>
      </c>
      <c r="W205" s="5" t="n">
        <v>195.3857142857143</v>
      </c>
      <c r="X205" s="5" t="n">
        <v>191.51</v>
      </c>
      <c r="Y205" s="5" t="n">
        <v>192.9</v>
      </c>
      <c r="Z205" s="5" t="n">
        <v>189.3233333333333</v>
      </c>
      <c r="AA205" s="5" t="n">
        <v>225</v>
      </c>
      <c r="AB205" s="5" t="n">
        <v>225</v>
      </c>
      <c r="AC205" s="5" t="n">
        <v>180.5</v>
      </c>
      <c r="AD205" s="5" t="n">
        <v>178.7</v>
      </c>
      <c r="AE205" s="6" t="n">
        <v>358873.5714285714</v>
      </c>
      <c r="AF205" s="6" t="n">
        <v>396593.6</v>
      </c>
      <c r="AG205" s="4" t="n">
        <v>0.3700000000000003</v>
      </c>
      <c r="AH205" s="4" t="n">
        <v>9.714285714285714</v>
      </c>
      <c r="AI205" s="4" t="n">
        <v>4.518272425249148</v>
      </c>
      <c r="AJ205" s="4" t="n">
        <v>9.16666666666667</v>
      </c>
      <c r="AK205" s="4" t="n">
        <v>4.26356589147285</v>
      </c>
      <c r="AL205" t="inlineStr">
        <is>
          <t>HIGH</t>
        </is>
      </c>
      <c r="AM205" t="inlineStr">
        <is>
          <t>SMALL</t>
        </is>
      </c>
      <c r="AN205" s="4" t="n">
        <v>1.480243654783794</v>
      </c>
      <c r="AO205" s="4" t="n">
        <v>2.253584416880828</v>
      </c>
      <c r="AP205" t="inlineStr">
        <is>
          <t>HEALTHY</t>
        </is>
      </c>
      <c r="AQ205" s="4" t="n">
        <v>5.485714285714276</v>
      </c>
      <c r="AR205" s="4" t="n">
        <v>0.799824257365325</v>
      </c>
      <c r="AS205" t="inlineStr">
        <is>
          <t>GOOD</t>
        </is>
      </c>
      <c r="AT205" t="b">
        <v>0</v>
      </c>
      <c r="AU205" t="b">
        <v>0</v>
      </c>
      <c r="AV205" s="3" t="n">
        <v>3</v>
      </c>
      <c r="AW205" t="inlineStr">
        <is>
          <t>CONFIRMED</t>
        </is>
      </c>
      <c r="AX205" t="b">
        <v>0</v>
      </c>
      <c r="AY205" t="b">
        <v>0</v>
      </c>
      <c r="AZ205" t="b">
        <v>1</v>
      </c>
      <c r="BA205" t="b">
        <v>0</v>
      </c>
      <c r="BB205" s="3" t="n">
        <v>60</v>
      </c>
      <c r="BC205" s="3" t="n">
        <v>25</v>
      </c>
      <c r="BD205" s="3" t="n">
        <v>20</v>
      </c>
      <c r="BE205" s="3" t="n">
        <v>3</v>
      </c>
      <c r="BF205" s="3" t="n">
        <v>0</v>
      </c>
      <c r="BG205" s="3" t="n">
        <v>0</v>
      </c>
      <c r="BH205" t="b">
        <v>1</v>
      </c>
      <c r="BI205" t="b">
        <v>0</v>
      </c>
      <c r="BJ205" t="b">
        <v>0</v>
      </c>
      <c r="BK205" t="inlineStr">
        <is>
          <t>ACCUMULATION</t>
        </is>
      </c>
      <c r="BL205" t="inlineStr">
        <is>
          <t>Acc≥60 on 3/4 days</t>
        </is>
      </c>
      <c r="BM205" t="inlineStr">
        <is>
          <t>volume &gt; VMA7, MA7&gt;MA10, follow-through, sentiment:accumulation</t>
        </is>
      </c>
    </row>
    <row r="206">
      <c r="A206" s="2" t="n">
        <v>46091</v>
      </c>
      <c r="B206" t="inlineStr">
        <is>
          <t>SWMF</t>
        </is>
      </c>
      <c r="C206" t="inlineStr">
        <is>
          <t>Microfinance</t>
        </is>
      </c>
      <c r="D206" t="inlineStr">
        <is>
          <t>Suryodaya Womi Laghubitta Bittiya Sanstha Limited</t>
        </is>
      </c>
      <c r="E206" t="inlineStr">
        <is>
          <t>BUY</t>
        </is>
      </c>
      <c r="F206" t="inlineStr">
        <is>
          <t>STRONG BUY</t>
        </is>
      </c>
      <c r="G206" t="inlineStr"/>
      <c r="H206" t="inlineStr">
        <is>
          <t>UP</t>
        </is>
      </c>
      <c r="I206" s="3" t="n">
        <v>85</v>
      </c>
      <c r="J206" s="4" t="n">
        <v>0.85</v>
      </c>
      <c r="K206" s="4" t="n">
        <v>0.91</v>
      </c>
      <c r="L206" s="4" t="n">
        <v>93</v>
      </c>
      <c r="M206" s="5" t="n">
        <v>698.4</v>
      </c>
      <c r="N206" s="6" t="n">
        <v>21219</v>
      </c>
      <c r="O206" s="4" t="n">
        <v>2.254758418740854</v>
      </c>
      <c r="P206" s="4" t="n">
        <v>4.238805970149251</v>
      </c>
      <c r="Q206" s="4" t="n">
        <v>6.447187928669407</v>
      </c>
      <c r="R206" s="4" t="n">
        <v>5.818181818181811</v>
      </c>
      <c r="S206" s="4" t="n">
        <v>4.394618834080721</v>
      </c>
      <c r="T206" s="4" t="n">
        <v>3.774145616641889</v>
      </c>
      <c r="U206" s="4" t="n">
        <v>4.083457526080481</v>
      </c>
      <c r="V206" s="4" t="n">
        <v>3.00884955752212</v>
      </c>
      <c r="W206" s="5" t="n">
        <v>670.657142857143</v>
      </c>
      <c r="X206" s="5" t="n">
        <v>667.16</v>
      </c>
      <c r="Y206" s="5" t="n">
        <v>666.9866666666666</v>
      </c>
      <c r="Z206" s="5" t="n">
        <v>678.33</v>
      </c>
      <c r="AA206" s="5" t="n">
        <v>710</v>
      </c>
      <c r="AB206" s="5" t="n">
        <v>710</v>
      </c>
      <c r="AC206" s="5" t="n">
        <v>645</v>
      </c>
      <c r="AD206" s="5" t="n">
        <v>645</v>
      </c>
      <c r="AE206" s="6" t="n">
        <v>4158.142857142857</v>
      </c>
      <c r="AF206" s="6" t="n">
        <v>4165.4</v>
      </c>
      <c r="AG206" s="4" t="n">
        <v>0.4833333333333343</v>
      </c>
      <c r="AH206" s="4" t="n">
        <v>16.52857142857142</v>
      </c>
      <c r="AI206" s="4" t="n">
        <v>2.366633938798882</v>
      </c>
      <c r="AJ206" s="4" t="n">
        <v>15.27333333333332</v>
      </c>
      <c r="AK206" s="4" t="n">
        <v>2.186903398243599</v>
      </c>
      <c r="AL206" t="inlineStr">
        <is>
          <t>NORMAL</t>
        </is>
      </c>
      <c r="AM206" t="inlineStr">
        <is>
          <t>MEDIUM</t>
        </is>
      </c>
      <c r="AN206" s="4" t="n">
        <v>1.847364924704084</v>
      </c>
      <c r="AO206" s="4" t="n">
        <v>2.256861045634973</v>
      </c>
      <c r="AP206" t="inlineStr">
        <is>
          <t>HEALTHY</t>
        </is>
      </c>
      <c r="AQ206" s="4" t="n">
        <v>5.799999999999971</v>
      </c>
      <c r="AR206" s="4" t="n">
        <v>0.696090624043243</v>
      </c>
      <c r="AS206" t="inlineStr">
        <is>
          <t>GOOD</t>
        </is>
      </c>
      <c r="AT206" t="b">
        <v>0</v>
      </c>
      <c r="AU206" t="b">
        <v>0</v>
      </c>
      <c r="AV206" s="3" t="n">
        <v>20</v>
      </c>
      <c r="AW206" t="inlineStr">
        <is>
          <t>CONFIRMED</t>
        </is>
      </c>
      <c r="AX206" t="b">
        <v>0</v>
      </c>
      <c r="AY206" t="b">
        <v>0</v>
      </c>
      <c r="AZ206" t="b">
        <v>1</v>
      </c>
      <c r="BA206" t="b">
        <v>0</v>
      </c>
      <c r="BB206" s="3" t="n">
        <v>60</v>
      </c>
      <c r="BC206" s="3" t="n">
        <v>55</v>
      </c>
      <c r="BD206" s="3" t="n">
        <v>20</v>
      </c>
      <c r="BE206" s="3" t="n">
        <v>1</v>
      </c>
      <c r="BF206" s="3" t="n">
        <v>0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near 7D breakout, volume &gt; VMA7, MA7&gt;MA10, follow-through</t>
        </is>
      </c>
    </row>
    <row r="207">
      <c r="A207" s="2" t="n">
        <v>46091</v>
      </c>
      <c r="B207" t="inlineStr">
        <is>
          <t>TRH</t>
        </is>
      </c>
      <c r="C207" t="inlineStr">
        <is>
          <t>Hotel and Tourism</t>
        </is>
      </c>
      <c r="D207" t="inlineStr">
        <is>
          <t>Taragaon Regency Hotel Limited</t>
        </is>
      </c>
      <c r="E207" t="inlineStr">
        <is>
          <t>BUY</t>
        </is>
      </c>
      <c r="F207" t="inlineStr">
        <is>
          <t>STRONG BUY</t>
        </is>
      </c>
      <c r="G207" t="inlineStr"/>
      <c r="H207" t="inlineStr">
        <is>
          <t>UP</t>
        </is>
      </c>
      <c r="I207" s="3" t="n">
        <v>85</v>
      </c>
      <c r="J207" s="4" t="n">
        <v>0.85</v>
      </c>
      <c r="K207" s="4" t="n">
        <v>0.91</v>
      </c>
      <c r="L207" s="4" t="n">
        <v>93</v>
      </c>
      <c r="M207" s="5" t="n">
        <v>783.4</v>
      </c>
      <c r="N207" s="6" t="n">
        <v>15332</v>
      </c>
      <c r="O207" s="4" t="n">
        <v>1.740259740259731</v>
      </c>
      <c r="P207" s="4" t="n">
        <v>1.779914252306081</v>
      </c>
      <c r="Q207" s="4" t="n">
        <v>3.720376009532633</v>
      </c>
      <c r="R207" s="4" t="n">
        <v>5.86486486486486</v>
      </c>
      <c r="S207" s="4" t="n">
        <v>4.453333333333331</v>
      </c>
      <c r="T207" s="4" t="n">
        <v>2.80839895013123</v>
      </c>
      <c r="U207" s="4" t="n">
        <v>4.999329848545764</v>
      </c>
      <c r="V207" s="4" t="n">
        <v>9.796776454099509</v>
      </c>
      <c r="W207" s="5" t="n">
        <v>763.3428571428573</v>
      </c>
      <c r="X207" s="5" t="n">
        <v>757.4300000000001</v>
      </c>
      <c r="Y207" s="5" t="n">
        <v>754.8199999999999</v>
      </c>
      <c r="Z207" s="5" t="n">
        <v>755.9366666666666</v>
      </c>
      <c r="AA207" s="5" t="n">
        <v>800</v>
      </c>
      <c r="AB207" s="5" t="n">
        <v>800</v>
      </c>
      <c r="AC207" s="5" t="n">
        <v>735</v>
      </c>
      <c r="AD207" s="5" t="n">
        <v>733</v>
      </c>
      <c r="AE207" s="6" t="n">
        <v>3413</v>
      </c>
      <c r="AF207" s="6" t="n">
        <v>2967.666666666667</v>
      </c>
      <c r="AG207" s="4" t="n">
        <v>0.6</v>
      </c>
      <c r="AH207" s="4" t="n">
        <v>18.12857142857143</v>
      </c>
      <c r="AI207" s="4" t="n">
        <v>2.314088770560557</v>
      </c>
      <c r="AJ207" s="4" t="n">
        <v>15.37333333333333</v>
      </c>
      <c r="AK207" s="4" t="n">
        <v>1.96238617989958</v>
      </c>
      <c r="AL207" t="inlineStr">
        <is>
          <t>NORMAL</t>
        </is>
      </c>
      <c r="AM207" t="inlineStr">
        <is>
          <t>MEDIUM</t>
        </is>
      </c>
      <c r="AN207" s="4" t="n">
        <v>1.648207125218703</v>
      </c>
      <c r="AO207" s="4" t="n">
        <v>2.23926850753939</v>
      </c>
      <c r="AP207" t="inlineStr">
        <is>
          <t>HEALTHY</t>
        </is>
      </c>
      <c r="AQ207" s="4" t="n">
        <v>5.485714285714307</v>
      </c>
      <c r="AR207" s="4" t="n">
        <v>0.9483280329023316</v>
      </c>
      <c r="AS207" t="inlineStr">
        <is>
          <t>GOOD</t>
        </is>
      </c>
      <c r="AT207" t="b">
        <v>0</v>
      </c>
      <c r="AU207" t="b">
        <v>0</v>
      </c>
      <c r="AV207" s="3" t="n">
        <v>38</v>
      </c>
      <c r="AW207" t="inlineStr">
        <is>
          <t>CONFIRMED</t>
        </is>
      </c>
      <c r="AX207" t="b">
        <v>0</v>
      </c>
      <c r="AY207" t="b">
        <v>0</v>
      </c>
      <c r="AZ207" t="b">
        <v>1</v>
      </c>
      <c r="BA207" t="b">
        <v>0</v>
      </c>
      <c r="BB207" s="3" t="n">
        <v>40</v>
      </c>
      <c r="BC207" s="3" t="n">
        <v>75</v>
      </c>
      <c r="BD207" s="3" t="n">
        <v>20</v>
      </c>
      <c r="BE207" s="3" t="n">
        <v>1</v>
      </c>
      <c r="BF207" s="3" t="n">
        <v>1</v>
      </c>
      <c r="BG207" s="3" t="n">
        <v>0</v>
      </c>
      <c r="BH207" t="b">
        <v>0</v>
      </c>
      <c r="BI207" t="b">
        <v>0</v>
      </c>
      <c r="BJ207" t="b">
        <v>0</v>
      </c>
      <c r="BK207" t="inlineStr">
        <is>
          <t>NEUTRAL</t>
        </is>
      </c>
      <c r="BL207" t="inlineStr"/>
      <c r="BM207" t="inlineStr">
        <is>
          <t>near 7D breakout, volume &gt; VMA7, MA7&gt;MA10, follow-through</t>
        </is>
      </c>
    </row>
    <row r="208">
      <c r="A208" s="2" t="n">
        <v>46091</v>
      </c>
      <c r="B208" t="inlineStr">
        <is>
          <t>USHEC</t>
        </is>
      </c>
      <c r="C208" t="inlineStr">
        <is>
          <t>Hydropower</t>
        </is>
      </c>
      <c r="D208" t="inlineStr">
        <is>
          <t>Upper Solu Hydro Electric Company Limited</t>
        </is>
      </c>
      <c r="E208" t="inlineStr">
        <is>
          <t>BUY</t>
        </is>
      </c>
      <c r="F208" t="inlineStr">
        <is>
          <t>STRONG BUY</t>
        </is>
      </c>
      <c r="G208" t="inlineStr"/>
      <c r="H208" t="inlineStr">
        <is>
          <t>UP</t>
        </is>
      </c>
      <c r="I208" s="3" t="n">
        <v>85</v>
      </c>
      <c r="J208" s="4" t="n">
        <v>0.85</v>
      </c>
      <c r="K208" s="4" t="n">
        <v>0.91</v>
      </c>
      <c r="L208" s="4" t="n">
        <v>93</v>
      </c>
      <c r="M208" s="5" t="n">
        <v>500</v>
      </c>
      <c r="N208" s="6" t="n">
        <v>168374</v>
      </c>
      <c r="O208" s="4" t="n">
        <v>2.040816326530615</v>
      </c>
      <c r="P208" s="4" t="n">
        <v>4.101603164688727</v>
      </c>
      <c r="Q208" s="4" t="n">
        <v>6.928999144567993</v>
      </c>
      <c r="R208" s="4" t="n">
        <v>7.758620689655182</v>
      </c>
      <c r="S208" s="4" t="n">
        <v>7.526881720430101</v>
      </c>
      <c r="T208" s="4" t="n">
        <v>4.602510460251041</v>
      </c>
      <c r="U208" s="4" t="n">
        <v>3.071531642960212</v>
      </c>
      <c r="V208" s="4" t="n">
        <v>8.225108225108224</v>
      </c>
      <c r="W208" s="5" t="n">
        <v>477.9857142857143</v>
      </c>
      <c r="X208" s="5" t="n">
        <v>472.8</v>
      </c>
      <c r="Y208" s="5" t="n">
        <v>471.8266666666667</v>
      </c>
      <c r="Z208" s="5" t="n">
        <v>475.7933333333333</v>
      </c>
      <c r="AA208" s="5" t="n">
        <v>519</v>
      </c>
      <c r="AB208" s="5" t="n">
        <v>519</v>
      </c>
      <c r="AC208" s="5" t="n">
        <v>460.1</v>
      </c>
      <c r="AD208" s="5" t="n">
        <v>452</v>
      </c>
      <c r="AE208" s="6" t="n">
        <v>34892.28571428572</v>
      </c>
      <c r="AF208" s="6" t="n">
        <v>30183.73333333333</v>
      </c>
      <c r="AG208" s="4" t="n">
        <v>0.7037037037037037</v>
      </c>
      <c r="AH208" s="4" t="n">
        <v>14.05714285714285</v>
      </c>
      <c r="AI208" s="4" t="n">
        <v>2.811428571428565</v>
      </c>
      <c r="AJ208" s="4" t="n">
        <v>14.06</v>
      </c>
      <c r="AK208" s="4" t="n">
        <v>2.811999999999993</v>
      </c>
      <c r="AL208" t="inlineStr">
        <is>
          <t>NORMAL</t>
        </is>
      </c>
      <c r="AM208" t="inlineStr">
        <is>
          <t>MEDIUM</t>
        </is>
      </c>
      <c r="AN208" s="4" t="n">
        <v>1.675775965196101</v>
      </c>
      <c r="AO208" s="4" t="n">
        <v>2.245190270017855</v>
      </c>
      <c r="AP208" t="inlineStr">
        <is>
          <t>HEALTHY</t>
        </is>
      </c>
      <c r="AQ208" s="4" t="n">
        <v>5.846428571428548</v>
      </c>
      <c r="AR208" s="4" t="n">
        <v>0.9242954054419483</v>
      </c>
      <c r="AS208" t="inlineStr">
        <is>
          <t>GOOD</t>
        </is>
      </c>
      <c r="AT208" t="b">
        <v>0</v>
      </c>
      <c r="AU208" t="b">
        <v>0</v>
      </c>
      <c r="AV208" s="3" t="n">
        <v>45</v>
      </c>
      <c r="AW208" t="inlineStr">
        <is>
          <t>CONFIRMED</t>
        </is>
      </c>
      <c r="AX208" t="b">
        <v>0</v>
      </c>
      <c r="AY208" t="b">
        <v>0</v>
      </c>
      <c r="AZ208" t="b">
        <v>1</v>
      </c>
      <c r="BA208" t="b">
        <v>0</v>
      </c>
      <c r="BB208" s="3" t="n">
        <v>40</v>
      </c>
      <c r="BC208" s="3" t="n">
        <v>65</v>
      </c>
      <c r="BD208" s="3" t="n">
        <v>20</v>
      </c>
      <c r="BE208" s="3" t="n">
        <v>1</v>
      </c>
      <c r="BF208" s="3" t="n">
        <v>1</v>
      </c>
      <c r="BG208" s="3" t="n">
        <v>0</v>
      </c>
      <c r="BH208" t="b">
        <v>0</v>
      </c>
      <c r="BI208" t="b">
        <v>0</v>
      </c>
      <c r="BJ208" t="b">
        <v>0</v>
      </c>
      <c r="BK208" t="inlineStr">
        <is>
          <t>NEUTRAL</t>
        </is>
      </c>
      <c r="BL208" t="inlineStr"/>
      <c r="BM208" t="inlineStr">
        <is>
          <t>volume &gt; VMA7, MA7&gt;MA10, follow-through</t>
        </is>
      </c>
    </row>
    <row r="209">
      <c r="A209" s="2" t="n">
        <v>46091</v>
      </c>
      <c r="B209" t="inlineStr">
        <is>
          <t>USLB</t>
        </is>
      </c>
      <c r="C209" t="inlineStr">
        <is>
          <t>Microfinance</t>
        </is>
      </c>
      <c r="D209" t="inlineStr">
        <is>
          <t>Unnati Sahakarya Laghubitta Bittiya Sanstha Limited</t>
        </is>
      </c>
      <c r="E209" t="inlineStr">
        <is>
          <t>BUY</t>
        </is>
      </c>
      <c r="F209" t="inlineStr">
        <is>
          <t>STRONG BUY</t>
        </is>
      </c>
      <c r="G209" t="inlineStr"/>
      <c r="H209" t="inlineStr">
        <is>
          <t>UP</t>
        </is>
      </c>
      <c r="I209" s="3" t="n">
        <v>85</v>
      </c>
      <c r="J209" s="4" t="n">
        <v>0.85</v>
      </c>
      <c r="K209" s="4" t="n">
        <v>0.91</v>
      </c>
      <c r="L209" s="4" t="n">
        <v>93</v>
      </c>
      <c r="M209" s="5" t="n">
        <v>1520</v>
      </c>
      <c r="N209" s="6" t="n">
        <v>10166</v>
      </c>
      <c r="O209" s="4" t="n">
        <v>-0.7184846505551956</v>
      </c>
      <c r="P209" s="4" t="n">
        <v>5.190311418685112</v>
      </c>
      <c r="Q209" s="4" t="n">
        <v>6.959397649707988</v>
      </c>
      <c r="R209" s="4" t="n">
        <v>6.891701828410679</v>
      </c>
      <c r="S209" s="4" t="n">
        <v>5.336105336105335</v>
      </c>
      <c r="T209" s="4" t="n">
        <v>3.896103896103886</v>
      </c>
      <c r="U209" s="4" t="n">
        <v>2.356902356902357</v>
      </c>
      <c r="V209" s="4" t="n">
        <v>6.666666666666665</v>
      </c>
      <c r="W209" s="5" t="n">
        <v>1454.714285714286</v>
      </c>
      <c r="X209" s="5" t="n">
        <v>1446.4</v>
      </c>
      <c r="Y209" s="5" t="n">
        <v>1445.866666666667</v>
      </c>
      <c r="Z209" s="5" t="n">
        <v>1477.966666666667</v>
      </c>
      <c r="AA209" s="5" t="n">
        <v>1600</v>
      </c>
      <c r="AB209" s="5" t="n">
        <v>1600</v>
      </c>
      <c r="AC209" s="5" t="n">
        <v>1393</v>
      </c>
      <c r="AD209" s="5" t="n">
        <v>1393</v>
      </c>
      <c r="AE209" s="6" t="n">
        <v>3699.285714285714</v>
      </c>
      <c r="AF209" s="6" t="n">
        <v>3310.533333333333</v>
      </c>
      <c r="AG209" s="4" t="n">
        <v>0.376470588235295</v>
      </c>
      <c r="AH209" s="4" t="n">
        <v>49.45714285714283</v>
      </c>
      <c r="AI209" s="4" t="n">
        <v>3.253759398496237</v>
      </c>
      <c r="AJ209" s="4" t="n">
        <v>38.8</v>
      </c>
      <c r="AK209" s="4" t="n">
        <v>2.552631578947367</v>
      </c>
      <c r="AL209" t="inlineStr">
        <is>
          <t>HIGH</t>
        </is>
      </c>
      <c r="AM209" t="inlineStr">
        <is>
          <t>SMALL</t>
        </is>
      </c>
      <c r="AN209" s="4" t="n">
        <v>1.320575653062149</v>
      </c>
      <c r="AO209" s="4" t="n">
        <v>2.02129714362721</v>
      </c>
      <c r="AP209" t="inlineStr">
        <is>
          <t>HEALTHY</t>
        </is>
      </c>
      <c r="AQ209" s="4" t="n">
        <v>19.53571428571431</v>
      </c>
      <c r="AR209" s="4" t="n">
        <v>0.72871149952041</v>
      </c>
      <c r="AS209" t="inlineStr">
        <is>
          <t>GOOD</t>
        </is>
      </c>
      <c r="AT209" t="b">
        <v>0</v>
      </c>
      <c r="AU209" t="b">
        <v>0</v>
      </c>
      <c r="AV209" s="3" t="n">
        <v>4</v>
      </c>
      <c r="AW209" t="inlineStr">
        <is>
          <t>CONFIRMED</t>
        </is>
      </c>
      <c r="AX209" t="b">
        <v>0</v>
      </c>
      <c r="AY209" t="b">
        <v>0</v>
      </c>
      <c r="AZ209" t="b">
        <v>1</v>
      </c>
      <c r="BA209" t="b">
        <v>0</v>
      </c>
      <c r="BB209" s="3" t="n">
        <v>20</v>
      </c>
      <c r="BC209" s="3" t="n">
        <v>70</v>
      </c>
      <c r="BD209" s="3" t="n">
        <v>20</v>
      </c>
      <c r="BE209" s="3" t="n">
        <v>2</v>
      </c>
      <c r="BF209" s="3" t="n">
        <v>1</v>
      </c>
      <c r="BG209" s="3" t="n">
        <v>0</v>
      </c>
      <c r="BH209" t="b">
        <v>0</v>
      </c>
      <c r="BI209" t="b">
        <v>0</v>
      </c>
      <c r="BJ209" t="b">
        <v>0</v>
      </c>
      <c r="BK209" t="inlineStr">
        <is>
          <t>NEUTRAL</t>
        </is>
      </c>
      <c r="BL209" t="inlineStr"/>
      <c r="BM209" t="inlineStr">
        <is>
          <t>volume &gt; VMA7, MA7&gt;MA10, follow-through</t>
        </is>
      </c>
    </row>
    <row r="210">
      <c r="A210" s="2" t="n">
        <v>46091</v>
      </c>
      <c r="B210" t="inlineStr">
        <is>
          <t>WNLB</t>
        </is>
      </c>
      <c r="C210" t="inlineStr">
        <is>
          <t>Microfinance</t>
        </is>
      </c>
      <c r="D210" t="inlineStr">
        <is>
          <t>Wean Nepal Laghubitta Bittiya Sanstha Limited</t>
        </is>
      </c>
      <c r="E210" t="inlineStr">
        <is>
          <t>BUY</t>
        </is>
      </c>
      <c r="F210" t="inlineStr">
        <is>
          <t>STRONG BUY</t>
        </is>
      </c>
      <c r="G210" t="inlineStr"/>
      <c r="H210" t="inlineStr">
        <is>
          <t>UP</t>
        </is>
      </c>
      <c r="I210" s="3" t="n">
        <v>85</v>
      </c>
      <c r="J210" s="4" t="n">
        <v>0.85</v>
      </c>
      <c r="K210" s="4" t="n">
        <v>0.91</v>
      </c>
      <c r="L210" s="4" t="n">
        <v>93</v>
      </c>
      <c r="M210" s="5" t="n">
        <v>1625</v>
      </c>
      <c r="N210" s="6" t="n">
        <v>5766</v>
      </c>
      <c r="O210" s="4" t="n">
        <v>4.838709677419351</v>
      </c>
      <c r="P210" s="4" t="n">
        <v>5.863192182410426</v>
      </c>
      <c r="Q210" s="4" t="n">
        <v>2.913236225459159</v>
      </c>
      <c r="R210" s="4" t="n">
        <v>15.41193181818181</v>
      </c>
      <c r="S210" s="4" t="n">
        <v>8.261159227181869</v>
      </c>
      <c r="T210" s="4" t="n">
        <v>6.557377049180335</v>
      </c>
      <c r="U210" s="4" t="n">
        <v>3.727818205030009</v>
      </c>
      <c r="V210" s="4" t="n">
        <v>6.209150326797386</v>
      </c>
      <c r="W210" s="5" t="n">
        <v>1530.128571428572</v>
      </c>
      <c r="X210" s="5" t="n">
        <v>1506.9</v>
      </c>
      <c r="Y210" s="5" t="n">
        <v>1507.2</v>
      </c>
      <c r="Z210" s="5" t="n">
        <v>1536.12</v>
      </c>
      <c r="AA210" s="5" t="n">
        <v>1705</v>
      </c>
      <c r="AB210" s="5" t="n">
        <v>1705</v>
      </c>
      <c r="AC210" s="5" t="n">
        <v>1400</v>
      </c>
      <c r="AD210" s="5" t="n">
        <v>1382.1</v>
      </c>
      <c r="AE210" s="6" t="n">
        <v>1927.428571428571</v>
      </c>
      <c r="AF210" s="6" t="n">
        <v>1549.466666666667</v>
      </c>
      <c r="AG210" s="4" t="n">
        <v>0.6451612903225806</v>
      </c>
      <c r="AH210" s="4" t="n">
        <v>77.5</v>
      </c>
      <c r="AI210" s="4" t="n">
        <v>4.769230769230766</v>
      </c>
      <c r="AJ210" s="4" t="n">
        <v>56.09333333333334</v>
      </c>
      <c r="AK210" s="4" t="n">
        <v>3.451897435897434</v>
      </c>
      <c r="AL210" t="inlineStr">
        <is>
          <t>HIGH</t>
        </is>
      </c>
      <c r="AM210" t="inlineStr">
        <is>
          <t>SMALL</t>
        </is>
      </c>
      <c r="AN210" s="4" t="n">
        <v>1.233503419126974</v>
      </c>
      <c r="AO210" s="4" t="n">
        <v>2.122902259352475</v>
      </c>
      <c r="AP210" t="inlineStr">
        <is>
          <t>HEALTHY</t>
        </is>
      </c>
      <c r="AQ210" s="4" t="n">
        <v>29.11428571428573</v>
      </c>
      <c r="AR210" s="4" t="n">
        <v>0.668696261376422</v>
      </c>
      <c r="AS210" t="inlineStr">
        <is>
          <t>GOOD</t>
        </is>
      </c>
      <c r="AT210" t="b">
        <v>1</v>
      </c>
      <c r="AU210" t="b">
        <v>0</v>
      </c>
      <c r="AV210" s="3" t="n">
        <v>44</v>
      </c>
      <c r="AW210" t="inlineStr">
        <is>
          <t>CONFIRMED</t>
        </is>
      </c>
      <c r="AX210" t="b">
        <v>0</v>
      </c>
      <c r="AY210" t="b">
        <v>0</v>
      </c>
      <c r="AZ210" t="b">
        <v>1</v>
      </c>
      <c r="BA210" t="b">
        <v>0</v>
      </c>
      <c r="BB210" s="3" t="n">
        <v>40</v>
      </c>
      <c r="BC210" s="3" t="n">
        <v>65</v>
      </c>
      <c r="BD210" s="3" t="n">
        <v>20</v>
      </c>
      <c r="BE210" s="3" t="n">
        <v>2</v>
      </c>
      <c r="BF210" s="3" t="n">
        <v>1</v>
      </c>
      <c r="BG210" s="3" t="n">
        <v>0</v>
      </c>
      <c r="BH210" t="b">
        <v>0</v>
      </c>
      <c r="BI210" t="b">
        <v>0</v>
      </c>
      <c r="BJ210" t="b">
        <v>0</v>
      </c>
      <c r="BK210" t="inlineStr">
        <is>
          <t>NEUTRAL</t>
        </is>
      </c>
      <c r="BL210" t="inlineStr"/>
      <c r="BM210" t="inlineStr">
        <is>
          <t>volume &gt; VMA7, MA7&gt;MA10, follow-through</t>
        </is>
      </c>
    </row>
    <row r="211">
      <c r="A211" s="2" t="n">
        <v>46091</v>
      </c>
      <c r="B211" t="inlineStr">
        <is>
          <t>KMCDB</t>
        </is>
      </c>
      <c r="C211" t="inlineStr">
        <is>
          <t>Microfinance</t>
        </is>
      </c>
      <c r="D211" t="inlineStr">
        <is>
          <t>Kalika Laghubitta Bittiya Sanstha Limited</t>
        </is>
      </c>
      <c r="E211" t="inlineStr">
        <is>
          <t>BUY</t>
        </is>
      </c>
      <c r="F211" t="inlineStr">
        <is>
          <t>STRONG BUY</t>
        </is>
      </c>
      <c r="G211" t="inlineStr"/>
      <c r="H211" t="inlineStr">
        <is>
          <t>UP</t>
        </is>
      </c>
      <c r="I211" s="3" t="n">
        <v>85</v>
      </c>
      <c r="J211" s="4" t="n">
        <v>0.85</v>
      </c>
      <c r="K211" s="4" t="n">
        <v>0.87</v>
      </c>
      <c r="L211" s="4" t="n">
        <v>91</v>
      </c>
      <c r="M211" s="5" t="n">
        <v>977</v>
      </c>
      <c r="N211" s="6" t="n">
        <v>12942</v>
      </c>
      <c r="O211" s="4" t="n">
        <v>3.616502280199385</v>
      </c>
      <c r="P211" s="4" t="n">
        <v>5.678745267712282</v>
      </c>
      <c r="Q211" s="4" t="n">
        <v>6.543075245365326</v>
      </c>
      <c r="R211" s="4" t="n">
        <v>6.195652173913047</v>
      </c>
      <c r="S211" s="4" t="n">
        <v>7.362637362637359</v>
      </c>
      <c r="T211" s="4" t="n">
        <v>4.940923737916214</v>
      </c>
      <c r="U211" s="4" t="n">
        <v>2.507606756898539</v>
      </c>
      <c r="V211" s="4" t="n">
        <v>3.386243386243382</v>
      </c>
      <c r="W211" s="5" t="n">
        <v>933.3285714285714</v>
      </c>
      <c r="X211" s="5" t="n">
        <v>932.24</v>
      </c>
      <c r="Y211" s="5" t="n">
        <v>928.1466666666668</v>
      </c>
      <c r="Z211" s="5" t="n">
        <v>938.6866666666666</v>
      </c>
      <c r="AA211" s="5" t="n">
        <v>998.5</v>
      </c>
      <c r="AB211" s="5" t="n">
        <v>998.5</v>
      </c>
      <c r="AC211" s="5" t="n">
        <v>899.1</v>
      </c>
      <c r="AD211" s="5" t="n">
        <v>893</v>
      </c>
      <c r="AE211" s="6" t="n">
        <v>3299.285714285714</v>
      </c>
      <c r="AF211" s="6" t="n">
        <v>3793.333333333333</v>
      </c>
      <c r="AG211" s="4" t="n">
        <v>0.4026217228464421</v>
      </c>
      <c r="AH211" s="4" t="n">
        <v>26.45714285714285</v>
      </c>
      <c r="AI211" s="4" t="n">
        <v>2.707998245357505</v>
      </c>
      <c r="AJ211" s="4" t="n">
        <v>32.27333333333333</v>
      </c>
      <c r="AK211" s="4" t="n">
        <v>3.303309450699417</v>
      </c>
      <c r="AL211" t="inlineStr">
        <is>
          <t>NORMAL</t>
        </is>
      </c>
      <c r="AM211" t="inlineStr">
        <is>
          <t>MEDIUM</t>
        </is>
      </c>
      <c r="AN211" s="4" t="n">
        <v>2.062086851504906</v>
      </c>
      <c r="AO211" s="4" t="n">
        <v>2.194011269969596</v>
      </c>
      <c r="AP211" t="inlineStr">
        <is>
          <t>STRETCHED</t>
        </is>
      </c>
      <c r="AQ211" s="4" t="n">
        <v>6.592857142857145</v>
      </c>
      <c r="AR211" s="4" t="n">
        <v>0.4522444234464748</v>
      </c>
      <c r="AS211" t="inlineStr">
        <is>
          <t>WEAK</t>
        </is>
      </c>
      <c r="AT211" t="b">
        <v>0</v>
      </c>
      <c r="AU211" t="b">
        <v>0</v>
      </c>
      <c r="AV211" s="3" t="n">
        <v>8</v>
      </c>
      <c r="AW211" t="inlineStr">
        <is>
          <t>CONFIRMED</t>
        </is>
      </c>
      <c r="AX211" t="b">
        <v>0</v>
      </c>
      <c r="AY211" t="b">
        <v>0</v>
      </c>
      <c r="AZ211" t="b">
        <v>1</v>
      </c>
      <c r="BA211" t="b">
        <v>0</v>
      </c>
      <c r="BB211" s="3" t="n">
        <v>40</v>
      </c>
      <c r="BC211" s="3" t="n">
        <v>35</v>
      </c>
      <c r="BD211" s="3" t="n">
        <v>20</v>
      </c>
      <c r="BE211" s="3" t="n">
        <v>1</v>
      </c>
      <c r="BF211" s="3" t="n">
        <v>0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near 7D breakout, volume &gt; VMA7, MA7&gt;MA10, stretched, follow-through</t>
        </is>
      </c>
    </row>
    <row r="212">
      <c r="A212" s="2" t="n">
        <v>46091</v>
      </c>
      <c r="B212" t="inlineStr">
        <is>
          <t>CMF2</t>
        </is>
      </c>
      <c r="C212" t="inlineStr">
        <is>
          <t>Mutual Fund</t>
        </is>
      </c>
      <c r="D212" t="inlineStr">
        <is>
          <t>Citizens Mutual Fund - 2</t>
        </is>
      </c>
      <c r="E212" t="inlineStr">
        <is>
          <t>BUY</t>
        </is>
      </c>
      <c r="F212" t="inlineStr">
        <is>
          <t>STRONG BUY</t>
        </is>
      </c>
      <c r="G212" t="inlineStr"/>
      <c r="H212" t="inlineStr">
        <is>
          <t>UP</t>
        </is>
      </c>
      <c r="I212" s="3" t="n">
        <v>85</v>
      </c>
      <c r="J212" s="4" t="n">
        <v>0.85</v>
      </c>
      <c r="K212" s="4" t="n">
        <v>0.88</v>
      </c>
      <c r="L212" s="4" t="n">
        <v>90</v>
      </c>
      <c r="M212" s="5" t="n">
        <v>10.32</v>
      </c>
      <c r="N212" s="6" t="n">
        <v>27538</v>
      </c>
      <c r="O212" s="4" t="n">
        <v>2.17821782178218</v>
      </c>
      <c r="P212" s="4" t="n">
        <v>0.8797653958944274</v>
      </c>
      <c r="Q212" s="4" t="n">
        <v>1.375245579567785</v>
      </c>
      <c r="R212" s="4" t="n">
        <v>1.176470588235312</v>
      </c>
      <c r="S212" s="4" t="n">
        <v>4.984740590030512</v>
      </c>
      <c r="T212" s="4" t="n">
        <v>1.574803149606296</v>
      </c>
      <c r="U212" s="4" t="n">
        <v>3.200000000000003</v>
      </c>
      <c r="V212" s="4" t="n">
        <v>3.096903096903092</v>
      </c>
      <c r="W212" s="5" t="n">
        <v>10.11428571428571</v>
      </c>
      <c r="X212" s="5" t="n">
        <v>10.106</v>
      </c>
      <c r="Y212" s="5" t="n">
        <v>10.05866666666667</v>
      </c>
      <c r="Z212" s="5" t="n">
        <v>10.02466666666667</v>
      </c>
      <c r="AA212" s="5" t="n">
        <v>10.58</v>
      </c>
      <c r="AB212" s="5" t="n">
        <v>10.58</v>
      </c>
      <c r="AC212" s="5" t="n">
        <v>9.85</v>
      </c>
      <c r="AD212" s="5" t="n">
        <v>9.83</v>
      </c>
      <c r="AE212" s="6" t="n">
        <v>14062.28571428571</v>
      </c>
      <c r="AF212" s="6" t="n">
        <v>8484.666666666666</v>
      </c>
      <c r="AG212" s="4" t="n">
        <v>0.4727272727272717</v>
      </c>
      <c r="AH212" s="4" t="n">
        <v>0.2385714285714288</v>
      </c>
      <c r="AI212" s="4" t="n">
        <v>2.311738648947729</v>
      </c>
      <c r="AJ212" s="4" t="n">
        <v>0.19</v>
      </c>
      <c r="AK212" s="4" t="n">
        <v>1.841085271317651</v>
      </c>
      <c r="AL212" t="inlineStr">
        <is>
          <t>NORMAL</t>
        </is>
      </c>
      <c r="AM212" t="inlineStr">
        <is>
          <t>MEDIUM</t>
        </is>
      </c>
      <c r="AN212" s="4" t="n">
        <v>1.125698740038322</v>
      </c>
      <c r="AO212" s="4" t="n">
        <v>0.8354783751853807</v>
      </c>
      <c r="AP212" t="inlineStr">
        <is>
          <t>HEALTHY</t>
        </is>
      </c>
      <c r="AQ212" s="4" t="n">
        <v>0.06714285714285714</v>
      </c>
      <c r="AR212" s="4" t="n">
        <v>0.6299729074575788</v>
      </c>
      <c r="AS212" t="inlineStr">
        <is>
          <t>GOOD</t>
        </is>
      </c>
      <c r="AT212" t="b">
        <v>0</v>
      </c>
      <c r="AU212" t="b">
        <v>0</v>
      </c>
      <c r="AV212" s="3" t="n">
        <v>18</v>
      </c>
      <c r="AW212" t="inlineStr">
        <is>
          <t>CONFIRMED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60</v>
      </c>
      <c r="BC212" s="3" t="n">
        <v>55</v>
      </c>
      <c r="BD212" s="3" t="n">
        <v>70</v>
      </c>
      <c r="BE212" s="3" t="n">
        <v>1</v>
      </c>
      <c r="BF212" s="3" t="n">
        <v>1</v>
      </c>
      <c r="BG212" s="3" t="n">
        <v>1</v>
      </c>
      <c r="BH212" t="b">
        <v>0</v>
      </c>
      <c r="BI212" t="b">
        <v>0</v>
      </c>
      <c r="BJ212" t="b">
        <v>1</v>
      </c>
      <c r="BK212" t="inlineStr">
        <is>
          <t>SHAKEOUT</t>
        </is>
      </c>
      <c r="BL212" t="inlineStr">
        <is>
          <t>Shake≥70 on 1/3 days</t>
        </is>
      </c>
      <c r="BM212" t="inlineStr">
        <is>
          <t>near 7D breakout, volume &gt; VMA7, MA7&gt;MA10, sentiment:shakeout</t>
        </is>
      </c>
    </row>
    <row r="213">
      <c r="A213" s="2" t="n">
        <v>46091</v>
      </c>
      <c r="B213" t="inlineStr">
        <is>
          <t>PRSF</t>
        </is>
      </c>
      <c r="C213" t="inlineStr">
        <is>
          <t>Mutual Fund</t>
        </is>
      </c>
      <c r="D213" t="inlineStr">
        <is>
          <t>Prabhu Smart Fund</t>
        </is>
      </c>
      <c r="E213" t="inlineStr">
        <is>
          <t>BUY</t>
        </is>
      </c>
      <c r="F213" t="inlineStr">
        <is>
          <t>STRONG BUY</t>
        </is>
      </c>
      <c r="G213" t="inlineStr"/>
      <c r="H213" t="inlineStr">
        <is>
          <t>UP</t>
        </is>
      </c>
      <c r="I213" s="3" t="n">
        <v>85</v>
      </c>
      <c r="J213" s="4" t="n">
        <v>0.85</v>
      </c>
      <c r="K213" s="4" t="n">
        <v>0.88</v>
      </c>
      <c r="L213" s="4" t="n">
        <v>90</v>
      </c>
      <c r="M213" s="5" t="n">
        <v>11.32</v>
      </c>
      <c r="N213" s="6" t="n">
        <v>26800</v>
      </c>
      <c r="O213" s="4" t="n">
        <v>-0.5272407732864748</v>
      </c>
      <c r="P213" s="4" t="n">
        <v>0.9812667261373642</v>
      </c>
      <c r="Q213" s="4" t="n">
        <v>-0.5272407732864748</v>
      </c>
      <c r="R213" s="4" t="n">
        <v>1.252236135957063</v>
      </c>
      <c r="S213" s="4" t="n">
        <v>0.4436557231588312</v>
      </c>
      <c r="T213" s="4" t="n">
        <v>0.3546099290780313</v>
      </c>
      <c r="U213" s="4" t="n">
        <v>-0.3521126760563265</v>
      </c>
      <c r="V213" s="4" t="n">
        <v>1.981981981981984</v>
      </c>
      <c r="W213" s="5" t="n">
        <v>11.3</v>
      </c>
      <c r="X213" s="5" t="n">
        <v>11.279</v>
      </c>
      <c r="Y213" s="5" t="n">
        <v>11.26666666666667</v>
      </c>
      <c r="Z213" s="5" t="n">
        <v>11.262</v>
      </c>
      <c r="AA213" s="5" t="n">
        <v>11.5</v>
      </c>
      <c r="AB213" s="5" t="n">
        <v>11.5</v>
      </c>
      <c r="AC213" s="5" t="n">
        <v>11</v>
      </c>
      <c r="AD213" s="5" t="n">
        <v>11</v>
      </c>
      <c r="AE213" s="6" t="n">
        <v>20854.28571428571</v>
      </c>
      <c r="AF213" s="6" t="n">
        <v>19054.93333333333</v>
      </c>
      <c r="AG213" s="4" t="n">
        <v>0.4090909090909072</v>
      </c>
      <c r="AH213" s="4" t="n">
        <v>0.2042857142857142</v>
      </c>
      <c r="AI213" s="4" t="n">
        <v>1.804644119131592</v>
      </c>
      <c r="AJ213" s="4" t="n">
        <v>0.2086666666666667</v>
      </c>
      <c r="AK213" s="4" t="n">
        <v>1.843345111896186</v>
      </c>
      <c r="AL213" t="inlineStr">
        <is>
          <t>NORMAL</t>
        </is>
      </c>
      <c r="AM213" t="inlineStr">
        <is>
          <t>MEDIUM</t>
        </is>
      </c>
      <c r="AN213" s="4" t="n">
        <v>0.2250175801826229</v>
      </c>
      <c r="AO213" s="4" t="n">
        <v>0.1520610319002045</v>
      </c>
      <c r="AP213" t="inlineStr">
        <is>
          <t>HEALTHY</t>
        </is>
      </c>
      <c r="AQ213" s="4" t="n">
        <v>0.01357142857142906</v>
      </c>
      <c r="AR213" s="4" t="n">
        <v>0.1088004822182054</v>
      </c>
      <c r="AS213" t="inlineStr">
        <is>
          <t>NOISY</t>
        </is>
      </c>
      <c r="AT213" t="b">
        <v>0</v>
      </c>
      <c r="AU213" t="b">
        <v>0</v>
      </c>
      <c r="AV213" s="3" t="n">
        <v>9</v>
      </c>
      <c r="AW213" t="inlineStr">
        <is>
          <t>CONFIRMED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40</v>
      </c>
      <c r="BC213" s="3" t="n">
        <v>35</v>
      </c>
      <c r="BD213" s="3" t="n">
        <v>0</v>
      </c>
      <c r="BE213" s="3" t="n">
        <v>0</v>
      </c>
      <c r="BF213" s="3" t="n">
        <v>0</v>
      </c>
      <c r="BG213" s="3" t="n">
        <v>0</v>
      </c>
      <c r="BH213" t="b">
        <v>0</v>
      </c>
      <c r="BI213" t="b">
        <v>0</v>
      </c>
      <c r="BJ213" t="b">
        <v>0</v>
      </c>
      <c r="BK213" t="inlineStr">
        <is>
          <t>NEUTRAL</t>
        </is>
      </c>
      <c r="BL213" t="inlineStr"/>
      <c r="BM213" t="inlineStr">
        <is>
          <t>near 7D breakout, volume &gt; VMA7, MA7&gt;MA10</t>
        </is>
      </c>
    </row>
    <row r="214">
      <c r="A214" s="2" t="n">
        <v>46091</v>
      </c>
      <c r="B214" t="inlineStr">
        <is>
          <t>LVF2</t>
        </is>
      </c>
      <c r="C214" t="inlineStr">
        <is>
          <t>Mutual Fund</t>
        </is>
      </c>
      <c r="D214" t="inlineStr">
        <is>
          <t>Laxmi Value Fund-II</t>
        </is>
      </c>
      <c r="E214" t="inlineStr">
        <is>
          <t>BUY</t>
        </is>
      </c>
      <c r="F214" t="inlineStr">
        <is>
          <t>STRONG BUY</t>
        </is>
      </c>
      <c r="G214" t="inlineStr"/>
      <c r="H214" t="inlineStr">
        <is>
          <t>UP</t>
        </is>
      </c>
      <c r="I214" s="3" t="n">
        <v>85</v>
      </c>
      <c r="J214" s="4" t="n">
        <v>0.85</v>
      </c>
      <c r="K214" s="4" t="n">
        <v>0.86</v>
      </c>
      <c r="L214" s="4" t="n">
        <v>90</v>
      </c>
      <c r="M214" s="5" t="n">
        <v>9.82</v>
      </c>
      <c r="N214" s="6" t="n">
        <v>42820</v>
      </c>
      <c r="O214" s="4" t="n">
        <v>0.306435137895833</v>
      </c>
      <c r="P214" s="4" t="n">
        <v>2.29166666666667</v>
      </c>
      <c r="Q214" s="4" t="n">
        <v>3.259726603575186</v>
      </c>
      <c r="R214" s="4" t="n">
        <v>3.586497890295348</v>
      </c>
      <c r="S214" s="4" t="n">
        <v>1.867219917012441</v>
      </c>
      <c r="T214" s="4" t="n">
        <v>3.259726603575186</v>
      </c>
      <c r="U214" s="4" t="n">
        <v>2.71966527196652</v>
      </c>
      <c r="V214" s="4" t="n">
        <v>6.739130434782625</v>
      </c>
      <c r="W214" s="5" t="n">
        <v>9.648571428571428</v>
      </c>
      <c r="X214" s="5" t="n">
        <v>9.626999999999999</v>
      </c>
      <c r="Y214" s="5" t="n">
        <v>9.590666666666666</v>
      </c>
      <c r="Z214" s="5" t="n">
        <v>9.564666666666666</v>
      </c>
      <c r="AA214" s="5" t="n">
        <v>9.98</v>
      </c>
      <c r="AB214" s="5" t="n">
        <v>9.98</v>
      </c>
      <c r="AC214" s="5" t="n">
        <v>9.4</v>
      </c>
      <c r="AD214" s="5" t="n">
        <v>9.359999999999999</v>
      </c>
      <c r="AE214" s="6" t="n">
        <v>27902.28571428571</v>
      </c>
      <c r="AF214" s="6" t="n">
        <v>17016.53333333333</v>
      </c>
      <c r="AG214" s="4" t="n">
        <v>0.4444444444444455</v>
      </c>
      <c r="AH214" s="4" t="n">
        <v>0.2328571428571425</v>
      </c>
      <c r="AI214" s="4" t="n">
        <v>2.371254000581657</v>
      </c>
      <c r="AJ214" s="4" t="n">
        <v>0.2133333333333334</v>
      </c>
      <c r="AK214" s="4" t="n">
        <v>2.172437202986881</v>
      </c>
      <c r="AL214" t="inlineStr">
        <is>
          <t>NORMAL</t>
        </is>
      </c>
      <c r="AM214" t="inlineStr">
        <is>
          <t>MEDIUM</t>
        </is>
      </c>
      <c r="AN214" s="4" t="n">
        <v>1.3518463198199</v>
      </c>
      <c r="AO214" s="4" t="n">
        <v>0.5183469231566074</v>
      </c>
      <c r="AP214" t="inlineStr">
        <is>
          <t>HEALTHY</t>
        </is>
      </c>
      <c r="AQ214" s="4" t="n">
        <v>0.0453571428571427</v>
      </c>
      <c r="AR214" s="4" t="n">
        <v>0.5970165827657703</v>
      </c>
      <c r="AS214" t="inlineStr">
        <is>
          <t>GOOD</t>
        </is>
      </c>
      <c r="AT214" t="b">
        <v>0</v>
      </c>
      <c r="AU214" t="b">
        <v>0</v>
      </c>
      <c r="AV214" s="3" t="n">
        <v>14</v>
      </c>
      <c r="AW214" t="inlineStr">
        <is>
          <t>DIVERGENCE</t>
        </is>
      </c>
      <c r="AX214" t="b">
        <v>0</v>
      </c>
      <c r="AY214" t="b">
        <v>0</v>
      </c>
      <c r="AZ214" t="b">
        <v>1</v>
      </c>
      <c r="BA214" t="b">
        <v>0</v>
      </c>
      <c r="BB214" s="3" t="n">
        <v>20</v>
      </c>
      <c r="BC214" s="3" t="n">
        <v>60</v>
      </c>
      <c r="BD214" s="3" t="n">
        <v>20</v>
      </c>
      <c r="BE214" s="3" t="n">
        <v>0</v>
      </c>
      <c r="BF214" s="3" t="n">
        <v>1</v>
      </c>
      <c r="BG214" s="3" t="n">
        <v>0</v>
      </c>
      <c r="BH214" t="b">
        <v>0</v>
      </c>
      <c r="BI214" t="b">
        <v>0</v>
      </c>
      <c r="BJ214" t="b">
        <v>0</v>
      </c>
      <c r="BK214" t="inlineStr">
        <is>
          <t>NEUTRAL</t>
        </is>
      </c>
      <c r="BL214" t="inlineStr"/>
      <c r="BM214" t="inlineStr">
        <is>
          <t>near 7D breakout, volume &gt; VMA7, MA7&gt;MA10, vol-price divergence, follow-through</t>
        </is>
      </c>
    </row>
    <row r="215">
      <c r="A215" s="2" t="n">
        <v>46091</v>
      </c>
      <c r="B215" t="inlineStr">
        <is>
          <t>MMF1</t>
        </is>
      </c>
      <c r="C215" t="inlineStr">
        <is>
          <t>Mutual Fund</t>
        </is>
      </c>
      <c r="D215" t="inlineStr">
        <is>
          <t>Mega Mutual Fund - 1</t>
        </is>
      </c>
      <c r="E215" t="inlineStr">
        <is>
          <t>BUY</t>
        </is>
      </c>
      <c r="F215" t="inlineStr">
        <is>
          <t>STRONG BUY</t>
        </is>
      </c>
      <c r="G215" t="inlineStr"/>
      <c r="H215" t="inlineStr">
        <is>
          <t>UP</t>
        </is>
      </c>
      <c r="I215" s="3" t="n">
        <v>85</v>
      </c>
      <c r="J215" s="4" t="n">
        <v>0.85</v>
      </c>
      <c r="K215" s="4" t="n">
        <v>0.86</v>
      </c>
      <c r="L215" s="4" t="n">
        <v>90</v>
      </c>
      <c r="M215" s="5" t="n">
        <v>9.550000000000001</v>
      </c>
      <c r="N215" s="6" t="n">
        <v>60999</v>
      </c>
      <c r="O215" s="4" t="n">
        <v>1.272534464475084</v>
      </c>
      <c r="P215" s="4" t="n">
        <v>3.243243243243255</v>
      </c>
      <c r="Q215" s="4" t="n">
        <v>-2.051282051282044</v>
      </c>
      <c r="R215" s="4" t="n">
        <v>5.524861878453047</v>
      </c>
      <c r="S215" s="4" t="n">
        <v>5.176211453744495</v>
      </c>
      <c r="T215" s="4" t="n">
        <v>6.111111111111112</v>
      </c>
      <c r="U215" s="4" t="n">
        <v>7.787810383747185</v>
      </c>
      <c r="V215" s="4" t="n">
        <v>11.046511627907</v>
      </c>
      <c r="W215" s="5" t="n">
        <v>9.534285714285714</v>
      </c>
      <c r="X215" s="5" t="n">
        <v>9.370999999999999</v>
      </c>
      <c r="Y215" s="5" t="n">
        <v>9.241999999999999</v>
      </c>
      <c r="Z215" s="5" t="n">
        <v>9.080666666666668</v>
      </c>
      <c r="AA215" s="5" t="n">
        <v>9.800000000000001</v>
      </c>
      <c r="AB215" s="5" t="n">
        <v>9.800000000000001</v>
      </c>
      <c r="AC215" s="5" t="n">
        <v>8.9</v>
      </c>
      <c r="AD215" s="5" t="n">
        <v>8.720000000000001</v>
      </c>
      <c r="AE215" s="6" t="n">
        <v>51252.14285714286</v>
      </c>
      <c r="AF215" s="6" t="n">
        <v>34260.4</v>
      </c>
      <c r="AG215" s="4" t="n">
        <v>0.3750000000000004</v>
      </c>
      <c r="AH215" s="4" t="n">
        <v>0.51</v>
      </c>
      <c r="AI215" s="4" t="n">
        <v>5.340314136125095</v>
      </c>
      <c r="AJ215" s="4" t="n">
        <v>0.4266666666666667</v>
      </c>
      <c r="AK215" s="4" t="n">
        <v>4.467713787085047</v>
      </c>
      <c r="AL215" t="inlineStr">
        <is>
          <t>HIGH</t>
        </is>
      </c>
      <c r="AM215" t="inlineStr">
        <is>
          <t>SMALL</t>
        </is>
      </c>
      <c r="AN215" s="4" t="n">
        <v>0.09886933165566437</v>
      </c>
      <c r="AO215" s="4" t="n">
        <v>0.1341706931330248</v>
      </c>
      <c r="AP215" t="inlineStr">
        <is>
          <t>HEALTHY</t>
        </is>
      </c>
      <c r="AQ215" s="4" t="n">
        <v>-0.03785714285714264</v>
      </c>
      <c r="AR215" s="4" t="n">
        <v>0.2647502356267651</v>
      </c>
      <c r="AS215" t="inlineStr">
        <is>
          <t>DOWN</t>
        </is>
      </c>
      <c r="AT215" t="b">
        <v>0</v>
      </c>
      <c r="AU215" t="b">
        <v>0</v>
      </c>
      <c r="AV215" s="3" t="n">
        <v>4</v>
      </c>
      <c r="AW215" t="inlineStr">
        <is>
          <t>DIVERGENCE</t>
        </is>
      </c>
      <c r="AX215" t="b">
        <v>0</v>
      </c>
      <c r="AY215" t="b">
        <v>0</v>
      </c>
      <c r="AZ215" t="b">
        <v>1</v>
      </c>
      <c r="BA215" t="b">
        <v>0</v>
      </c>
      <c r="BB215" s="3" t="n">
        <v>40</v>
      </c>
      <c r="BC215" s="3" t="n">
        <v>30</v>
      </c>
      <c r="BD215" s="3" t="n">
        <v>0</v>
      </c>
      <c r="BE215" s="3" t="n">
        <v>1</v>
      </c>
      <c r="BF215" s="3" t="n">
        <v>0</v>
      </c>
      <c r="BG215" s="3" t="n">
        <v>0</v>
      </c>
      <c r="BH215" t="b">
        <v>0</v>
      </c>
      <c r="BI215" t="b">
        <v>0</v>
      </c>
      <c r="BJ215" t="b">
        <v>0</v>
      </c>
      <c r="BK215" t="inlineStr">
        <is>
          <t>NEUTRAL</t>
        </is>
      </c>
      <c r="BL215" t="inlineStr"/>
      <c r="BM215" t="inlineStr">
        <is>
          <t>near 7D breakout, volume &gt; VMA7, MA7&gt;MA10, vol-price divergence, follow-through</t>
        </is>
      </c>
    </row>
    <row r="216">
      <c r="A216" s="2" t="n">
        <v>46091</v>
      </c>
      <c r="B216" t="inlineStr">
        <is>
          <t>NICSF</t>
        </is>
      </c>
      <c r="C216" t="inlineStr">
        <is>
          <t>Mutual Fund</t>
        </is>
      </c>
      <c r="D216" t="inlineStr">
        <is>
          <t>NIC Asia Select-30</t>
        </is>
      </c>
      <c r="E216" t="inlineStr">
        <is>
          <t>BUY</t>
        </is>
      </c>
      <c r="F216" t="inlineStr">
        <is>
          <t>STRONG BUY</t>
        </is>
      </c>
      <c r="G216" t="inlineStr"/>
      <c r="H216" t="inlineStr">
        <is>
          <t>UP</t>
        </is>
      </c>
      <c r="I216" s="3" t="n">
        <v>75</v>
      </c>
      <c r="J216" s="4" t="n">
        <v>0.75</v>
      </c>
      <c r="K216" s="4" t="n">
        <v>0.85</v>
      </c>
      <c r="L216" s="4" t="n">
        <v>86</v>
      </c>
      <c r="M216" s="5" t="n">
        <v>9.49</v>
      </c>
      <c r="N216" s="6" t="n">
        <v>14150</v>
      </c>
      <c r="O216" s="4" t="n">
        <v>0.1054852320675037</v>
      </c>
      <c r="P216" s="4" t="n">
        <v>3.376906318082784</v>
      </c>
      <c r="Q216" s="4" t="n">
        <v>4.285714285714293</v>
      </c>
      <c r="R216" s="4" t="n">
        <v>4.285714285714293</v>
      </c>
      <c r="S216" s="4" t="n">
        <v>6.390134529147984</v>
      </c>
      <c r="T216" s="4" t="n">
        <v>2.8169014084507</v>
      </c>
      <c r="U216" s="4" t="n">
        <v>2.59459459459459</v>
      </c>
      <c r="V216" s="4" t="n">
        <v>9.710982658959534</v>
      </c>
      <c r="W216" s="5" t="n">
        <v>9.180000000000001</v>
      </c>
      <c r="X216" s="5" t="n">
        <v>9.138</v>
      </c>
      <c r="Y216" s="5" t="n">
        <v>9.058666666666666</v>
      </c>
      <c r="Z216" s="5" t="n">
        <v>9.023666666666667</v>
      </c>
      <c r="AA216" s="5" t="n">
        <v>9.49</v>
      </c>
      <c r="AB216" s="5" t="n">
        <v>9.49</v>
      </c>
      <c r="AC216" s="5" t="n">
        <v>8.82</v>
      </c>
      <c r="AD216" s="5" t="n">
        <v>8.65</v>
      </c>
      <c r="AE216" s="6" t="n">
        <v>15032.71428571429</v>
      </c>
      <c r="AF216" s="6" t="n">
        <v>10136.13333333333</v>
      </c>
      <c r="AG216" s="4" t="n">
        <v>0</v>
      </c>
      <c r="AH216" s="4" t="n">
        <v>0.2914285714285708</v>
      </c>
      <c r="AI216" s="4" t="n">
        <v>3.070901701038357</v>
      </c>
      <c r="AJ216" s="4" t="n">
        <v>0.2739999999999999</v>
      </c>
      <c r="AK216" s="4" t="n">
        <v>2.887249736564499</v>
      </c>
      <c r="AL216" t="inlineStr">
        <is>
          <t>HIGH</t>
        </is>
      </c>
      <c r="AM216" t="inlineStr">
        <is>
          <t>SMALL</t>
        </is>
      </c>
      <c r="AN216" s="4" t="n">
        <v>1.366908229387019</v>
      </c>
      <c r="AO216" s="4" t="n">
        <v>-0.09400101322826412</v>
      </c>
      <c r="AP216" t="inlineStr">
        <is>
          <t>HEALTHY</t>
        </is>
      </c>
      <c r="AQ216" s="4" t="n">
        <v>0.09428571428571447</v>
      </c>
      <c r="AR216" s="4" t="n">
        <v>0.8065919822238676</v>
      </c>
      <c r="AS216" t="inlineStr">
        <is>
          <t>GOOD</t>
        </is>
      </c>
      <c r="AT216" t="b">
        <v>0</v>
      </c>
      <c r="AU216" t="b">
        <v>1</v>
      </c>
      <c r="AV216" s="3" t="n">
        <v>4</v>
      </c>
      <c r="AW216" t="inlineStr">
        <is>
          <t>CONFIRMED</t>
        </is>
      </c>
      <c r="AX216" t="b">
        <v>0</v>
      </c>
      <c r="AY216" t="b">
        <v>1</v>
      </c>
      <c r="AZ216" t="b">
        <v>1</v>
      </c>
      <c r="BA216" t="b">
        <v>0</v>
      </c>
      <c r="BB216" s="3" t="n">
        <v>40</v>
      </c>
      <c r="BC216" s="3" t="n">
        <v>35</v>
      </c>
      <c r="BD216" s="3" t="n">
        <v>0</v>
      </c>
      <c r="BE216" s="3" t="n">
        <v>0</v>
      </c>
      <c r="BF216" s="3" t="n">
        <v>1</v>
      </c>
      <c r="BG216" s="3" t="n">
        <v>0</v>
      </c>
      <c r="BH216" t="b">
        <v>0</v>
      </c>
      <c r="BI216" t="b">
        <v>0</v>
      </c>
      <c r="BJ216" t="b">
        <v>0</v>
      </c>
      <c r="BK216" t="inlineStr">
        <is>
          <t>NEUTRAL</t>
        </is>
      </c>
      <c r="BL216" t="inlineStr"/>
      <c r="BM216" t="inlineStr">
        <is>
          <t>near 7D breakout, MA7&gt;MA10, low upper wick, absorption, follow-through</t>
        </is>
      </c>
    </row>
    <row r="217">
      <c r="A217" s="2" t="n">
        <v>46091</v>
      </c>
      <c r="B217" t="inlineStr">
        <is>
          <t>ICFCD88</t>
        </is>
      </c>
      <c r="C217" t="inlineStr">
        <is>
          <t>Corporate Debentures</t>
        </is>
      </c>
      <c r="D217" t="inlineStr">
        <is>
          <t>ICFC Finance Limited Debenture 2088</t>
        </is>
      </c>
      <c r="E217" t="inlineStr">
        <is>
          <t>BUY</t>
        </is>
      </c>
      <c r="F217" t="inlineStr">
        <is>
          <t>STRONG BUY</t>
        </is>
      </c>
      <c r="G217" t="inlineStr"/>
      <c r="H217" t="inlineStr">
        <is>
          <t>UP</t>
        </is>
      </c>
      <c r="I217" s="3" t="n">
        <v>75</v>
      </c>
      <c r="J217" s="4" t="n">
        <v>0.75</v>
      </c>
      <c r="K217" s="4" t="n">
        <v>0.78</v>
      </c>
      <c r="L217" s="4" t="n">
        <v>80</v>
      </c>
      <c r="M217" s="5" t="n">
        <v>1140.7</v>
      </c>
      <c r="N217" s="6" t="n">
        <v>35</v>
      </c>
      <c r="O217" s="4" t="n">
        <v>-1.663793103448274</v>
      </c>
      <c r="P217" s="4" t="n">
        <v>-0.8086956521739075</v>
      </c>
      <c r="Q217" s="4" t="n">
        <v>-0.01753002015952854</v>
      </c>
      <c r="R217" s="4" t="n">
        <v>-0.02629272567922225</v>
      </c>
      <c r="S217" s="4" t="n">
        <v>1.70292439372326</v>
      </c>
      <c r="T217" s="4" t="n">
        <v>1.848214285714289</v>
      </c>
      <c r="U217" s="4" t="n">
        <v>3.04426377597109</v>
      </c>
      <c r="V217" s="4" t="n">
        <v>-1.357661708751301</v>
      </c>
      <c r="W217" s="5" t="n">
        <v>1145.985714285714</v>
      </c>
      <c r="X217" s="5" t="n">
        <v>1141.86</v>
      </c>
      <c r="Y217" s="5" t="n">
        <v>1135.053333333333</v>
      </c>
      <c r="Z217" s="5" t="n">
        <v>1134.56</v>
      </c>
      <c r="AA217" s="5" t="n">
        <v>1167.2</v>
      </c>
      <c r="AB217" s="5" t="n">
        <v>1167.2</v>
      </c>
      <c r="AC217" s="5" t="n">
        <v>1125.1</v>
      </c>
      <c r="AD217" s="5" t="n">
        <v>1118</v>
      </c>
      <c r="AE217" s="6" t="n">
        <v>80.42857142857143</v>
      </c>
      <c r="AF217" s="6" t="n">
        <v>109.9333333333333</v>
      </c>
      <c r="AG217" s="4" t="n">
        <v>0</v>
      </c>
      <c r="AH217" s="4" t="n">
        <v>21.71428571428575</v>
      </c>
      <c r="AI217" s="4" t="n">
        <v>1.903593031847614</v>
      </c>
      <c r="AJ217" s="4" t="n">
        <v>13.75333333333335</v>
      </c>
      <c r="AK217" s="4" t="n">
        <v>1.205692411092604</v>
      </c>
      <c r="AL217" t="inlineStr">
        <is>
          <t>NORMAL</t>
        </is>
      </c>
      <c r="AM217" t="inlineStr">
        <is>
          <t>MEDIUM</t>
        </is>
      </c>
      <c r="AN217" s="4" t="n">
        <v>-0.3712361709263514</v>
      </c>
      <c r="AO217" s="4" t="n">
        <v>-0.8388350601082948</v>
      </c>
      <c r="AP217" t="inlineStr">
        <is>
          <t>HEALTHY</t>
        </is>
      </c>
      <c r="AQ217" s="4" t="n">
        <v>1.482142857142823</v>
      </c>
      <c r="AR217" s="4" t="n">
        <v>0.05056850479890671</v>
      </c>
      <c r="AS217" t="inlineStr">
        <is>
          <t>NOISY</t>
        </is>
      </c>
      <c r="AT217" t="b">
        <v>1</v>
      </c>
      <c r="AU217" t="b">
        <v>0</v>
      </c>
      <c r="AV217" s="3" t="n">
        <v>35</v>
      </c>
      <c r="AW217" t="inlineStr">
        <is>
          <t>SELL_PRESSURE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20</v>
      </c>
      <c r="BC217" s="3" t="n">
        <v>35</v>
      </c>
      <c r="BD217" s="3" t="n">
        <v>0</v>
      </c>
      <c r="BE217" s="3" t="n">
        <v>0</v>
      </c>
      <c r="BF217" s="3" t="n">
        <v>0</v>
      </c>
      <c r="BG217" s="3" t="n">
        <v>1</v>
      </c>
      <c r="BH217" t="b">
        <v>0</v>
      </c>
      <c r="BI217" t="b">
        <v>0</v>
      </c>
      <c r="BJ217" t="b">
        <v>1</v>
      </c>
      <c r="BK217" t="inlineStr">
        <is>
          <t>SHAKEOUT</t>
        </is>
      </c>
      <c r="BL217" t="inlineStr">
        <is>
          <t>Shake≥70 on 1/3 days</t>
        </is>
      </c>
      <c r="BM217" t="inlineStr">
        <is>
          <t>near 7D breakout, MA7&gt;MA10, low upper wick, sentiment:shakeout</t>
        </is>
      </c>
    </row>
    <row r="218">
      <c r="A218" s="2" t="n">
        <v>46091</v>
      </c>
      <c r="B218" t="inlineStr">
        <is>
          <t>NABILD2089</t>
        </is>
      </c>
      <c r="C218" t="inlineStr">
        <is>
          <t>Corporate Debentures</t>
        </is>
      </c>
      <c r="D218" t="inlineStr">
        <is>
          <t>NABIL Debenture 2089</t>
        </is>
      </c>
      <c r="E218" t="inlineStr">
        <is>
          <t>BUY</t>
        </is>
      </c>
      <c r="F218" t="inlineStr">
        <is>
          <t>STRONG BUY</t>
        </is>
      </c>
      <c r="G218" t="inlineStr"/>
      <c r="H218" t="inlineStr">
        <is>
          <t>UP</t>
        </is>
      </c>
      <c r="I218" s="3" t="n">
        <v>75</v>
      </c>
      <c r="J218" s="4" t="n">
        <v>0.75</v>
      </c>
      <c r="K218" s="4" t="n">
        <v>0.78</v>
      </c>
      <c r="L218" s="4" t="n">
        <v>80</v>
      </c>
      <c r="M218" s="5" t="n">
        <v>1053.1</v>
      </c>
      <c r="N218" s="6" t="n">
        <v>25</v>
      </c>
      <c r="O218" s="4" t="n">
        <v>-0.500755857898727</v>
      </c>
      <c r="P218" s="4" t="n">
        <v>-2.490740740740749</v>
      </c>
      <c r="Q218" s="4" t="n">
        <v>-1.117370892018787</v>
      </c>
      <c r="R218" s="4" t="n">
        <v>-0.6509433962264222</v>
      </c>
      <c r="S218" s="4" t="n">
        <v>-0.3029442393259529</v>
      </c>
      <c r="T218" s="4" t="n">
        <v>-0.763286845081057</v>
      </c>
      <c r="U218" s="4" t="n">
        <v>-2.850553505535058</v>
      </c>
      <c r="V218" s="4" t="n">
        <v>-2.400370713623734</v>
      </c>
      <c r="W218" s="5" t="n">
        <v>1063.471428571429</v>
      </c>
      <c r="X218" s="5" t="n">
        <v>1061.41</v>
      </c>
      <c r="Y218" s="5" t="n">
        <v>1058.893333333333</v>
      </c>
      <c r="Z218" s="5" t="n">
        <v>1071.66</v>
      </c>
      <c r="AA218" s="5" t="n">
        <v>1080</v>
      </c>
      <c r="AB218" s="5" t="n">
        <v>1080</v>
      </c>
      <c r="AC218" s="5" t="n">
        <v>1053.1</v>
      </c>
      <c r="AD218" s="5" t="n">
        <v>1045</v>
      </c>
      <c r="AE218" s="6" t="n">
        <v>119.4285714285714</v>
      </c>
      <c r="AF218" s="6" t="n">
        <v>124.2</v>
      </c>
      <c r="AG218" s="4" t="n">
        <v>0</v>
      </c>
      <c r="AH218" s="4" t="n">
        <v>7.628571428571441</v>
      </c>
      <c r="AI218" s="4" t="n">
        <v>0.7243919313048557</v>
      </c>
      <c r="AJ218" s="4" t="n">
        <v>7.133333333333349</v>
      </c>
      <c r="AK218" s="4" t="n">
        <v>0.6773652391352524</v>
      </c>
      <c r="AL218" t="inlineStr">
        <is>
          <t>LOW</t>
        </is>
      </c>
      <c r="AM218" t="inlineStr">
        <is>
          <t>BIG</t>
        </is>
      </c>
      <c r="AN218" s="4" t="n">
        <v>-1.225302930733188</v>
      </c>
      <c r="AO218" s="4" t="n">
        <v>-0.5164946833267255</v>
      </c>
      <c r="AP218" t="inlineStr">
        <is>
          <t>HEALTHY</t>
        </is>
      </c>
      <c r="AQ218" s="4" t="n">
        <v>-0.453571428571475</v>
      </c>
      <c r="AR218" s="4" t="n">
        <v>0.01340009703833736</v>
      </c>
      <c r="AS218" t="inlineStr">
        <is>
          <t>DOWN</t>
        </is>
      </c>
      <c r="AT218" t="b">
        <v>0</v>
      </c>
      <c r="AU218" t="b">
        <v>0</v>
      </c>
      <c r="AV218" s="3" t="n">
        <v>35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0</v>
      </c>
      <c r="BC218" s="3" t="n">
        <v>45</v>
      </c>
      <c r="BD218" s="3" t="n">
        <v>0</v>
      </c>
      <c r="BE218" s="3" t="n">
        <v>0</v>
      </c>
      <c r="BF218" s="3" t="n">
        <v>1</v>
      </c>
      <c r="BG218" s="3" t="n">
        <v>0</v>
      </c>
      <c r="BH218" t="b">
        <v>0</v>
      </c>
      <c r="BI218" t="b">
        <v>0</v>
      </c>
      <c r="BJ218" t="b">
        <v>0</v>
      </c>
      <c r="BK218" t="inlineStr">
        <is>
          <t>NEUTRAL</t>
        </is>
      </c>
      <c r="BL218" t="inlineStr"/>
      <c r="BM218" t="inlineStr">
        <is>
          <t>near 7D breakout, MA7&gt;MA10, low upper wick</t>
        </is>
      </c>
    </row>
    <row r="219">
      <c r="A219" s="2" t="n">
        <v>46091</v>
      </c>
      <c r="B219" t="inlineStr">
        <is>
          <t>SBLD2091</t>
        </is>
      </c>
      <c r="C219" t="inlineStr">
        <is>
          <t>Corporate Debentures</t>
        </is>
      </c>
      <c r="D219" t="inlineStr">
        <is>
          <t>Siddhartha Bank Debenture 2091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75</v>
      </c>
      <c r="J219" s="4" t="n">
        <v>0.75</v>
      </c>
      <c r="K219" s="4" t="n">
        <v>0.78</v>
      </c>
      <c r="L219" s="4" t="n">
        <v>80</v>
      </c>
      <c r="M219" s="5" t="n">
        <v>1065</v>
      </c>
      <c r="N219" s="6" t="n">
        <v>86</v>
      </c>
      <c r="O219" s="4" t="n">
        <v>-0.9302325581395321</v>
      </c>
      <c r="P219" s="4" t="n">
        <v>-2.872777017783856</v>
      </c>
      <c r="Q219" s="4" t="n">
        <v>-1.388888888888884</v>
      </c>
      <c r="R219" s="4" t="n">
        <v>-1.02230483271375</v>
      </c>
      <c r="S219" s="4" t="n">
        <v>-0.7548224769359679</v>
      </c>
      <c r="T219" s="4" t="n">
        <v>-1.388888888888884</v>
      </c>
      <c r="U219" s="4" t="n">
        <v>0.6616257088846833</v>
      </c>
      <c r="V219" s="4" t="n">
        <v>-2.650822669104203</v>
      </c>
      <c r="W219" s="5" t="n">
        <v>1078.071428571429</v>
      </c>
      <c r="X219" s="5" t="n">
        <v>1076.07</v>
      </c>
      <c r="Y219" s="5" t="n">
        <v>1079.92</v>
      </c>
      <c r="Z219" s="5" t="n">
        <v>1085.523333333333</v>
      </c>
      <c r="AA219" s="5" t="n">
        <v>1096.5</v>
      </c>
      <c r="AB219" s="5" t="n">
        <v>1096.5</v>
      </c>
      <c r="AC219" s="5" t="n">
        <v>1065</v>
      </c>
      <c r="AD219" s="5" t="n">
        <v>1062</v>
      </c>
      <c r="AE219" s="6" t="n">
        <v>352.5714285714286</v>
      </c>
      <c r="AF219" s="6" t="n">
        <v>291.8</v>
      </c>
      <c r="AG219" s="4" t="n">
        <v>0</v>
      </c>
      <c r="AH219" s="4" t="n">
        <v>9.142857142857142</v>
      </c>
      <c r="AI219" s="4" t="n">
        <v>0.8584842387659282</v>
      </c>
      <c r="AJ219" s="4" t="n">
        <v>7.460000000000006</v>
      </c>
      <c r="AK219" s="4" t="n">
        <v>0.700469483568075</v>
      </c>
      <c r="AL219" t="inlineStr">
        <is>
          <t>LOW</t>
        </is>
      </c>
      <c r="AM219" t="inlineStr">
        <is>
          <t>BIG</t>
        </is>
      </c>
      <c r="AN219" s="4" t="n">
        <v>-1.36998922675371</v>
      </c>
      <c r="AO219" s="4" t="n">
        <v>-0.488703369844853</v>
      </c>
      <c r="AP219" t="inlineStr">
        <is>
          <t>HEALTHY</t>
        </is>
      </c>
      <c r="AQ219" s="4" t="n">
        <v>-0.8392857142857097</v>
      </c>
      <c r="AR219" s="4" t="n">
        <v>0.03610893160716622</v>
      </c>
      <c r="AS219" t="inlineStr">
        <is>
          <t>DOWN</t>
        </is>
      </c>
      <c r="AT219" t="b">
        <v>0</v>
      </c>
      <c r="AU219" t="b">
        <v>0</v>
      </c>
      <c r="AV219" s="3" t="n">
        <v>35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20</v>
      </c>
      <c r="BC219" s="3" t="n">
        <v>55</v>
      </c>
      <c r="BD219" s="3" t="n">
        <v>0</v>
      </c>
      <c r="BE219" s="3" t="n">
        <v>0</v>
      </c>
      <c r="BF219" s="3" t="n">
        <v>0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near 7D breakout, MA7&gt;MA10, low upper wick</t>
        </is>
      </c>
    </row>
    <row r="220">
      <c r="A220" s="2" t="n">
        <v>46091</v>
      </c>
      <c r="B220" t="inlineStr">
        <is>
          <t>SBCF</t>
        </is>
      </c>
      <c r="C220" t="inlineStr">
        <is>
          <t>Mutual Fund</t>
        </is>
      </c>
      <c r="D220" t="inlineStr">
        <is>
          <t>Sunrise Bluechip Fund</t>
        </is>
      </c>
      <c r="E220" t="inlineStr">
        <is>
          <t>BUY</t>
        </is>
      </c>
      <c r="F220" t="inlineStr">
        <is>
          <t>STRONG BUY</t>
        </is>
      </c>
      <c r="G220" t="inlineStr"/>
      <c r="H220" t="inlineStr">
        <is>
          <t>UP</t>
        </is>
      </c>
      <c r="I220" s="3" t="n">
        <v>75</v>
      </c>
      <c r="J220" s="4" t="n">
        <v>0.75</v>
      </c>
      <c r="K220" s="4" t="n">
        <v>0.76</v>
      </c>
      <c r="L220" s="4" t="n">
        <v>80</v>
      </c>
      <c r="M220" s="5" t="n">
        <v>9.9</v>
      </c>
      <c r="N220" s="6" t="n">
        <v>24470</v>
      </c>
      <c r="O220" s="4" t="n">
        <v>2.910602910602922</v>
      </c>
      <c r="P220" s="4" t="n">
        <v>4.761904761904767</v>
      </c>
      <c r="Q220" s="4" t="n">
        <v>4.100946372239744</v>
      </c>
      <c r="R220" s="4" t="n">
        <v>3.340292275574108</v>
      </c>
      <c r="S220" s="4" t="n">
        <v>5.319148936170204</v>
      </c>
      <c r="T220" s="4" t="n">
        <v>5.095541401273884</v>
      </c>
      <c r="U220" s="4" t="n">
        <v>3.125</v>
      </c>
      <c r="V220" s="4" t="n">
        <v>8.315098468271342</v>
      </c>
      <c r="W220" s="5" t="n">
        <v>9.605714285714285</v>
      </c>
      <c r="X220" s="5" t="n">
        <v>9.580000000000002</v>
      </c>
      <c r="Y220" s="5" t="n">
        <v>9.545333333333334</v>
      </c>
      <c r="Z220" s="5" t="n">
        <v>9.494999999999999</v>
      </c>
      <c r="AA220" s="5" t="n">
        <v>9.9</v>
      </c>
      <c r="AB220" s="5" t="n">
        <v>9.9</v>
      </c>
      <c r="AC220" s="5" t="n">
        <v>9.35</v>
      </c>
      <c r="AD220" s="5" t="n">
        <v>9.26</v>
      </c>
      <c r="AE220" s="6" t="n">
        <v>29052.85714285714</v>
      </c>
      <c r="AF220" s="6" t="n">
        <v>26891.93333333333</v>
      </c>
      <c r="AG220" s="4" t="n">
        <v>0</v>
      </c>
      <c r="AH220" s="4" t="n">
        <v>0.2299999999999999</v>
      </c>
      <c r="AI220" s="4" t="n">
        <v>2.323232323232088</v>
      </c>
      <c r="AJ220" s="4" t="n">
        <v>0.2399999999999997</v>
      </c>
      <c r="AK220" s="4" t="n">
        <v>2.424242424242177</v>
      </c>
      <c r="AL220" t="inlineStr">
        <is>
          <t>NORMAL</t>
        </is>
      </c>
      <c r="AM220" t="inlineStr">
        <is>
          <t>MEDIUM</t>
        </is>
      </c>
      <c r="AN220" s="4" t="n">
        <v>1.575382792199111</v>
      </c>
      <c r="AO220" s="4" t="n">
        <v>-0.09259627283931732</v>
      </c>
      <c r="AP220" t="inlineStr">
        <is>
          <t>HEALTHY</t>
        </is>
      </c>
      <c r="AQ220" s="4" t="n">
        <v>0.01428571428571438</v>
      </c>
      <c r="AR220" s="4" t="n">
        <v>0.02729257641921371</v>
      </c>
      <c r="AS220" t="inlineStr">
        <is>
          <t>NOISY</t>
        </is>
      </c>
      <c r="AT220" t="b">
        <v>0</v>
      </c>
      <c r="AU220" t="b">
        <v>1</v>
      </c>
      <c r="AV220" s="3" t="n">
        <v>11</v>
      </c>
      <c r="AW220" t="inlineStr">
        <is>
          <t>DIVERGENCE</t>
        </is>
      </c>
      <c r="AX220" t="b">
        <v>0</v>
      </c>
      <c r="AY220" t="b">
        <v>0</v>
      </c>
      <c r="AZ220" t="b">
        <v>1</v>
      </c>
      <c r="BA220" t="b">
        <v>0</v>
      </c>
      <c r="BB220" s="3" t="n">
        <v>20</v>
      </c>
      <c r="BC220" s="3" t="n">
        <v>10</v>
      </c>
      <c r="BD220" s="3" t="n">
        <v>0</v>
      </c>
      <c r="BE220" s="3" t="n">
        <v>1</v>
      </c>
      <c r="BF220" s="3" t="n">
        <v>0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near 7D breakout, MA7&gt;MA10, low upper wick, vol-price divergence, follow-through</t>
        </is>
      </c>
    </row>
    <row r="221">
      <c r="A221" s="2" t="n">
        <v>46091</v>
      </c>
      <c r="B221" t="inlineStr">
        <is>
          <t>MBLEF</t>
        </is>
      </c>
      <c r="C221" t="inlineStr">
        <is>
          <t>Mutual Fund</t>
        </is>
      </c>
      <c r="D221" t="inlineStr">
        <is>
          <t>MBL Equity Fund</t>
        </is>
      </c>
      <c r="E221" t="inlineStr">
        <is>
          <t>BUY</t>
        </is>
      </c>
      <c r="F221" t="inlineStr">
        <is>
          <t>STRONG BUY</t>
        </is>
      </c>
      <c r="G221" t="inlineStr"/>
      <c r="H221" t="inlineStr">
        <is>
          <t>UP</t>
        </is>
      </c>
      <c r="I221" s="3" t="n">
        <v>75</v>
      </c>
      <c r="J221" s="4" t="n">
        <v>0.75</v>
      </c>
      <c r="K221" s="4" t="n">
        <v>0.74</v>
      </c>
      <c r="L221" s="4" t="n">
        <v>78</v>
      </c>
      <c r="M221" s="5" t="n">
        <v>10.43</v>
      </c>
      <c r="N221" s="6" t="n">
        <v>8900</v>
      </c>
      <c r="O221" s="4" t="n">
        <v>3.063241106719383</v>
      </c>
      <c r="P221" s="4" t="n">
        <v>3.781094527363171</v>
      </c>
      <c r="Q221" s="4" t="n">
        <v>3.884462151394419</v>
      </c>
      <c r="R221" s="4" t="n">
        <v>3.369672943508428</v>
      </c>
      <c r="S221" s="4" t="n">
        <v>3.369672943508428</v>
      </c>
      <c r="T221" s="4" t="n">
        <v>4.195804195804187</v>
      </c>
      <c r="U221" s="4" t="n">
        <v>3.988035892323039</v>
      </c>
      <c r="V221" s="4" t="n">
        <v>6.755373592630498</v>
      </c>
      <c r="W221" s="5" t="n">
        <v>10.12571428571428</v>
      </c>
      <c r="X221" s="5" t="n">
        <v>10.105</v>
      </c>
      <c r="Y221" s="5" t="n">
        <v>10.1</v>
      </c>
      <c r="Z221" s="5" t="n">
        <v>10.007</v>
      </c>
      <c r="AA221" s="5" t="n">
        <v>10.43</v>
      </c>
      <c r="AB221" s="5" t="n">
        <v>10.43</v>
      </c>
      <c r="AC221" s="5" t="n">
        <v>9.9</v>
      </c>
      <c r="AD221" s="5" t="n">
        <v>9.9</v>
      </c>
      <c r="AE221" s="6" t="n">
        <v>64207.14285714286</v>
      </c>
      <c r="AF221" s="6" t="n">
        <v>44886.66666666666</v>
      </c>
      <c r="AG221" s="4" t="n">
        <v>0</v>
      </c>
      <c r="AH221" s="4" t="n">
        <v>0.2299999999999999</v>
      </c>
      <c r="AI221" s="4" t="n">
        <v>2.205177372962396</v>
      </c>
      <c r="AJ221" s="4" t="n">
        <v>0.2073333333333331</v>
      </c>
      <c r="AK221" s="4" t="n">
        <v>1.987855544902332</v>
      </c>
      <c r="AL221" t="inlineStr">
        <is>
          <t>NORMAL</t>
        </is>
      </c>
      <c r="AM221" t="inlineStr">
        <is>
          <t>MEDIUM</t>
        </is>
      </c>
      <c r="AN221" s="4" t="n">
        <v>2.20393314206122</v>
      </c>
      <c r="AO221" s="4" t="n">
        <v>-0.4026872639375294</v>
      </c>
      <c r="AP221" t="inlineStr">
        <is>
          <t>STRETCHED</t>
        </is>
      </c>
      <c r="AQ221" s="4" t="n">
        <v>0.03714285714285706</v>
      </c>
      <c r="AR221" s="4" t="n">
        <v>0.3377466899825136</v>
      </c>
      <c r="AS221" t="inlineStr">
        <is>
          <t>WEAK</t>
        </is>
      </c>
      <c r="AT221" t="b">
        <v>0</v>
      </c>
      <c r="AU221" t="b">
        <v>1</v>
      </c>
      <c r="AV221" s="3" t="n">
        <v>35</v>
      </c>
      <c r="AW221" t="inlineStr">
        <is>
          <t>CONFIRMED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40</v>
      </c>
      <c r="BC221" s="3" t="n">
        <v>10</v>
      </c>
      <c r="BD221" s="3" t="n">
        <v>0</v>
      </c>
      <c r="BE221" s="3" t="n">
        <v>0</v>
      </c>
      <c r="BF221" s="3" t="n">
        <v>1</v>
      </c>
      <c r="BG221" s="3" t="n">
        <v>0</v>
      </c>
      <c r="BH221" t="b">
        <v>0</v>
      </c>
      <c r="BI221" t="b">
        <v>0</v>
      </c>
      <c r="BJ221" t="b">
        <v>0</v>
      </c>
      <c r="BK221" t="inlineStr">
        <is>
          <t>NEUTRAL</t>
        </is>
      </c>
      <c r="BL221" t="inlineStr"/>
      <c r="BM221" t="inlineStr">
        <is>
          <t>near 7D breakout, MA7&gt;MA10, low upper wick, stretched</t>
        </is>
      </c>
    </row>
    <row r="222">
      <c r="A222" s="2" t="n">
        <v>46091</v>
      </c>
      <c r="B222" t="inlineStr">
        <is>
          <t>AKJCL</t>
        </is>
      </c>
      <c r="C222" t="inlineStr">
        <is>
          <t>Hydropower</t>
        </is>
      </c>
      <c r="D222" t="inlineStr">
        <is>
          <t>Ankhukhola Hydropower Company Limited</t>
        </is>
      </c>
      <c r="E222" t="inlineStr">
        <is>
          <t>BUY</t>
        </is>
      </c>
      <c r="F222" t="inlineStr">
        <is>
          <t>BUY</t>
        </is>
      </c>
      <c r="G222" t="inlineStr"/>
      <c r="H222" t="inlineStr">
        <is>
          <t>UP</t>
        </is>
      </c>
      <c r="I222" s="3" t="n">
        <v>70</v>
      </c>
      <c r="J222" s="4" t="n">
        <v>0.7</v>
      </c>
      <c r="K222" s="4" t="n">
        <v>0.76</v>
      </c>
      <c r="L222" s="4" t="n">
        <v>78</v>
      </c>
      <c r="M222" s="5" t="n">
        <v>377.8</v>
      </c>
      <c r="N222" s="6" t="n">
        <v>1834065</v>
      </c>
      <c r="O222" s="4" t="n">
        <v>-4.111675126903547</v>
      </c>
      <c r="P222" s="4" t="n">
        <v>1.586447969884386</v>
      </c>
      <c r="Q222" s="4" t="n">
        <v>7.32954545454545</v>
      </c>
      <c r="R222" s="4" t="n">
        <v>10.1457725947522</v>
      </c>
      <c r="S222" s="4" t="n">
        <v>-0.5789473684210455</v>
      </c>
      <c r="T222" s="4" t="n">
        <v>4.077134986225905</v>
      </c>
      <c r="U222" s="4" t="n">
        <v>15.74754901960786</v>
      </c>
      <c r="V222" s="4" t="n">
        <v>87.12233779098564</v>
      </c>
      <c r="W222" s="5" t="n">
        <v>367.7428571428571</v>
      </c>
      <c r="X222" s="5" t="n">
        <v>363.23</v>
      </c>
      <c r="Y222" s="5" t="n">
        <v>366.4133333333333</v>
      </c>
      <c r="Z222" s="5" t="n">
        <v>329.9033333333334</v>
      </c>
      <c r="AA222" s="5" t="n">
        <v>409</v>
      </c>
      <c r="AB222" s="5" t="n">
        <v>409</v>
      </c>
      <c r="AC222" s="5" t="n">
        <v>341</v>
      </c>
      <c r="AD222" s="5" t="n">
        <v>335</v>
      </c>
      <c r="AE222" s="6" t="n">
        <v>807537.1428571428</v>
      </c>
      <c r="AF222" s="6" t="n">
        <v>1078587.266666667</v>
      </c>
      <c r="AG222" s="4" t="n">
        <v>0</v>
      </c>
      <c r="AH222" s="4" t="n">
        <v>19.8</v>
      </c>
      <c r="AI222" s="4" t="n">
        <v>5.240868184224444</v>
      </c>
      <c r="AJ222" s="4" t="n">
        <v>21.42666666666667</v>
      </c>
      <c r="AK222" s="4" t="n">
        <v>5.671431092288675</v>
      </c>
      <c r="AL222" t="inlineStr">
        <is>
          <t>HIGH</t>
        </is>
      </c>
      <c r="AM222" t="inlineStr">
        <is>
          <t>SMALL</t>
        </is>
      </c>
      <c r="AN222" s="4" t="n">
        <v>0.6704669671844377</v>
      </c>
      <c r="AO222" s="4" t="n">
        <v>1.918263621095726</v>
      </c>
      <c r="AP222" t="inlineStr">
        <is>
          <t>HEALTHY</t>
        </is>
      </c>
      <c r="AQ222" s="4" t="n">
        <v>5.082142857142871</v>
      </c>
      <c r="AR222" s="4" t="n">
        <v>0.5356807643387592</v>
      </c>
      <c r="AS222" t="inlineStr">
        <is>
          <t>GOOD</t>
        </is>
      </c>
      <c r="AT222" t="b">
        <v>0</v>
      </c>
      <c r="AU222" t="b">
        <v>0</v>
      </c>
      <c r="AV222" s="3" t="n">
        <v>0</v>
      </c>
      <c r="AW222" t="inlineStr">
        <is>
          <t>CONFIRMED</t>
        </is>
      </c>
      <c r="AX222" t="b">
        <v>0</v>
      </c>
      <c r="AY222" t="b">
        <v>0</v>
      </c>
      <c r="AZ222" t="b">
        <v>1</v>
      </c>
      <c r="BA222" t="b">
        <v>0</v>
      </c>
      <c r="BB222" s="3" t="n">
        <v>20</v>
      </c>
      <c r="BC222" s="3" t="n">
        <v>45</v>
      </c>
      <c r="BD222" s="3" t="n">
        <v>20</v>
      </c>
      <c r="BE222" s="3" t="n">
        <v>0</v>
      </c>
      <c r="BF222" s="3" t="n">
        <v>0</v>
      </c>
      <c r="BG222" s="3" t="n">
        <v>0</v>
      </c>
      <c r="BH222" t="b">
        <v>0</v>
      </c>
      <c r="BI222" t="b">
        <v>0</v>
      </c>
      <c r="BJ222" t="b">
        <v>0</v>
      </c>
      <c r="BK222" t="inlineStr">
        <is>
          <t>NEUTRAL</t>
        </is>
      </c>
      <c r="BL222" t="inlineStr"/>
      <c r="BM222" t="inlineStr">
        <is>
          <t>volume &gt; VMA7, MA7&gt;MA10, low upper wick, follow-through</t>
        </is>
      </c>
    </row>
    <row r="223">
      <c r="A223" s="2" t="n">
        <v>46091</v>
      </c>
      <c r="B223" t="inlineStr">
        <is>
          <t>BHCL</t>
        </is>
      </c>
      <c r="C223" t="inlineStr">
        <is>
          <t>Hydropower</t>
        </is>
      </c>
      <c r="D223" t="inlineStr">
        <is>
          <t>Bikash Hydropower Company Limited</t>
        </is>
      </c>
      <c r="E223" t="inlineStr">
        <is>
          <t>BUY</t>
        </is>
      </c>
      <c r="F223" t="inlineStr">
        <is>
          <t>BUY</t>
        </is>
      </c>
      <c r="G223" t="inlineStr"/>
      <c r="H223" t="inlineStr">
        <is>
          <t>UP</t>
        </is>
      </c>
      <c r="I223" s="3" t="n">
        <v>70</v>
      </c>
      <c r="J223" s="4" t="n">
        <v>0.7</v>
      </c>
      <c r="K223" s="4" t="n">
        <v>0.76</v>
      </c>
      <c r="L223" s="4" t="n">
        <v>78</v>
      </c>
      <c r="M223" s="5" t="n">
        <v>617</v>
      </c>
      <c r="N223" s="6" t="n">
        <v>97238</v>
      </c>
      <c r="O223" s="4" t="n">
        <v>-3.442879499217533</v>
      </c>
      <c r="P223" s="4" t="n">
        <v>4.222972972972983</v>
      </c>
      <c r="Q223" s="4" t="n">
        <v>6.196213425129082</v>
      </c>
      <c r="R223" s="4" t="n">
        <v>9.222871304655689</v>
      </c>
      <c r="S223" s="4" t="n">
        <v>5.110732538330498</v>
      </c>
      <c r="T223" s="4" t="n">
        <v>2.833333333333332</v>
      </c>
      <c r="U223" s="4" t="n">
        <v>2.152317880794707</v>
      </c>
      <c r="V223" s="4" t="n">
        <v>13.6279926335175</v>
      </c>
      <c r="W223" s="5" t="n">
        <v>599</v>
      </c>
      <c r="X223" s="5" t="n">
        <v>588.9599999999999</v>
      </c>
      <c r="Y223" s="5" t="n">
        <v>589.9</v>
      </c>
      <c r="Z223" s="5" t="n">
        <v>599.2866666666667</v>
      </c>
      <c r="AA223" s="5" t="n">
        <v>651.2</v>
      </c>
      <c r="AB223" s="5" t="n">
        <v>651.2</v>
      </c>
      <c r="AC223" s="5" t="n">
        <v>562.1</v>
      </c>
      <c r="AD223" s="5" t="n">
        <v>553</v>
      </c>
      <c r="AE223" s="6" t="n">
        <v>42178.85714285714</v>
      </c>
      <c r="AF223" s="6" t="n">
        <v>50215.06666666667</v>
      </c>
      <c r="AG223" s="4" t="n">
        <v>0</v>
      </c>
      <c r="AH223" s="4" t="n">
        <v>30.04285714285715</v>
      </c>
      <c r="AI223" s="4" t="n">
        <v>4.869182681176191</v>
      </c>
      <c r="AJ223" s="4" t="n">
        <v>27</v>
      </c>
      <c r="AK223" s="4" t="n">
        <v>4.376012965964336</v>
      </c>
      <c r="AL223" t="inlineStr">
        <is>
          <t>HIGH</t>
        </is>
      </c>
      <c r="AM223" t="inlineStr">
        <is>
          <t>SMALL</t>
        </is>
      </c>
      <c r="AN223" s="4" t="n">
        <v>0.8460250991169067</v>
      </c>
      <c r="AO223" s="4" t="n">
        <v>1.877655471832319</v>
      </c>
      <c r="AP223" t="inlineStr">
        <is>
          <t>HEALTHY</t>
        </is>
      </c>
      <c r="AQ223" s="4" t="n">
        <v>6.642857142857152</v>
      </c>
      <c r="AR223" s="4" t="n">
        <v>0.4549232063959606</v>
      </c>
      <c r="AS223" t="inlineStr">
        <is>
          <t>WEAK</t>
        </is>
      </c>
      <c r="AT223" t="b">
        <v>0</v>
      </c>
      <c r="AU223" t="b">
        <v>0</v>
      </c>
      <c r="AV223" s="3" t="n">
        <v>0</v>
      </c>
      <c r="AW223" t="inlineStr">
        <is>
          <t>NEUTRAL</t>
        </is>
      </c>
      <c r="AX223" t="b">
        <v>0</v>
      </c>
      <c r="AY223" t="b">
        <v>0</v>
      </c>
      <c r="AZ223" t="b">
        <v>1</v>
      </c>
      <c r="BA223" t="b">
        <v>0</v>
      </c>
      <c r="BB223" s="3" t="n">
        <v>20</v>
      </c>
      <c r="BC223" s="3" t="n">
        <v>45</v>
      </c>
      <c r="BD223" s="3" t="n">
        <v>20</v>
      </c>
      <c r="BE223" s="3" t="n">
        <v>0</v>
      </c>
      <c r="BF223" s="3" t="n">
        <v>0</v>
      </c>
      <c r="BG223" s="3" t="n">
        <v>0</v>
      </c>
      <c r="BH223" t="b">
        <v>0</v>
      </c>
      <c r="BI223" t="b">
        <v>0</v>
      </c>
      <c r="BJ223" t="b">
        <v>0</v>
      </c>
      <c r="BK223" t="inlineStr">
        <is>
          <t>NEUTRAL</t>
        </is>
      </c>
      <c r="BL223" t="inlineStr"/>
      <c r="BM223" t="inlineStr">
        <is>
          <t>volume &gt; VMA7, MA7&gt;MA10, low upper wick, follow-through</t>
        </is>
      </c>
    </row>
    <row r="224">
      <c r="A224" s="2" t="n">
        <v>46091</v>
      </c>
      <c r="B224" t="inlineStr">
        <is>
          <t>BHL</t>
        </is>
      </c>
      <c r="C224" t="inlineStr">
        <is>
          <t>Hydropower</t>
        </is>
      </c>
      <c r="D224" t="inlineStr">
        <is>
          <t>Balephi Hydropower Limited</t>
        </is>
      </c>
      <c r="E224" t="inlineStr">
        <is>
          <t>BUY</t>
        </is>
      </c>
      <c r="F224" t="inlineStr">
        <is>
          <t>BUY</t>
        </is>
      </c>
      <c r="G224" t="inlineStr"/>
      <c r="H224" t="inlineStr">
        <is>
          <t>UP</t>
        </is>
      </c>
      <c r="I224" s="3" t="n">
        <v>70</v>
      </c>
      <c r="J224" s="4" t="n">
        <v>0.7</v>
      </c>
      <c r="K224" s="4" t="n">
        <v>0.76</v>
      </c>
      <c r="L224" s="4" t="n">
        <v>78</v>
      </c>
      <c r="M224" s="5" t="n">
        <v>222</v>
      </c>
      <c r="N224" s="6" t="n">
        <v>1133814</v>
      </c>
      <c r="O224" s="4" t="n">
        <v>-1.464713715046606</v>
      </c>
      <c r="P224" s="4" t="n">
        <v>8.345534407027809</v>
      </c>
      <c r="Q224" s="4" t="n">
        <v>12.57606490872212</v>
      </c>
      <c r="R224" s="4" t="n">
        <v>13.84615384615384</v>
      </c>
      <c r="S224" s="4" t="n">
        <v>7.246376811594213</v>
      </c>
      <c r="T224" s="4" t="n">
        <v>8.504398826979465</v>
      </c>
      <c r="U224" s="4" t="n">
        <v>7.766990291262132</v>
      </c>
      <c r="V224" s="4" t="n">
        <v>23.67688022284122</v>
      </c>
      <c r="W224" s="5" t="n">
        <v>206.2714285714286</v>
      </c>
      <c r="X224" s="5" t="n">
        <v>203.72</v>
      </c>
      <c r="Y224" s="5" t="n">
        <v>204.9</v>
      </c>
      <c r="Z224" s="5" t="n">
        <v>201.56</v>
      </c>
      <c r="AA224" s="5" t="n">
        <v>238</v>
      </c>
      <c r="AB224" s="5" t="n">
        <v>238</v>
      </c>
      <c r="AC224" s="5" t="n">
        <v>191.1</v>
      </c>
      <c r="AD224" s="5" t="n">
        <v>191.1</v>
      </c>
      <c r="AE224" s="6" t="n">
        <v>243617.8571428571</v>
      </c>
      <c r="AF224" s="6" t="n">
        <v>283249.0666666667</v>
      </c>
      <c r="AG224" s="4" t="n">
        <v>0.3153846153846149</v>
      </c>
      <c r="AH224" s="4" t="n">
        <v>10.95714285714286</v>
      </c>
      <c r="AI224" s="4" t="n">
        <v>4.935649935649913</v>
      </c>
      <c r="AJ224" s="4" t="n">
        <v>8.44</v>
      </c>
      <c r="AK224" s="4" t="n">
        <v>3.801801801801784</v>
      </c>
      <c r="AL224" t="inlineStr">
        <is>
          <t>HIGH</t>
        </is>
      </c>
      <c r="AM224" t="inlineStr">
        <is>
          <t>SMALL</t>
        </is>
      </c>
      <c r="AN224" s="4" t="n">
        <v>1.288856105136406</v>
      </c>
      <c r="AO224" s="4" t="n">
        <v>2.252736905633512</v>
      </c>
      <c r="AP224" t="inlineStr">
        <is>
          <t>HEALTHY</t>
        </is>
      </c>
      <c r="AQ224" s="4" t="n">
        <v>4.896428571428563</v>
      </c>
      <c r="AR224" s="4" t="n">
        <v>0.7512698085334972</v>
      </c>
      <c r="AS224" t="inlineStr">
        <is>
          <t>GOOD</t>
        </is>
      </c>
      <c r="AT224" t="b">
        <v>0</v>
      </c>
      <c r="AU224" t="b">
        <v>0</v>
      </c>
      <c r="AV224" s="3" t="n">
        <v>0</v>
      </c>
      <c r="AW224" t="inlineStr">
        <is>
          <t>CONFIRMED</t>
        </is>
      </c>
      <c r="AX224" t="b">
        <v>0</v>
      </c>
      <c r="AY224" t="b">
        <v>0</v>
      </c>
      <c r="AZ224" t="b">
        <v>1</v>
      </c>
      <c r="BA224" t="b">
        <v>0</v>
      </c>
      <c r="BB224" s="3" t="n">
        <v>80</v>
      </c>
      <c r="BC224" s="3" t="n">
        <v>50</v>
      </c>
      <c r="BD224" s="3" t="n">
        <v>20</v>
      </c>
      <c r="BE224" s="3" t="n">
        <v>1</v>
      </c>
      <c r="BF224" s="3" t="n">
        <v>0</v>
      </c>
      <c r="BG224" s="3" t="n">
        <v>0</v>
      </c>
      <c r="BH224" t="b">
        <v>0</v>
      </c>
      <c r="BI224" t="b">
        <v>0</v>
      </c>
      <c r="BJ224" t="b">
        <v>0</v>
      </c>
      <c r="BK224" t="inlineStr">
        <is>
          <t>NEUTRAL</t>
        </is>
      </c>
      <c r="BL224" t="inlineStr"/>
      <c r="BM224" t="inlineStr">
        <is>
          <t>volume &gt; VMA7, MA7&gt;MA10, follow-through</t>
        </is>
      </c>
    </row>
    <row r="225">
      <c r="A225" s="2" t="n">
        <v>46091</v>
      </c>
      <c r="B225" t="inlineStr">
        <is>
          <t>BUNGAL</t>
        </is>
      </c>
      <c r="C225" t="inlineStr">
        <is>
          <t>Hydropower</t>
        </is>
      </c>
      <c r="D225" t="inlineStr">
        <is>
          <t>Bungal Hydro Limited</t>
        </is>
      </c>
      <c r="E225" t="inlineStr">
        <is>
          <t>BUY</t>
        </is>
      </c>
      <c r="F225" t="inlineStr">
        <is>
          <t>BUY</t>
        </is>
      </c>
      <c r="G225" t="inlineStr"/>
      <c r="H225" t="inlineStr">
        <is>
          <t>UP</t>
        </is>
      </c>
      <c r="I225" s="3" t="n">
        <v>70</v>
      </c>
      <c r="J225" s="4" t="n">
        <v>0.7</v>
      </c>
      <c r="K225" s="4" t="n">
        <v>0.76</v>
      </c>
      <c r="L225" s="4" t="n">
        <v>78</v>
      </c>
      <c r="M225" s="5" t="n">
        <v>689.9</v>
      </c>
      <c r="N225" s="6" t="n">
        <v>42165</v>
      </c>
      <c r="O225" s="4" t="n">
        <v>-3.239831697054707</v>
      </c>
      <c r="P225" s="4" t="n">
        <v>4.704811048717561</v>
      </c>
      <c r="Q225" s="4" t="n">
        <v>7.46105919003115</v>
      </c>
      <c r="R225" s="4" t="n">
        <v>10.56089743589743</v>
      </c>
      <c r="S225" s="4" t="n">
        <v>4.372163388804839</v>
      </c>
      <c r="T225" s="4" t="n">
        <v>-0.2746458514021333</v>
      </c>
      <c r="U225" s="4" t="n">
        <v>-1.723646723646732</v>
      </c>
      <c r="V225" s="4" t="n">
        <v>6.630602782071104</v>
      </c>
      <c r="W225" s="5" t="n">
        <v>662.4714285714284</v>
      </c>
      <c r="X225" s="5" t="n">
        <v>653.9300000000001</v>
      </c>
      <c r="Y225" s="5" t="n">
        <v>656.8199999999999</v>
      </c>
      <c r="Z225" s="5" t="n">
        <v>689.41</v>
      </c>
      <c r="AA225" s="5" t="n">
        <v>727</v>
      </c>
      <c r="AB225" s="5" t="n">
        <v>727</v>
      </c>
      <c r="AC225" s="5" t="n">
        <v>616</v>
      </c>
      <c r="AD225" s="5" t="n">
        <v>616</v>
      </c>
      <c r="AE225" s="6" t="n">
        <v>18612.85714285714</v>
      </c>
      <c r="AF225" s="6" t="n">
        <v>21373.13333333334</v>
      </c>
      <c r="AG225" s="4" t="n">
        <v>0</v>
      </c>
      <c r="AH225" s="4" t="n">
        <v>29.9</v>
      </c>
      <c r="AI225" s="4" t="n">
        <v>4.333961443687484</v>
      </c>
      <c r="AJ225" s="4" t="n">
        <v>29.70666666666666</v>
      </c>
      <c r="AK225" s="4" t="n">
        <v>4.305938058655837</v>
      </c>
      <c r="AL225" t="inlineStr">
        <is>
          <t>HIGH</t>
        </is>
      </c>
      <c r="AM225" t="inlineStr">
        <is>
          <t>SMALL</t>
        </is>
      </c>
      <c r="AN225" s="4" t="n">
        <v>0.9733306112564687</v>
      </c>
      <c r="AO225" s="4" t="n">
        <v>1.85727458642148</v>
      </c>
      <c r="AP225" t="inlineStr">
        <is>
          <t>HEALTHY</t>
        </is>
      </c>
      <c r="AQ225" s="4" t="n">
        <v>9.878571428571455</v>
      </c>
      <c r="AR225" s="4" t="n">
        <v>0.5734683536713336</v>
      </c>
      <c r="AS225" t="inlineStr">
        <is>
          <t>GOOD</t>
        </is>
      </c>
      <c r="AT225" t="b">
        <v>0</v>
      </c>
      <c r="AU225" t="b">
        <v>0</v>
      </c>
      <c r="AV225" s="3" t="n">
        <v>0</v>
      </c>
      <c r="AW225" t="inlineStr">
        <is>
          <t>CONFIRMED</t>
        </is>
      </c>
      <c r="AX225" t="b">
        <v>0</v>
      </c>
      <c r="AY225" t="b">
        <v>0</v>
      </c>
      <c r="AZ225" t="b">
        <v>1</v>
      </c>
      <c r="BA225" t="b">
        <v>0</v>
      </c>
      <c r="BB225" s="3" t="n">
        <v>20</v>
      </c>
      <c r="BC225" s="3" t="n">
        <v>45</v>
      </c>
      <c r="BD225" s="3" t="n">
        <v>20</v>
      </c>
      <c r="BE225" s="3" t="n">
        <v>0</v>
      </c>
      <c r="BF225" s="3" t="n">
        <v>0</v>
      </c>
      <c r="BG225" s="3" t="n">
        <v>0</v>
      </c>
      <c r="BH225" t="b">
        <v>0</v>
      </c>
      <c r="BI225" t="b">
        <v>0</v>
      </c>
      <c r="BJ225" t="b">
        <v>0</v>
      </c>
      <c r="BK225" t="inlineStr">
        <is>
          <t>NEUTRAL</t>
        </is>
      </c>
      <c r="BL225" t="inlineStr"/>
      <c r="BM225" t="inlineStr">
        <is>
          <t>volume &gt; VMA7, MA7&gt;MA10, low upper wick, follow-through</t>
        </is>
      </c>
    </row>
    <row r="226">
      <c r="A226" s="2" t="n">
        <v>46091</v>
      </c>
      <c r="B226" t="inlineStr">
        <is>
          <t>CITY</t>
        </is>
      </c>
      <c r="C226" t="inlineStr">
        <is>
          <t>Hotel and Tourism</t>
        </is>
      </c>
      <c r="D226" t="inlineStr">
        <is>
          <t>City Hotel Limited</t>
        </is>
      </c>
      <c r="E226" t="inlineStr">
        <is>
          <t>BUY</t>
        </is>
      </c>
      <c r="F226" t="inlineStr">
        <is>
          <t>BUY</t>
        </is>
      </c>
      <c r="G226" t="inlineStr"/>
      <c r="H226" t="inlineStr">
        <is>
          <t>UP</t>
        </is>
      </c>
      <c r="I226" s="3" t="n">
        <v>70</v>
      </c>
      <c r="J226" s="4" t="n">
        <v>0.7</v>
      </c>
      <c r="K226" s="4" t="n">
        <v>0.76</v>
      </c>
      <c r="L226" s="4" t="n">
        <v>78</v>
      </c>
      <c r="M226" s="5" t="n">
        <v>512</v>
      </c>
      <c r="N226" s="6" t="n">
        <v>43948</v>
      </c>
      <c r="O226" s="4" t="n">
        <v>-4.584420424897506</v>
      </c>
      <c r="P226" s="4" t="n">
        <v>4.939536790325882</v>
      </c>
      <c r="Q226" s="4" t="n">
        <v>8.291032148900168</v>
      </c>
      <c r="R226" s="4" t="n">
        <v>9.401709401709413</v>
      </c>
      <c r="S226" s="4" t="n">
        <v>8.474576271186439</v>
      </c>
      <c r="T226" s="4" t="n">
        <v>3.875025360113615</v>
      </c>
      <c r="U226" s="4" t="n">
        <v>6.224066390041494</v>
      </c>
      <c r="V226" s="4" t="n">
        <v>8.936170212765958</v>
      </c>
      <c r="W226" s="5" t="n">
        <v>489.1857142857143</v>
      </c>
      <c r="X226" s="5" t="n">
        <v>483.26</v>
      </c>
      <c r="Y226" s="5" t="n">
        <v>481.46</v>
      </c>
      <c r="Z226" s="5" t="n">
        <v>485.1633333333333</v>
      </c>
      <c r="AA226" s="5" t="n">
        <v>540</v>
      </c>
      <c r="AB226" s="5" t="n">
        <v>540</v>
      </c>
      <c r="AC226" s="5" t="n">
        <v>465</v>
      </c>
      <c r="AD226" s="5" t="n">
        <v>465</v>
      </c>
      <c r="AE226" s="6" t="n">
        <v>11619.14285714286</v>
      </c>
      <c r="AF226" s="6" t="n">
        <v>10769.93333333333</v>
      </c>
      <c r="AG226" s="4" t="n">
        <v>0</v>
      </c>
      <c r="AH226" s="4" t="n">
        <v>20.70000000000001</v>
      </c>
      <c r="AI226" s="4" t="n">
        <v>4.042968749999993</v>
      </c>
      <c r="AJ226" s="4" t="n">
        <v>15.36</v>
      </c>
      <c r="AK226" s="4" t="n">
        <v>2.999999999999995</v>
      </c>
      <c r="AL226" t="inlineStr">
        <is>
          <t>HIGH</t>
        </is>
      </c>
      <c r="AM226" t="inlineStr">
        <is>
          <t>SMALL</t>
        </is>
      </c>
      <c r="AN226" s="4" t="n">
        <v>0.8880259662340734</v>
      </c>
      <c r="AO226" s="4" t="n">
        <v>2.194648975159936</v>
      </c>
      <c r="AP226" t="inlineStr">
        <is>
          <t>HEALTHY</t>
        </is>
      </c>
      <c r="AQ226" s="4" t="n">
        <v>9.510714285714275</v>
      </c>
      <c r="AR226" s="4" t="n">
        <v>0.6395442942905027</v>
      </c>
      <c r="AS226" t="inlineStr">
        <is>
          <t>GOOD</t>
        </is>
      </c>
      <c r="AT226" t="b">
        <v>1</v>
      </c>
      <c r="AU226" t="b">
        <v>0</v>
      </c>
      <c r="AV226" s="3" t="n">
        <v>0</v>
      </c>
      <c r="AW226" t="inlineStr">
        <is>
          <t>CONFIRMED</t>
        </is>
      </c>
      <c r="AX226" t="b">
        <v>0</v>
      </c>
      <c r="AY226" t="b">
        <v>0</v>
      </c>
      <c r="AZ226" t="b">
        <v>1</v>
      </c>
      <c r="BA226" t="b">
        <v>0</v>
      </c>
      <c r="BB226" s="3" t="n">
        <v>40</v>
      </c>
      <c r="BC226" s="3" t="n">
        <v>70</v>
      </c>
      <c r="BD226" s="3" t="n">
        <v>20</v>
      </c>
      <c r="BE226" s="3" t="n">
        <v>0</v>
      </c>
      <c r="BF226" s="3" t="n">
        <v>1</v>
      </c>
      <c r="BG226" s="3" t="n">
        <v>0</v>
      </c>
      <c r="BH226" t="b">
        <v>0</v>
      </c>
      <c r="BI226" t="b">
        <v>0</v>
      </c>
      <c r="BJ226" t="b">
        <v>0</v>
      </c>
      <c r="BK226" t="inlineStr">
        <is>
          <t>NEUTRAL</t>
        </is>
      </c>
      <c r="BL226" t="inlineStr"/>
      <c r="BM226" t="inlineStr">
        <is>
          <t>volume &gt; VMA7, MA7&gt;MA10, low upper wick, follow-through</t>
        </is>
      </c>
    </row>
    <row r="227">
      <c r="A227" s="2" t="n">
        <v>46091</v>
      </c>
      <c r="B227" t="inlineStr">
        <is>
          <t>CKHL</t>
        </is>
      </c>
      <c r="C227" t="inlineStr">
        <is>
          <t>Hydropower</t>
        </is>
      </c>
      <c r="D227" t="inlineStr">
        <is>
          <t>Chirkhwa Hydro Power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70</v>
      </c>
      <c r="J227" s="4" t="n">
        <v>0.7</v>
      </c>
      <c r="K227" s="4" t="n">
        <v>0.76</v>
      </c>
      <c r="L227" s="4" t="n">
        <v>78</v>
      </c>
      <c r="M227" s="5" t="n">
        <v>728</v>
      </c>
      <c r="N227" s="6" t="n">
        <v>21611</v>
      </c>
      <c r="O227" s="4" t="n">
        <v>-4.960835509138384</v>
      </c>
      <c r="P227" s="4" t="n">
        <v>0.6915629322268302</v>
      </c>
      <c r="Q227" s="4" t="n">
        <v>6.277372262773717</v>
      </c>
      <c r="R227" s="4" t="n">
        <v>7.9798279442302</v>
      </c>
      <c r="S227" s="4" t="n">
        <v>4.14878397711016</v>
      </c>
      <c r="T227" s="4" t="n">
        <v>-3.062583222370174</v>
      </c>
      <c r="U227" s="4" t="n">
        <v>0.4415011037527616</v>
      </c>
      <c r="V227" s="4" t="n">
        <v>10.3030303030303</v>
      </c>
      <c r="W227" s="5" t="n">
        <v>706.1428571428571</v>
      </c>
      <c r="X227" s="5" t="n">
        <v>699.71</v>
      </c>
      <c r="Y227" s="5" t="n">
        <v>703.5400000000001</v>
      </c>
      <c r="Z227" s="5" t="n">
        <v>711.5833333333334</v>
      </c>
      <c r="AA227" s="5" t="n">
        <v>780</v>
      </c>
      <c r="AB227" s="5" t="n">
        <v>795</v>
      </c>
      <c r="AC227" s="5" t="n">
        <v>662</v>
      </c>
      <c r="AD227" s="5" t="n">
        <v>661.3</v>
      </c>
      <c r="AE227" s="6" t="n">
        <v>7682.428571428572</v>
      </c>
      <c r="AF227" s="6" t="n">
        <v>12494.4</v>
      </c>
      <c r="AG227" s="4" t="n">
        <v>0</v>
      </c>
      <c r="AH227" s="4" t="n">
        <v>41.77142857142857</v>
      </c>
      <c r="AI227" s="4" t="n">
        <v>5.737833594976443</v>
      </c>
      <c r="AJ227" s="4" t="n">
        <v>45.12</v>
      </c>
      <c r="AK227" s="4" t="n">
        <v>6.197802197802189</v>
      </c>
      <c r="AL227" t="inlineStr">
        <is>
          <t>HIGH</t>
        </is>
      </c>
      <c r="AM227" t="inlineStr">
        <is>
          <t>SMALL</t>
        </is>
      </c>
      <c r="AN227" s="4" t="n">
        <v>0.6476909749689088</v>
      </c>
      <c r="AO227" s="4" t="n">
        <v>2.090363102286847</v>
      </c>
      <c r="AP227" t="inlineStr">
        <is>
          <t>HEALTHY</t>
        </is>
      </c>
      <c r="AQ227" s="4" t="n">
        <v>12.96428571428572</v>
      </c>
      <c r="AR227" s="4" t="n">
        <v>0.6887361488605477</v>
      </c>
      <c r="AS227" t="inlineStr">
        <is>
          <t>GOOD</t>
        </is>
      </c>
      <c r="AT227" t="b">
        <v>0</v>
      </c>
      <c r="AU227" t="b">
        <v>0</v>
      </c>
      <c r="AV227" s="3" t="n">
        <v>0</v>
      </c>
      <c r="AW227" t="inlineStr">
        <is>
          <t>CONFIRMED</t>
        </is>
      </c>
      <c r="AX227" t="b">
        <v>0</v>
      </c>
      <c r="AY227" t="b">
        <v>0</v>
      </c>
      <c r="AZ227" t="b">
        <v>1</v>
      </c>
      <c r="BA227" t="b">
        <v>0</v>
      </c>
      <c r="BB227" s="3" t="n">
        <v>40</v>
      </c>
      <c r="BC227" s="3" t="n">
        <v>25</v>
      </c>
      <c r="BD227" s="3" t="n">
        <v>20</v>
      </c>
      <c r="BE227" s="3" t="n">
        <v>0</v>
      </c>
      <c r="BF227" s="3" t="n">
        <v>0</v>
      </c>
      <c r="BG227" s="3" t="n">
        <v>0</v>
      </c>
      <c r="BH227" t="b">
        <v>0</v>
      </c>
      <c r="BI227" t="b">
        <v>0</v>
      </c>
      <c r="BJ227" t="b">
        <v>0</v>
      </c>
      <c r="BK227" t="inlineStr">
        <is>
          <t>NEUTRAL</t>
        </is>
      </c>
      <c r="BL227" t="inlineStr"/>
      <c r="BM227" t="inlineStr">
        <is>
          <t>volume &gt; VMA7, MA7&gt;MA10, low upper wick, follow-through</t>
        </is>
      </c>
    </row>
    <row r="228">
      <c r="A228" s="2" t="n">
        <v>46091</v>
      </c>
      <c r="B228" t="inlineStr">
        <is>
          <t>CORBL</t>
        </is>
      </c>
      <c r="C228" t="inlineStr">
        <is>
          <t>Development Bank</t>
        </is>
      </c>
      <c r="D228" t="inlineStr">
        <is>
          <t>Corporate Development Bank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70</v>
      </c>
      <c r="J228" s="4" t="n">
        <v>0.7</v>
      </c>
      <c r="K228" s="4" t="n">
        <v>0.76</v>
      </c>
      <c r="L228" s="4" t="n">
        <v>78</v>
      </c>
      <c r="M228" s="5" t="n">
        <v>1667</v>
      </c>
      <c r="N228" s="6" t="n">
        <v>20140</v>
      </c>
      <c r="O228" s="4" t="n">
        <v>-4.808131566925544</v>
      </c>
      <c r="P228" s="4" t="n">
        <v>4.711055276381915</v>
      </c>
      <c r="Q228" s="4" t="n">
        <v>3.219814241486074</v>
      </c>
      <c r="R228" s="4" t="n">
        <v>1.869958445367881</v>
      </c>
      <c r="S228" s="4" t="n">
        <v>2.269938650306758</v>
      </c>
      <c r="T228" s="4" t="n">
        <v>-5.765969474279253</v>
      </c>
      <c r="U228" s="4" t="n">
        <v>-6.316735978419697</v>
      </c>
      <c r="V228" s="4" t="n">
        <v>7.54838709677419</v>
      </c>
      <c r="W228" s="5" t="n">
        <v>1633.157142857143</v>
      </c>
      <c r="X228" s="5" t="n">
        <v>1629.05</v>
      </c>
      <c r="Y228" s="5" t="n">
        <v>1635.5</v>
      </c>
      <c r="Z228" s="5" t="n">
        <v>1731.056666666667</v>
      </c>
      <c r="AA228" s="5" t="n">
        <v>1786.2</v>
      </c>
      <c r="AB228" s="5" t="n">
        <v>1786.2</v>
      </c>
      <c r="AC228" s="5" t="n">
        <v>1526.2</v>
      </c>
      <c r="AD228" s="5" t="n">
        <v>1526.2</v>
      </c>
      <c r="AE228" s="6" t="n">
        <v>6762.428571428572</v>
      </c>
      <c r="AF228" s="6" t="n">
        <v>7280.2</v>
      </c>
      <c r="AG228" s="4" t="n">
        <v>0</v>
      </c>
      <c r="AH228" s="4" t="n">
        <v>84.70000000000002</v>
      </c>
      <c r="AI228" s="4" t="n">
        <v>5.08098380323935</v>
      </c>
      <c r="AJ228" s="4" t="n">
        <v>79.18666666666668</v>
      </c>
      <c r="AK228" s="4" t="n">
        <v>4.750249950009996</v>
      </c>
      <c r="AL228" t="inlineStr">
        <is>
          <t>HIGH</t>
        </is>
      </c>
      <c r="AM228" t="inlineStr">
        <is>
          <t>SMALL</t>
        </is>
      </c>
      <c r="AN228" s="4" t="n">
        <v>0.5451132999584517</v>
      </c>
      <c r="AO228" s="4" t="n">
        <v>2.029343544877025</v>
      </c>
      <c r="AP228" t="inlineStr">
        <is>
          <t>HEALTHY</t>
        </is>
      </c>
      <c r="AQ228" s="4" t="n">
        <v>12.50000000000001</v>
      </c>
      <c r="AR228" s="4" t="n">
        <v>0.1891761236196938</v>
      </c>
      <c r="AS228" t="inlineStr">
        <is>
          <t>NOISY</t>
        </is>
      </c>
      <c r="AT228" t="b">
        <v>0</v>
      </c>
      <c r="AU228" t="b">
        <v>0</v>
      </c>
      <c r="AV228" s="3" t="n">
        <v>0</v>
      </c>
      <c r="AW228" t="inlineStr">
        <is>
          <t>CONFIRMED</t>
        </is>
      </c>
      <c r="AX228" t="b">
        <v>0</v>
      </c>
      <c r="AY228" t="b">
        <v>0</v>
      </c>
      <c r="AZ228" t="b">
        <v>1</v>
      </c>
      <c r="BA228" t="b">
        <v>0</v>
      </c>
      <c r="BB228" s="3" t="n">
        <v>20</v>
      </c>
      <c r="BC228" s="3" t="n">
        <v>70</v>
      </c>
      <c r="BD228" s="3" t="n">
        <v>20</v>
      </c>
      <c r="BE228" s="3" t="n">
        <v>0</v>
      </c>
      <c r="BF228" s="3" t="n">
        <v>2</v>
      </c>
      <c r="BG228" s="3" t="n">
        <v>0</v>
      </c>
      <c r="BH228" t="b">
        <v>0</v>
      </c>
      <c r="BI228" t="b">
        <v>1</v>
      </c>
      <c r="BJ228" t="b">
        <v>0</v>
      </c>
      <c r="BK228" t="inlineStr">
        <is>
          <t>DISTRIBUTION</t>
        </is>
      </c>
      <c r="BL228" t="inlineStr">
        <is>
          <t>Dist≥60 on 2/4 days</t>
        </is>
      </c>
      <c r="BM228" t="inlineStr">
        <is>
          <t>volume &gt; VMA7, MA7&gt;MA10, low upper wick, follow-through, sentiment:distribution</t>
        </is>
      </c>
    </row>
    <row r="229">
      <c r="A229" s="2" t="n">
        <v>46091</v>
      </c>
      <c r="B229" t="inlineStr">
        <is>
          <t>DHEL</t>
        </is>
      </c>
      <c r="C229" t="inlineStr">
        <is>
          <t>Hydropower</t>
        </is>
      </c>
      <c r="D229" t="inlineStr">
        <is>
          <t>Daramkhola Hydro Energy Limited</t>
        </is>
      </c>
      <c r="E229" t="inlineStr">
        <is>
          <t>BUY</t>
        </is>
      </c>
      <c r="F229" t="inlineStr">
        <is>
          <t>BUY</t>
        </is>
      </c>
      <c r="G229" t="inlineStr"/>
      <c r="H229" t="inlineStr">
        <is>
          <t>UP</t>
        </is>
      </c>
      <c r="I229" s="3" t="n">
        <v>70</v>
      </c>
      <c r="J229" s="4" t="n">
        <v>0.7</v>
      </c>
      <c r="K229" s="4" t="n">
        <v>0.76</v>
      </c>
      <c r="L229" s="4" t="n">
        <v>78</v>
      </c>
      <c r="M229" s="5" t="n">
        <v>768</v>
      </c>
      <c r="N229" s="6" t="n">
        <v>94315</v>
      </c>
      <c r="O229" s="4" t="n">
        <v>-3.505465510742556</v>
      </c>
      <c r="P229" s="4" t="n">
        <v>4.36200570729719</v>
      </c>
      <c r="Q229" s="4" t="n">
        <v>5.349794238683137</v>
      </c>
      <c r="R229" s="4" t="n">
        <v>12.94117647058823</v>
      </c>
      <c r="S229" s="4" t="n">
        <v>5.349794238683137</v>
      </c>
      <c r="T229" s="4" t="n">
        <v>2.400000000000002</v>
      </c>
      <c r="U229" s="4" t="n">
        <v>0.933105532921541</v>
      </c>
      <c r="V229" s="4" t="n">
        <v>17.07317073170731</v>
      </c>
      <c r="W229" s="5" t="n">
        <v>743.2571428571429</v>
      </c>
      <c r="X229" s="5" t="n">
        <v>728.58</v>
      </c>
      <c r="Y229" s="5" t="n">
        <v>729.9866666666666</v>
      </c>
      <c r="Z229" s="5" t="n">
        <v>741.5833333333334</v>
      </c>
      <c r="AA229" s="5" t="n">
        <v>810</v>
      </c>
      <c r="AB229" s="5" t="n">
        <v>810</v>
      </c>
      <c r="AC229" s="5" t="n">
        <v>673.1</v>
      </c>
      <c r="AD229" s="5" t="n">
        <v>665</v>
      </c>
      <c r="AE229" s="6" t="n">
        <v>39516</v>
      </c>
      <c r="AF229" s="6" t="n">
        <v>37115.33333333334</v>
      </c>
      <c r="AG229" s="4" t="n">
        <v>0.1666666666666667</v>
      </c>
      <c r="AH229" s="4" t="n">
        <v>42.91428571428571</v>
      </c>
      <c r="AI229" s="4" t="n">
        <v>5.587797619047611</v>
      </c>
      <c r="AJ229" s="4" t="n">
        <v>39.86</v>
      </c>
      <c r="AK229" s="4" t="n">
        <v>5.19010416666666</v>
      </c>
      <c r="AL229" t="inlineStr">
        <is>
          <t>HIGH</t>
        </is>
      </c>
      <c r="AM229" t="inlineStr">
        <is>
          <t>SMALL</t>
        </is>
      </c>
      <c r="AN229" s="4" t="n">
        <v>0.8804639465472759</v>
      </c>
      <c r="AO229" s="4" t="n">
        <v>1.936701094601964</v>
      </c>
      <c r="AP229" t="inlineStr">
        <is>
          <t>HEALTHY</t>
        </is>
      </c>
      <c r="AQ229" s="4" t="n">
        <v>10.20357142857145</v>
      </c>
      <c r="AR229" s="4" t="n">
        <v>0.6152259674088368</v>
      </c>
      <c r="AS229" t="inlineStr">
        <is>
          <t>GOOD</t>
        </is>
      </c>
      <c r="AT229" t="b">
        <v>0</v>
      </c>
      <c r="AU229" t="b">
        <v>0</v>
      </c>
      <c r="AV229" s="3" t="n">
        <v>0</v>
      </c>
      <c r="AW229" t="inlineStr">
        <is>
          <t>CONFIRMED</t>
        </is>
      </c>
      <c r="AX229" t="b">
        <v>0</v>
      </c>
      <c r="AY229" t="b">
        <v>0</v>
      </c>
      <c r="AZ229" t="b">
        <v>1</v>
      </c>
      <c r="BA229" t="b">
        <v>0</v>
      </c>
      <c r="BB229" s="3" t="n">
        <v>40</v>
      </c>
      <c r="BC229" s="3" t="n">
        <v>50</v>
      </c>
      <c r="BD229" s="3" t="n">
        <v>70</v>
      </c>
      <c r="BE229" s="3" t="n">
        <v>2</v>
      </c>
      <c r="BF229" s="3" t="n">
        <v>0</v>
      </c>
      <c r="BG229" s="3" t="n">
        <v>1</v>
      </c>
      <c r="BH229" t="b">
        <v>0</v>
      </c>
      <c r="BI229" t="b">
        <v>0</v>
      </c>
      <c r="BJ229" t="b">
        <v>1</v>
      </c>
      <c r="BK229" t="inlineStr">
        <is>
          <t>SHAKEOUT</t>
        </is>
      </c>
      <c r="BL229" t="inlineStr">
        <is>
          <t>Shake≥70 on 1/3 days</t>
        </is>
      </c>
      <c r="BM229" t="inlineStr">
        <is>
          <t>volume &gt; VMA7, MA7&gt;MA10, low upper wick, follow-through, sentiment:shakeout</t>
        </is>
      </c>
    </row>
    <row r="230">
      <c r="A230" s="2" t="n">
        <v>46091</v>
      </c>
      <c r="B230" t="inlineStr">
        <is>
          <t>EDBL</t>
        </is>
      </c>
      <c r="C230" t="inlineStr">
        <is>
          <t>Development Bank</t>
        </is>
      </c>
      <c r="D230" t="inlineStr">
        <is>
          <t>Excel Development Bank Limited</t>
        </is>
      </c>
      <c r="E230" t="inlineStr">
        <is>
          <t>BUY</t>
        </is>
      </c>
      <c r="F230" t="inlineStr">
        <is>
          <t>BUY</t>
        </is>
      </c>
      <c r="G230" t="inlineStr"/>
      <c r="H230" t="inlineStr">
        <is>
          <t>UP</t>
        </is>
      </c>
      <c r="I230" s="3" t="n">
        <v>70</v>
      </c>
      <c r="J230" s="4" t="n">
        <v>0.7</v>
      </c>
      <c r="K230" s="4" t="n">
        <v>0.76</v>
      </c>
      <c r="L230" s="4" t="n">
        <v>78</v>
      </c>
      <c r="M230" s="5" t="n">
        <v>617</v>
      </c>
      <c r="N230" s="6" t="n">
        <v>77666</v>
      </c>
      <c r="O230" s="4" t="n">
        <v>-5.657492354740057</v>
      </c>
      <c r="P230" s="4" t="n">
        <v>3.367398224158147</v>
      </c>
      <c r="Q230" s="4" t="n">
        <v>5.795610425240039</v>
      </c>
      <c r="R230" s="4" t="n">
        <v>6.581447572983246</v>
      </c>
      <c r="S230" s="4" t="n">
        <v>4.576271186440684</v>
      </c>
      <c r="T230" s="4" t="n">
        <v>3.436714165968158</v>
      </c>
      <c r="U230" s="4" t="n">
        <v>2.833333333333332</v>
      </c>
      <c r="V230" s="4" t="n">
        <v>3.005008347245419</v>
      </c>
      <c r="W230" s="5" t="n">
        <v>600.1</v>
      </c>
      <c r="X230" s="5" t="n">
        <v>594.5699999999999</v>
      </c>
      <c r="Y230" s="5" t="n">
        <v>591.0400000000001</v>
      </c>
      <c r="Z230" s="5" t="n">
        <v>601.7100000000002</v>
      </c>
      <c r="AA230" s="5" t="n">
        <v>660</v>
      </c>
      <c r="AB230" s="5" t="n">
        <v>660</v>
      </c>
      <c r="AC230" s="5" t="n">
        <v>576.7</v>
      </c>
      <c r="AD230" s="5" t="n">
        <v>571.5</v>
      </c>
      <c r="AE230" s="6" t="n">
        <v>16119.42857142857</v>
      </c>
      <c r="AF230" s="6" t="n">
        <v>14840.06666666667</v>
      </c>
      <c r="AG230" s="4" t="n">
        <v>0</v>
      </c>
      <c r="AH230" s="4" t="n">
        <v>25.97142857142858</v>
      </c>
      <c r="AI230" s="4" t="n">
        <v>4.209307710118078</v>
      </c>
      <c r="AJ230" s="4" t="n">
        <v>19.01333333333334</v>
      </c>
      <c r="AK230" s="4" t="n">
        <v>3.0815775256618</v>
      </c>
      <c r="AL230" t="inlineStr">
        <is>
          <t>HIGH</t>
        </is>
      </c>
      <c r="AM230" t="inlineStr">
        <is>
          <t>SMALL</t>
        </is>
      </c>
      <c r="AN230" s="4" t="n">
        <v>0.6280445188756599</v>
      </c>
      <c r="AO230" s="4" t="n">
        <v>2.240596286696283</v>
      </c>
      <c r="AP230" t="inlineStr">
        <is>
          <t>HEALTHY</t>
        </is>
      </c>
      <c r="AQ230" s="4" t="n">
        <v>9.232142857142879</v>
      </c>
      <c r="AR230" s="4" t="n">
        <v>0.5493122237501387</v>
      </c>
      <c r="AS230" t="inlineStr">
        <is>
          <t>GOOD</t>
        </is>
      </c>
      <c r="AT230" t="b">
        <v>1</v>
      </c>
      <c r="AU230" t="b">
        <v>0</v>
      </c>
      <c r="AV230" s="3" t="n">
        <v>0</v>
      </c>
      <c r="AW230" t="inlineStr">
        <is>
          <t>CONFIRMED</t>
        </is>
      </c>
      <c r="AX230" t="b">
        <v>0</v>
      </c>
      <c r="AY230" t="b">
        <v>0</v>
      </c>
      <c r="AZ230" t="b">
        <v>1</v>
      </c>
      <c r="BA230" t="b">
        <v>0</v>
      </c>
      <c r="BB230" s="3" t="n">
        <v>60</v>
      </c>
      <c r="BC230" s="3" t="n">
        <v>50</v>
      </c>
      <c r="BD230" s="3" t="n">
        <v>70</v>
      </c>
      <c r="BE230" s="3" t="n">
        <v>1</v>
      </c>
      <c r="BF230" s="3" t="n">
        <v>0</v>
      </c>
      <c r="BG230" s="3" t="n">
        <v>1</v>
      </c>
      <c r="BH230" t="b">
        <v>0</v>
      </c>
      <c r="BI230" t="b">
        <v>0</v>
      </c>
      <c r="BJ230" t="b">
        <v>1</v>
      </c>
      <c r="BK230" t="inlineStr">
        <is>
          <t>SHAKEOUT</t>
        </is>
      </c>
      <c r="BL230" t="inlineStr">
        <is>
          <t>Shake≥70 on 1/3 days</t>
        </is>
      </c>
      <c r="BM230" t="inlineStr">
        <is>
          <t>volume &gt; VMA7, MA7&gt;MA10, low upper wick, follow-through, sentiment:shakeout</t>
        </is>
      </c>
    </row>
    <row r="231">
      <c r="A231" s="2" t="n">
        <v>46091</v>
      </c>
      <c r="B231" t="inlineStr">
        <is>
          <t>HDL</t>
        </is>
      </c>
      <c r="C231" t="inlineStr">
        <is>
          <t>Manufacturing and Processing</t>
        </is>
      </c>
      <c r="D231" t="inlineStr">
        <is>
          <t>Himalayan Distillery Limited</t>
        </is>
      </c>
      <c r="E231" t="inlineStr">
        <is>
          <t>BUY</t>
        </is>
      </c>
      <c r="F231" t="inlineStr">
        <is>
          <t>BUY</t>
        </is>
      </c>
      <c r="G231" t="inlineStr"/>
      <c r="H231" t="inlineStr">
        <is>
          <t>UP</t>
        </is>
      </c>
      <c r="I231" s="3" t="n">
        <v>70</v>
      </c>
      <c r="J231" s="4" t="n">
        <v>0.7</v>
      </c>
      <c r="K231" s="4" t="n">
        <v>0.76</v>
      </c>
      <c r="L231" s="4" t="n">
        <v>78</v>
      </c>
      <c r="M231" s="5" t="n">
        <v>1225</v>
      </c>
      <c r="N231" s="6" t="n">
        <v>269114</v>
      </c>
      <c r="O231" s="4" t="n">
        <v>-3.543307086614178</v>
      </c>
      <c r="P231" s="4" t="n">
        <v>5.712806351397992</v>
      </c>
      <c r="Q231" s="4" t="n">
        <v>7.352554552624668</v>
      </c>
      <c r="R231" s="4" t="n">
        <v>8.110493336863488</v>
      </c>
      <c r="S231" s="4" t="n">
        <v>7.673376109694985</v>
      </c>
      <c r="T231" s="4" t="n">
        <v>7.174103237095353</v>
      </c>
      <c r="U231" s="4" t="n">
        <v>6.429192006950468</v>
      </c>
      <c r="V231" s="4" t="n">
        <v>7.174103237095353</v>
      </c>
      <c r="W231" s="5" t="n">
        <v>1173.185714285714</v>
      </c>
      <c r="X231" s="5" t="n">
        <v>1161.44</v>
      </c>
      <c r="Y231" s="5" t="n">
        <v>1153.38</v>
      </c>
      <c r="Z231" s="5" t="n">
        <v>1152.026666666667</v>
      </c>
      <c r="AA231" s="5" t="n">
        <v>1292</v>
      </c>
      <c r="AB231" s="5" t="n">
        <v>1292</v>
      </c>
      <c r="AC231" s="5" t="n">
        <v>1130</v>
      </c>
      <c r="AD231" s="5" t="n">
        <v>1128</v>
      </c>
      <c r="AE231" s="6" t="n">
        <v>68772.42857142857</v>
      </c>
      <c r="AF231" s="6" t="n">
        <v>57974.06666666667</v>
      </c>
      <c r="AG231" s="4" t="n">
        <v>0.02127659574468085</v>
      </c>
      <c r="AH231" s="4" t="n">
        <v>43.12857142857144</v>
      </c>
      <c r="AI231" s="4" t="n">
        <v>3.520699708454809</v>
      </c>
      <c r="AJ231" s="4" t="n">
        <v>27.51333333333334</v>
      </c>
      <c r="AK231" s="4" t="n">
        <v>2.245986394557822</v>
      </c>
      <c r="AL231" t="inlineStr">
        <is>
          <t>HIGH</t>
        </is>
      </c>
      <c r="AM231" t="inlineStr">
        <is>
          <t>SMALL</t>
        </is>
      </c>
      <c r="AN231" s="4" t="n">
        <v>0.978855170721043</v>
      </c>
      <c r="AO231" s="4" t="n">
        <v>2.203025925859104</v>
      </c>
      <c r="AP231" t="inlineStr">
        <is>
          <t>HEALTHY</t>
        </is>
      </c>
      <c r="AQ231" s="4" t="n">
        <v>19.66071428571427</v>
      </c>
      <c r="AR231" s="4" t="n">
        <v>0.6437884966296566</v>
      </c>
      <c r="AS231" t="inlineStr">
        <is>
          <t>GOOD</t>
        </is>
      </c>
      <c r="AT231" t="b">
        <v>1</v>
      </c>
      <c r="AU231" t="b">
        <v>0</v>
      </c>
      <c r="AV231" s="3" t="n">
        <v>0</v>
      </c>
      <c r="AW231" t="inlineStr">
        <is>
          <t>CONFIRMED</t>
        </is>
      </c>
      <c r="AX231" t="b">
        <v>0</v>
      </c>
      <c r="AY231" t="b">
        <v>0</v>
      </c>
      <c r="AZ231" t="b">
        <v>1</v>
      </c>
      <c r="BA231" t="b">
        <v>0</v>
      </c>
      <c r="BB231" s="3" t="n">
        <v>40</v>
      </c>
      <c r="BC231" s="3" t="n">
        <v>70</v>
      </c>
      <c r="BD231" s="3" t="n">
        <v>20</v>
      </c>
      <c r="BE231" s="3" t="n">
        <v>1</v>
      </c>
      <c r="BF231" s="3" t="n">
        <v>1</v>
      </c>
      <c r="BG231" s="3" t="n">
        <v>0</v>
      </c>
      <c r="BH231" t="b">
        <v>0</v>
      </c>
      <c r="BI231" t="b">
        <v>0</v>
      </c>
      <c r="BJ231" t="b">
        <v>0</v>
      </c>
      <c r="BK231" t="inlineStr">
        <is>
          <t>NEUTRAL</t>
        </is>
      </c>
      <c r="BL231" t="inlineStr"/>
      <c r="BM231" t="inlineStr">
        <is>
          <t>volume &gt; VMA7, MA7&gt;MA10, low upper wick, follow-through</t>
        </is>
      </c>
    </row>
    <row r="232">
      <c r="A232" s="2" t="n">
        <v>46091</v>
      </c>
      <c r="B232" t="inlineStr">
        <is>
          <t>HIMSTAR</t>
        </is>
      </c>
      <c r="C232" t="inlineStr">
        <is>
          <t>Hydropower</t>
        </is>
      </c>
      <c r="D232" t="inlineStr">
        <is>
          <t>Him Star Urja Company Limited</t>
        </is>
      </c>
      <c r="E232" t="inlineStr">
        <is>
          <t>BUY</t>
        </is>
      </c>
      <c r="F232" t="inlineStr">
        <is>
          <t>BUY</t>
        </is>
      </c>
      <c r="G232" t="inlineStr"/>
      <c r="H232" t="inlineStr">
        <is>
          <t>UP</t>
        </is>
      </c>
      <c r="I232" s="3" t="n">
        <v>70</v>
      </c>
      <c r="J232" s="4" t="n">
        <v>0.7</v>
      </c>
      <c r="K232" s="4" t="n">
        <v>0.76</v>
      </c>
      <c r="L232" s="4" t="n">
        <v>78</v>
      </c>
      <c r="M232" s="5" t="n">
        <v>1046</v>
      </c>
      <c r="N232" s="6" t="n">
        <v>39493</v>
      </c>
      <c r="O232" s="4" t="n">
        <v>-6.356311548791405</v>
      </c>
      <c r="P232" s="4" t="n">
        <v>2.952755905511806</v>
      </c>
      <c r="Q232" s="4" t="n">
        <v>-1.320754716981132</v>
      </c>
      <c r="R232" s="4" t="n">
        <v>9.083324642819889</v>
      </c>
      <c r="S232" s="4" t="n">
        <v>9.299895506792065</v>
      </c>
      <c r="T232" s="4" t="n">
        <v>4.600000000000004</v>
      </c>
      <c r="U232" s="4" t="n">
        <v>6.71291573148336</v>
      </c>
      <c r="V232" s="4" t="n">
        <v>14.56736035049289</v>
      </c>
      <c r="W232" s="5" t="n">
        <v>1032.157142857143</v>
      </c>
      <c r="X232" s="5" t="n">
        <v>1002.69</v>
      </c>
      <c r="Y232" s="5" t="n">
        <v>989.3933333333333</v>
      </c>
      <c r="Z232" s="5" t="n">
        <v>1008.91</v>
      </c>
      <c r="AA232" s="5" t="n">
        <v>1117</v>
      </c>
      <c r="AB232" s="5" t="n">
        <v>1117</v>
      </c>
      <c r="AC232" s="5" t="n">
        <v>939.8</v>
      </c>
      <c r="AD232" s="5" t="n">
        <v>886.9</v>
      </c>
      <c r="AE232" s="6" t="n">
        <v>24080.85714285714</v>
      </c>
      <c r="AF232" s="6" t="n">
        <v>22448.6</v>
      </c>
      <c r="AG232" s="4" t="n">
        <v>0</v>
      </c>
      <c r="AH232" s="4" t="n">
        <v>77.84285714285716</v>
      </c>
      <c r="AI232" s="4" t="n">
        <v>7.441955749795133</v>
      </c>
      <c r="AJ232" s="4" t="n">
        <v>68.12666666666668</v>
      </c>
      <c r="AK232" s="4" t="n">
        <v>6.513065646908854</v>
      </c>
      <c r="AL232" t="inlineStr">
        <is>
          <t>HIGH</t>
        </is>
      </c>
      <c r="AM232" t="inlineStr">
        <is>
          <t>SMALL</t>
        </is>
      </c>
      <c r="AN232" s="4" t="n">
        <v>0.2911515082790933</v>
      </c>
      <c r="AO232" s="4" t="n">
        <v>1.314561417390137</v>
      </c>
      <c r="AP232" t="inlineStr">
        <is>
          <t>HEALTHY</t>
        </is>
      </c>
      <c r="AQ232" s="4" t="n">
        <v>14.90714285714289</v>
      </c>
      <c r="AR232" s="4" t="n">
        <v>0.4587564910039649</v>
      </c>
      <c r="AS232" t="inlineStr">
        <is>
          <t>WEAK</t>
        </is>
      </c>
      <c r="AT232" t="b">
        <v>1</v>
      </c>
      <c r="AU232" t="b">
        <v>0</v>
      </c>
      <c r="AV232" s="3" t="n">
        <v>0</v>
      </c>
      <c r="AW232" t="inlineStr">
        <is>
          <t>NEUTRAL</t>
        </is>
      </c>
      <c r="AX232" t="b">
        <v>0</v>
      </c>
      <c r="AY232" t="b">
        <v>0</v>
      </c>
      <c r="AZ232" t="b">
        <v>1</v>
      </c>
      <c r="BA232" t="b">
        <v>0</v>
      </c>
      <c r="BB232" s="3" t="n">
        <v>40</v>
      </c>
      <c r="BC232" s="3" t="n">
        <v>45</v>
      </c>
      <c r="BD232" s="3" t="n">
        <v>70</v>
      </c>
      <c r="BE232" s="3" t="n">
        <v>1</v>
      </c>
      <c r="BF232" s="3" t="n">
        <v>0</v>
      </c>
      <c r="BG232" s="3" t="n">
        <v>1</v>
      </c>
      <c r="BH232" t="b">
        <v>0</v>
      </c>
      <c r="BI232" t="b">
        <v>0</v>
      </c>
      <c r="BJ232" t="b">
        <v>1</v>
      </c>
      <c r="BK232" t="inlineStr">
        <is>
          <t>SHAKEOUT</t>
        </is>
      </c>
      <c r="BL232" t="inlineStr">
        <is>
          <t>Shake≥70 on 1/3 days</t>
        </is>
      </c>
      <c r="BM232" t="inlineStr">
        <is>
          <t>volume &gt; VMA7, MA7&gt;MA10, low upper wick, follow-through, sentiment:shakeout</t>
        </is>
      </c>
    </row>
    <row r="233">
      <c r="A233" s="2" t="n">
        <v>46091</v>
      </c>
      <c r="B233" t="inlineStr">
        <is>
          <t>IHL</t>
        </is>
      </c>
      <c r="C233" t="inlineStr">
        <is>
          <t>Hydropower</t>
        </is>
      </c>
      <c r="D233" t="inlineStr">
        <is>
          <t>Ingwa Hydropower Ltd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70</v>
      </c>
      <c r="J233" s="4" t="n">
        <v>0.7</v>
      </c>
      <c r="K233" s="4" t="n">
        <v>0.76</v>
      </c>
      <c r="L233" s="4" t="n">
        <v>78</v>
      </c>
      <c r="M233" s="5" t="n">
        <v>530</v>
      </c>
      <c r="N233" s="6" t="n">
        <v>19805</v>
      </c>
      <c r="O233" s="4" t="n">
        <v>-3.143274853801181</v>
      </c>
      <c r="P233" s="4" t="n">
        <v>0.7604562737642651</v>
      </c>
      <c r="Q233" s="4" t="n">
        <v>4.412923561859738</v>
      </c>
      <c r="R233" s="4" t="n">
        <v>2.9126213592233</v>
      </c>
      <c r="S233" s="4" t="n">
        <v>3.921568627450989</v>
      </c>
      <c r="T233" s="4" t="n">
        <v>-3.107861060329065</v>
      </c>
      <c r="U233" s="4" t="n">
        <v>-6.690140845070425</v>
      </c>
      <c r="V233" s="4" t="n">
        <v>-0.7118771075309005</v>
      </c>
      <c r="W233" s="5" t="n">
        <v>522.1</v>
      </c>
      <c r="X233" s="5" t="n">
        <v>519.5699999999999</v>
      </c>
      <c r="Y233" s="5" t="n">
        <v>520.8533333333332</v>
      </c>
      <c r="Z233" s="5" t="n">
        <v>539.0233333333333</v>
      </c>
      <c r="AA233" s="5" t="n">
        <v>569.2</v>
      </c>
      <c r="AB233" s="5" t="n">
        <v>569.2</v>
      </c>
      <c r="AC233" s="5" t="n">
        <v>499</v>
      </c>
      <c r="AD233" s="5" t="n">
        <v>496</v>
      </c>
      <c r="AE233" s="6" t="n">
        <v>7845.571428571428</v>
      </c>
      <c r="AF233" s="6" t="n">
        <v>11591</v>
      </c>
      <c r="AG233" s="4" t="n">
        <v>0.2569444444444447</v>
      </c>
      <c r="AH233" s="4" t="n">
        <v>19.32857142857145</v>
      </c>
      <c r="AI233" s="4" t="n">
        <v>3.646900269541775</v>
      </c>
      <c r="AJ233" s="4" t="n">
        <v>18.26</v>
      </c>
      <c r="AK233" s="4" t="n">
        <v>3.445283018867918</v>
      </c>
      <c r="AL233" t="inlineStr">
        <is>
          <t>HIGH</t>
        </is>
      </c>
      <c r="AM233" t="inlineStr">
        <is>
          <t>SMALL</t>
        </is>
      </c>
      <c r="AN233" s="4" t="n">
        <v>0.5764887814974933</v>
      </c>
      <c r="AO233" s="4" t="n">
        <v>2.000643914345874</v>
      </c>
      <c r="AP233" t="inlineStr">
        <is>
          <t>HEALTHY</t>
        </is>
      </c>
      <c r="AQ233" s="4" t="n">
        <v>4.135714285714276</v>
      </c>
      <c r="AR233" s="4" t="n">
        <v>0.4250454535080977</v>
      </c>
      <c r="AS233" t="inlineStr">
        <is>
          <t>WEAK</t>
        </is>
      </c>
      <c r="AT233" t="b">
        <v>0</v>
      </c>
      <c r="AU233" t="b">
        <v>0</v>
      </c>
      <c r="AV233" s="3" t="n">
        <v>0</v>
      </c>
      <c r="AW233" t="inlineStr">
        <is>
          <t>CONFIRMED</t>
        </is>
      </c>
      <c r="AX233" t="b">
        <v>0</v>
      </c>
      <c r="AY233" t="b">
        <v>0</v>
      </c>
      <c r="AZ233" t="b">
        <v>1</v>
      </c>
      <c r="BA233" t="b">
        <v>0</v>
      </c>
      <c r="BB233" s="3" t="n">
        <v>0</v>
      </c>
      <c r="BC233" s="3" t="n">
        <v>45</v>
      </c>
      <c r="BD233" s="3" t="n">
        <v>0</v>
      </c>
      <c r="BE233" s="3" t="n">
        <v>0</v>
      </c>
      <c r="BF233" s="3" t="n">
        <v>0</v>
      </c>
      <c r="BG233" s="3" t="n">
        <v>0</v>
      </c>
      <c r="BH233" t="b">
        <v>0</v>
      </c>
      <c r="BI233" t="b">
        <v>0</v>
      </c>
      <c r="BJ233" t="b">
        <v>0</v>
      </c>
      <c r="BK233" t="inlineStr">
        <is>
          <t>NEUTRAL</t>
        </is>
      </c>
      <c r="BL233" t="inlineStr"/>
      <c r="BM233" t="inlineStr">
        <is>
          <t>volume &gt; VMA7, MA7&gt;MA10, low upper wick, follow-through</t>
        </is>
      </c>
    </row>
    <row r="234">
      <c r="A234" s="2" t="n">
        <v>46091</v>
      </c>
      <c r="B234" t="inlineStr">
        <is>
          <t>JBLB</t>
        </is>
      </c>
      <c r="C234" t="inlineStr">
        <is>
          <t>Microfinance</t>
        </is>
      </c>
      <c r="D234" t="inlineStr">
        <is>
          <t>Jeevan Bikas Laghubitta Bittiya Sanstha Limited</t>
        </is>
      </c>
      <c r="E234" t="inlineStr">
        <is>
          <t>BUY</t>
        </is>
      </c>
      <c r="F234" t="inlineStr">
        <is>
          <t>BUY</t>
        </is>
      </c>
      <c r="G234" t="inlineStr"/>
      <c r="H234" t="inlineStr">
        <is>
          <t>UP</t>
        </is>
      </c>
      <c r="I234" s="3" t="n">
        <v>70</v>
      </c>
      <c r="J234" s="4" t="n">
        <v>0.7</v>
      </c>
      <c r="K234" s="4" t="n">
        <v>0.76</v>
      </c>
      <c r="L234" s="4" t="n">
        <v>78</v>
      </c>
      <c r="M234" s="5" t="n">
        <v>1393</v>
      </c>
      <c r="N234" s="6" t="n">
        <v>22381</v>
      </c>
      <c r="O234" s="4" t="n">
        <v>-1.832276250880904</v>
      </c>
      <c r="P234" s="4" t="n">
        <v>4.032860343539957</v>
      </c>
      <c r="Q234" s="4" t="n">
        <v>6.335877862595418</v>
      </c>
      <c r="R234" s="4" t="n">
        <v>7.219827586206895</v>
      </c>
      <c r="S234" s="4" t="n">
        <v>6.092916984006091</v>
      </c>
      <c r="T234" s="4" t="n">
        <v>5.70648049779936</v>
      </c>
      <c r="U234" s="4" t="n">
        <v>5.132075471698117</v>
      </c>
      <c r="V234" s="4" t="n">
        <v>5.370650529500764</v>
      </c>
      <c r="W234" s="5" t="n">
        <v>1344</v>
      </c>
      <c r="X234" s="5" t="n">
        <v>1332.11</v>
      </c>
      <c r="Y234" s="5" t="n">
        <v>1326.406666666667</v>
      </c>
      <c r="Z234" s="5" t="n">
        <v>1326.316666666667</v>
      </c>
      <c r="AA234" s="5" t="n">
        <v>1476.2</v>
      </c>
      <c r="AB234" s="5" t="n">
        <v>1476.2</v>
      </c>
      <c r="AC234" s="5" t="n">
        <v>1296.5</v>
      </c>
      <c r="AD234" s="5" t="n">
        <v>1294</v>
      </c>
      <c r="AE234" s="6" t="n">
        <v>7283.714285714285</v>
      </c>
      <c r="AF234" s="6" t="n">
        <v>8268.133333333333</v>
      </c>
      <c r="AG234" s="4" t="n">
        <v>0.3004158004158012</v>
      </c>
      <c r="AH234" s="4" t="n">
        <v>41.14285714285717</v>
      </c>
      <c r="AI234" s="4" t="n">
        <v>2.953543226335761</v>
      </c>
      <c r="AJ234" s="4" t="n">
        <v>32.6466666666667</v>
      </c>
      <c r="AK234" s="4" t="n">
        <v>2.343622876286193</v>
      </c>
      <c r="AL234" t="inlineStr">
        <is>
          <t>NORMAL</t>
        </is>
      </c>
      <c r="AM234" t="inlineStr">
        <is>
          <t>MEDIUM</t>
        </is>
      </c>
      <c r="AN234" s="4" t="n">
        <v>1.106985459903675</v>
      </c>
      <c r="AO234" s="4" t="n">
        <v>2.112108302134899</v>
      </c>
      <c r="AP234" t="inlineStr">
        <is>
          <t>HEALTHY</t>
        </is>
      </c>
      <c r="AQ234" s="4" t="n">
        <v>17.42857142857139</v>
      </c>
      <c r="AR234" s="4" t="n">
        <v>0.7234725125164052</v>
      </c>
      <c r="AS234" t="inlineStr">
        <is>
          <t>GOOD</t>
        </is>
      </c>
      <c r="AT234" t="b">
        <v>1</v>
      </c>
      <c r="AU234" t="b">
        <v>0</v>
      </c>
      <c r="AV234" s="3" t="n">
        <v>0</v>
      </c>
      <c r="AW234" t="inlineStr">
        <is>
          <t>CONFIRMED</t>
        </is>
      </c>
      <c r="AX234" t="b">
        <v>0</v>
      </c>
      <c r="AY234" t="b">
        <v>0</v>
      </c>
      <c r="AZ234" t="b">
        <v>1</v>
      </c>
      <c r="BA234" t="b">
        <v>0</v>
      </c>
      <c r="BB234" s="3" t="n">
        <v>20</v>
      </c>
      <c r="BC234" s="3" t="n">
        <v>70</v>
      </c>
      <c r="BD234" s="3" t="n">
        <v>20</v>
      </c>
      <c r="BE234" s="3" t="n">
        <v>1</v>
      </c>
      <c r="BF234" s="3" t="n">
        <v>1</v>
      </c>
      <c r="BG234" s="3" t="n">
        <v>0</v>
      </c>
      <c r="BH234" t="b">
        <v>0</v>
      </c>
      <c r="BI234" t="b">
        <v>0</v>
      </c>
      <c r="BJ234" t="b">
        <v>0</v>
      </c>
      <c r="BK234" t="inlineStr">
        <is>
          <t>NEUTRAL</t>
        </is>
      </c>
      <c r="BL234" t="inlineStr"/>
      <c r="BM234" t="inlineStr">
        <is>
          <t>volume &gt; VMA7, MA7&gt;MA10, follow-through</t>
        </is>
      </c>
    </row>
    <row r="235">
      <c r="A235" s="2" t="n">
        <v>46091</v>
      </c>
      <c r="B235" t="inlineStr">
        <is>
          <t>LLBS</t>
        </is>
      </c>
      <c r="C235" t="inlineStr">
        <is>
          <t>Microfinance</t>
        </is>
      </c>
      <c r="D235" t="inlineStr">
        <is>
          <t>Laxmi Laghubitta Bittiya Sanstha Limited</t>
        </is>
      </c>
      <c r="E235" t="inlineStr">
        <is>
          <t>BUY</t>
        </is>
      </c>
      <c r="F235" t="inlineStr">
        <is>
          <t>BUY</t>
        </is>
      </c>
      <c r="G235" t="inlineStr"/>
      <c r="H235" t="inlineStr">
        <is>
          <t>UP</t>
        </is>
      </c>
      <c r="I235" s="3" t="n">
        <v>70</v>
      </c>
      <c r="J235" s="4" t="n">
        <v>0.7</v>
      </c>
      <c r="K235" s="4" t="n">
        <v>0.76</v>
      </c>
      <c r="L235" s="4" t="n">
        <v>78</v>
      </c>
      <c r="M235" s="5" t="n">
        <v>1010</v>
      </c>
      <c r="N235" s="6" t="n">
        <v>2500</v>
      </c>
      <c r="O235" s="4" t="n">
        <v>-4.265402843601896</v>
      </c>
      <c r="P235" s="4" t="n">
        <v>1.314073628247581</v>
      </c>
      <c r="Q235" s="4" t="n">
        <v>8.48549946294308</v>
      </c>
      <c r="R235" s="4" t="n">
        <v>9.902067464635467</v>
      </c>
      <c r="S235" s="4" t="n">
        <v>7.675906183368864</v>
      </c>
      <c r="T235" s="4" t="n">
        <v>2.226720647773273</v>
      </c>
      <c r="U235" s="4" t="n">
        <v>1.917255297679121</v>
      </c>
      <c r="V235" s="4" t="n">
        <v>8.953613807982741</v>
      </c>
      <c r="W235" s="5" t="n">
        <v>972.9285714285714</v>
      </c>
      <c r="X235" s="5" t="n">
        <v>957.45</v>
      </c>
      <c r="Y235" s="5" t="n">
        <v>957.0066666666665</v>
      </c>
      <c r="Z235" s="5" t="n">
        <v>976.7566666666667</v>
      </c>
      <c r="AA235" s="5" t="n">
        <v>1072</v>
      </c>
      <c r="AB235" s="5" t="n">
        <v>1072</v>
      </c>
      <c r="AC235" s="5" t="n">
        <v>903</v>
      </c>
      <c r="AD235" s="5" t="n">
        <v>903</v>
      </c>
      <c r="AE235" s="6" t="n">
        <v>1211.714285714286</v>
      </c>
      <c r="AF235" s="6" t="n">
        <v>1370.733333333333</v>
      </c>
      <c r="AG235" s="4" t="n">
        <v>0</v>
      </c>
      <c r="AH235" s="4" t="n">
        <v>50.07142857142856</v>
      </c>
      <c r="AI235" s="4" t="n">
        <v>4.957567185289951</v>
      </c>
      <c r="AJ235" s="4" t="n">
        <v>42.81999999999999</v>
      </c>
      <c r="AK235" s="4" t="n">
        <v>4.239603960396034</v>
      </c>
      <c r="AL235" t="inlineStr">
        <is>
          <t>HIGH</t>
        </is>
      </c>
      <c r="AM235" t="inlineStr">
        <is>
          <t>SMALL</t>
        </is>
      </c>
      <c r="AN235" s="4" t="n">
        <v>0.7669127983451144</v>
      </c>
      <c r="AO235" s="4" t="n">
        <v>1.546739182048018</v>
      </c>
      <c r="AP235" t="inlineStr">
        <is>
          <t>HEALTHY</t>
        </is>
      </c>
      <c r="AQ235" s="4" t="n">
        <v>18.57857142857141</v>
      </c>
      <c r="AR235" s="4" t="n">
        <v>0.6893578738124349</v>
      </c>
      <c r="AS235" t="inlineStr">
        <is>
          <t>GOOD</t>
        </is>
      </c>
      <c r="AT235" t="b">
        <v>1</v>
      </c>
      <c r="AU235" t="b">
        <v>0</v>
      </c>
      <c r="AV235" s="3" t="n">
        <v>0</v>
      </c>
      <c r="AW235" t="inlineStr">
        <is>
          <t>CONFIRMED</t>
        </is>
      </c>
      <c r="AX235" t="b">
        <v>0</v>
      </c>
      <c r="AY235" t="b">
        <v>0</v>
      </c>
      <c r="AZ235" t="b">
        <v>1</v>
      </c>
      <c r="BA235" t="b">
        <v>0</v>
      </c>
      <c r="BB235" s="3" t="n">
        <v>40</v>
      </c>
      <c r="BC235" s="3" t="n">
        <v>25</v>
      </c>
      <c r="BD235" s="3" t="n">
        <v>20</v>
      </c>
      <c r="BE235" s="3" t="n">
        <v>0</v>
      </c>
      <c r="BF235" s="3" t="n">
        <v>0</v>
      </c>
      <c r="BG235" s="3" t="n">
        <v>0</v>
      </c>
      <c r="BH235" t="b">
        <v>0</v>
      </c>
      <c r="BI235" t="b">
        <v>0</v>
      </c>
      <c r="BJ235" t="b">
        <v>0</v>
      </c>
      <c r="BK235" t="inlineStr">
        <is>
          <t>NEUTRAL</t>
        </is>
      </c>
      <c r="BL235" t="inlineStr"/>
      <c r="BM235" t="inlineStr">
        <is>
          <t>volume &gt; VMA7, MA7&gt;MA10, low upper wick, follow-through</t>
        </is>
      </c>
    </row>
    <row r="236">
      <c r="A236" s="2" t="n">
        <v>46091</v>
      </c>
      <c r="B236" t="inlineStr">
        <is>
          <t>MAKAR</t>
        </is>
      </c>
      <c r="C236" t="inlineStr">
        <is>
          <t>Hydropower</t>
        </is>
      </c>
      <c r="D236" t="inlineStr">
        <is>
          <t>Makar Jitumaya Suri Hydropower Company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70</v>
      </c>
      <c r="J236" s="4" t="n">
        <v>0.7</v>
      </c>
      <c r="K236" s="4" t="n">
        <v>0.76</v>
      </c>
      <c r="L236" s="4" t="n">
        <v>78</v>
      </c>
      <c r="M236" s="5" t="n">
        <v>555</v>
      </c>
      <c r="N236" s="6" t="n">
        <v>14249</v>
      </c>
      <c r="O236" s="4" t="n">
        <v>-3.47826086956522</v>
      </c>
      <c r="P236" s="4" t="n">
        <v>2.398523985239853</v>
      </c>
      <c r="Q236" s="4" t="n">
        <v>3.93258426966292</v>
      </c>
      <c r="R236" s="4" t="n">
        <v>4.12757973733584</v>
      </c>
      <c r="S236" s="4" t="n">
        <v>1.83486238532109</v>
      </c>
      <c r="T236" s="4" t="n">
        <v>-1.420959147424516</v>
      </c>
      <c r="U236" s="4" t="n">
        <v>1.277372262773713</v>
      </c>
      <c r="V236" s="4" t="n">
        <v>4.12757973733584</v>
      </c>
      <c r="W236" s="5" t="n">
        <v>542.5142857142857</v>
      </c>
      <c r="X236" s="5" t="n">
        <v>541.51</v>
      </c>
      <c r="Y236" s="5" t="n">
        <v>545.3</v>
      </c>
      <c r="Z236" s="5" t="n">
        <v>549.2800000000001</v>
      </c>
      <c r="AA236" s="5" t="n">
        <v>586</v>
      </c>
      <c r="AB236" s="5" t="n">
        <v>593.6</v>
      </c>
      <c r="AC236" s="5" t="n">
        <v>525</v>
      </c>
      <c r="AD236" s="5" t="n">
        <v>525</v>
      </c>
      <c r="AE236" s="6" t="n">
        <v>5433</v>
      </c>
      <c r="AF236" s="6" t="n">
        <v>7287.2</v>
      </c>
      <c r="AG236" s="4" t="n">
        <v>0</v>
      </c>
      <c r="AH236" s="4" t="n">
        <v>19.94285714285715</v>
      </c>
      <c r="AI236" s="4" t="n">
        <v>3.593307593307587</v>
      </c>
      <c r="AJ236" s="4" t="n">
        <v>19.63999999999999</v>
      </c>
      <c r="AK236" s="4" t="n">
        <v>3.538738738738731</v>
      </c>
      <c r="AL236" t="inlineStr">
        <is>
          <t>HIGH</t>
        </is>
      </c>
      <c r="AM236" t="inlineStr">
        <is>
          <t>SMALL</t>
        </is>
      </c>
      <c r="AN236" s="4" t="n">
        <v>0.7162209525017493</v>
      </c>
      <c r="AO236" s="4" t="n">
        <v>1.801232236538615</v>
      </c>
      <c r="AP236" t="inlineStr">
        <is>
          <t>HEALTHY</t>
        </is>
      </c>
      <c r="AQ236" s="4" t="n">
        <v>6.810714285714289</v>
      </c>
      <c r="AR236" s="4" t="n">
        <v>0.7122941257581953</v>
      </c>
      <c r="AS236" t="inlineStr">
        <is>
          <t>GOOD</t>
        </is>
      </c>
      <c r="AT236" t="b">
        <v>0</v>
      </c>
      <c r="AU236" t="b">
        <v>0</v>
      </c>
      <c r="AV236" s="3" t="n">
        <v>0</v>
      </c>
      <c r="AW236" t="inlineStr">
        <is>
          <t>CONFIRMED</t>
        </is>
      </c>
      <c r="AX236" t="b">
        <v>0</v>
      </c>
      <c r="AY236" t="b">
        <v>0</v>
      </c>
      <c r="AZ236" t="b">
        <v>1</v>
      </c>
      <c r="BA236" t="b">
        <v>0</v>
      </c>
      <c r="BB236" s="3" t="n">
        <v>20</v>
      </c>
      <c r="BC236" s="3" t="n">
        <v>45</v>
      </c>
      <c r="BD236" s="3" t="n">
        <v>50</v>
      </c>
      <c r="BE236" s="3" t="n">
        <v>1</v>
      </c>
      <c r="BF236" s="3" t="n">
        <v>0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volume &gt; VMA7, MA7&gt;MA10, low upper wick, follow-through</t>
        </is>
      </c>
    </row>
    <row r="237">
      <c r="A237" s="2" t="n">
        <v>46091</v>
      </c>
      <c r="B237" t="inlineStr">
        <is>
          <t>MDB</t>
        </is>
      </c>
      <c r="C237" t="inlineStr">
        <is>
          <t>Development Bank</t>
        </is>
      </c>
      <c r="D237" t="inlineStr">
        <is>
          <t>Miteri Development Bank Limited</t>
        </is>
      </c>
      <c r="E237" t="inlineStr">
        <is>
          <t>BUY</t>
        </is>
      </c>
      <c r="F237" t="inlineStr">
        <is>
          <t>BUY</t>
        </is>
      </c>
      <c r="G237" t="inlineStr"/>
      <c r="H237" t="inlineStr">
        <is>
          <t>UP</t>
        </is>
      </c>
      <c r="I237" s="3" t="n">
        <v>70</v>
      </c>
      <c r="J237" s="4" t="n">
        <v>0.7</v>
      </c>
      <c r="K237" s="4" t="n">
        <v>0.76</v>
      </c>
      <c r="L237" s="4" t="n">
        <v>78</v>
      </c>
      <c r="M237" s="5" t="n">
        <v>658.9</v>
      </c>
      <c r="N237" s="6" t="n">
        <v>118665</v>
      </c>
      <c r="O237" s="4" t="n">
        <v>-5.871428571428572</v>
      </c>
      <c r="P237" s="4" t="n">
        <v>-1.066066066066074</v>
      </c>
      <c r="Q237" s="4" t="n">
        <v>3.356862745098033</v>
      </c>
      <c r="R237" s="4" t="n">
        <v>7.487765089722664</v>
      </c>
      <c r="S237" s="4" t="n">
        <v>4.920382165605086</v>
      </c>
      <c r="T237" s="4" t="n">
        <v>3.927444794952684</v>
      </c>
      <c r="U237" s="4" t="n">
        <v>1.369230769230767</v>
      </c>
      <c r="V237" s="4" t="n">
        <v>9.78007330889703</v>
      </c>
      <c r="W237" s="5" t="n">
        <v>650.4571428571428</v>
      </c>
      <c r="X237" s="5" t="n">
        <v>639.97</v>
      </c>
      <c r="Y237" s="5" t="n">
        <v>636.7066666666666</v>
      </c>
      <c r="Z237" s="5" t="n">
        <v>640.9366666666666</v>
      </c>
      <c r="AA237" s="5" t="n">
        <v>705.8</v>
      </c>
      <c r="AB237" s="5" t="n">
        <v>705.8</v>
      </c>
      <c r="AC237" s="5" t="n">
        <v>610</v>
      </c>
      <c r="AD237" s="5" t="n">
        <v>603</v>
      </c>
      <c r="AE237" s="6" t="n">
        <v>35258.28571428572</v>
      </c>
      <c r="AF237" s="6" t="n">
        <v>25223.8</v>
      </c>
      <c r="AG237" s="4" t="n">
        <v>0</v>
      </c>
      <c r="AH237" s="4" t="n">
        <v>28.27142857142855</v>
      </c>
      <c r="AI237" s="4" t="n">
        <v>4.290700951802778</v>
      </c>
      <c r="AJ237" s="4" t="n">
        <v>24.17333333333332</v>
      </c>
      <c r="AK237" s="4" t="n">
        <v>3.668740830677384</v>
      </c>
      <c r="AL237" t="inlineStr">
        <is>
          <t>HIGH</t>
        </is>
      </c>
      <c r="AM237" t="inlineStr">
        <is>
          <t>SMALL</t>
        </is>
      </c>
      <c r="AN237" s="4" t="n">
        <v>0.3203389116413243</v>
      </c>
      <c r="AO237" s="4" t="n">
        <v>2.05470160981504</v>
      </c>
      <c r="AP237" t="inlineStr">
        <is>
          <t>HEALTHY</t>
        </is>
      </c>
      <c r="AQ237" s="4" t="n">
        <v>9.292857142857111</v>
      </c>
      <c r="AR237" s="4" t="n">
        <v>0.5801573683644065</v>
      </c>
      <c r="AS237" t="inlineStr">
        <is>
          <t>GOOD</t>
        </is>
      </c>
      <c r="AT237" t="b">
        <v>1</v>
      </c>
      <c r="AU237" t="b">
        <v>0</v>
      </c>
      <c r="AV237" s="3" t="n">
        <v>0</v>
      </c>
      <c r="AW237" t="inlineStr">
        <is>
          <t>CONFIRMED</t>
        </is>
      </c>
      <c r="AX237" t="b">
        <v>0</v>
      </c>
      <c r="AY237" t="b">
        <v>0</v>
      </c>
      <c r="AZ237" t="b">
        <v>1</v>
      </c>
      <c r="BA237" t="b">
        <v>0</v>
      </c>
      <c r="BB237" s="3" t="n">
        <v>40</v>
      </c>
      <c r="BC237" s="3" t="n">
        <v>70</v>
      </c>
      <c r="BD237" s="3" t="n">
        <v>20</v>
      </c>
      <c r="BE237" s="3" t="n">
        <v>2</v>
      </c>
      <c r="BF237" s="3" t="n">
        <v>1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volume &gt; VMA7, MA7&gt;MA10, low upper wick, follow-through</t>
        </is>
      </c>
    </row>
    <row r="238">
      <c r="A238" s="2" t="n">
        <v>46091</v>
      </c>
      <c r="B238" t="inlineStr">
        <is>
          <t>MEL</t>
        </is>
      </c>
      <c r="C238" t="inlineStr">
        <is>
          <t>Hydropower</t>
        </is>
      </c>
      <c r="D238" t="inlineStr">
        <is>
          <t>Modi Energy Limited</t>
        </is>
      </c>
      <c r="E238" t="inlineStr">
        <is>
          <t>BUY</t>
        </is>
      </c>
      <c r="F238" t="inlineStr">
        <is>
          <t>BUY</t>
        </is>
      </c>
      <c r="G238" t="inlineStr"/>
      <c r="H238" t="inlineStr">
        <is>
          <t>UP</t>
        </is>
      </c>
      <c r="I238" s="3" t="n">
        <v>70</v>
      </c>
      <c r="J238" s="4" t="n">
        <v>0.7</v>
      </c>
      <c r="K238" s="4" t="n">
        <v>0.76</v>
      </c>
      <c r="L238" s="4" t="n">
        <v>78</v>
      </c>
      <c r="M238" s="5" t="n">
        <v>302</v>
      </c>
      <c r="N238" s="6" t="n">
        <v>82418</v>
      </c>
      <c r="O238" s="4" t="n">
        <v>-3.821656050955413</v>
      </c>
      <c r="P238" s="4" t="n">
        <v>4.173853052776821</v>
      </c>
      <c r="Q238" s="4" t="n">
        <v>8.204944464349694</v>
      </c>
      <c r="R238" s="4" t="n">
        <v>7.130188009932614</v>
      </c>
      <c r="S238" s="4" t="n">
        <v>5.226480836236935</v>
      </c>
      <c r="T238" s="4" t="n">
        <v>3.03650631183896</v>
      </c>
      <c r="U238" s="4" t="n">
        <v>7.092198581560294</v>
      </c>
      <c r="V238" s="4" t="n">
        <v>12.77072442120986</v>
      </c>
      <c r="W238" s="5" t="n">
        <v>290</v>
      </c>
      <c r="X238" s="5" t="n">
        <v>287.57</v>
      </c>
      <c r="Y238" s="5" t="n">
        <v>289.5733333333334</v>
      </c>
      <c r="Z238" s="5" t="n">
        <v>286.2166666666666</v>
      </c>
      <c r="AA238" s="5" t="n">
        <v>320</v>
      </c>
      <c r="AB238" s="5" t="n">
        <v>320</v>
      </c>
      <c r="AC238" s="5" t="n">
        <v>274</v>
      </c>
      <c r="AD238" s="5" t="n">
        <v>274</v>
      </c>
      <c r="AE238" s="6" t="n">
        <v>24355.14285714286</v>
      </c>
      <c r="AF238" s="6" t="n">
        <v>29076.46666666667</v>
      </c>
      <c r="AG238" s="4" t="n">
        <v>0</v>
      </c>
      <c r="AH238" s="4" t="n">
        <v>13.31428571428571</v>
      </c>
      <c r="AI238" s="4" t="n">
        <v>4.408703878902539</v>
      </c>
      <c r="AJ238" s="4" t="n">
        <v>11.26666666666666</v>
      </c>
      <c r="AK238" s="4" t="n">
        <v>3.730684326710803</v>
      </c>
      <c r="AL238" t="inlineStr">
        <is>
          <t>HIGH</t>
        </is>
      </c>
      <c r="AM238" t="inlineStr">
        <is>
          <t>SMALL</t>
        </is>
      </c>
      <c r="AN238" s="4" t="n">
        <v>0.906329589660165</v>
      </c>
      <c r="AO238" s="4" t="n">
        <v>2.152963439852237</v>
      </c>
      <c r="AP238" t="inlineStr">
        <is>
          <t>HEALTHY</t>
        </is>
      </c>
      <c r="AQ238" s="4" t="n">
        <v>4.957142857142825</v>
      </c>
      <c r="AR238" s="4" t="n">
        <v>0.6541532092672024</v>
      </c>
      <c r="AS238" t="inlineStr">
        <is>
          <t>GOOD</t>
        </is>
      </c>
      <c r="AT238" t="b">
        <v>0</v>
      </c>
      <c r="AU238" t="b">
        <v>0</v>
      </c>
      <c r="AV238" s="3" t="n">
        <v>0</v>
      </c>
      <c r="AW238" t="inlineStr">
        <is>
          <t>CONFIRMED</t>
        </is>
      </c>
      <c r="AX238" t="b">
        <v>0</v>
      </c>
      <c r="AY238" t="b">
        <v>0</v>
      </c>
      <c r="AZ238" t="b">
        <v>1</v>
      </c>
      <c r="BA238" t="b">
        <v>0</v>
      </c>
      <c r="BB238" s="3" t="n">
        <v>20</v>
      </c>
      <c r="BC238" s="3" t="n">
        <v>70</v>
      </c>
      <c r="BD238" s="3" t="n">
        <v>20</v>
      </c>
      <c r="BE238" s="3" t="n">
        <v>0</v>
      </c>
      <c r="BF238" s="3" t="n">
        <v>1</v>
      </c>
      <c r="BG238" s="3" t="n">
        <v>0</v>
      </c>
      <c r="BH238" t="b">
        <v>0</v>
      </c>
      <c r="BI238" t="b">
        <v>0</v>
      </c>
      <c r="BJ238" t="b">
        <v>0</v>
      </c>
      <c r="BK238" t="inlineStr">
        <is>
          <t>NEUTRAL</t>
        </is>
      </c>
      <c r="BL238" t="inlineStr"/>
      <c r="BM238" t="inlineStr">
        <is>
          <t>volume &gt; VMA7, MA7&gt;MA10, low upper wick, follow-through</t>
        </is>
      </c>
    </row>
    <row r="239">
      <c r="A239" s="2" t="n">
        <v>46091</v>
      </c>
      <c r="B239" t="inlineStr">
        <is>
          <t>MFIL</t>
        </is>
      </c>
      <c r="C239" t="inlineStr">
        <is>
          <t>Finance Company</t>
        </is>
      </c>
      <c r="D239" t="inlineStr">
        <is>
          <t>Manjushree Finance Limited</t>
        </is>
      </c>
      <c r="E239" t="inlineStr">
        <is>
          <t>BUY</t>
        </is>
      </c>
      <c r="F239" t="inlineStr">
        <is>
          <t>BUY</t>
        </is>
      </c>
      <c r="G239" t="inlineStr"/>
      <c r="H239" t="inlineStr">
        <is>
          <t>UP</t>
        </is>
      </c>
      <c r="I239" s="3" t="n">
        <v>70</v>
      </c>
      <c r="J239" s="4" t="n">
        <v>0.7</v>
      </c>
      <c r="K239" s="4" t="n">
        <v>0.76</v>
      </c>
      <c r="L239" s="4" t="n">
        <v>78</v>
      </c>
      <c r="M239" s="5" t="n">
        <v>849</v>
      </c>
      <c r="N239" s="6" t="n">
        <v>254865</v>
      </c>
      <c r="O239" s="4" t="n">
        <v>-5.666666666666664</v>
      </c>
      <c r="P239" s="4" t="n">
        <v>0.4733727810650956</v>
      </c>
      <c r="Q239" s="4" t="n">
        <v>5.33498759305211</v>
      </c>
      <c r="R239" s="4" t="n">
        <v>6.92695214105794</v>
      </c>
      <c r="S239" s="4" t="n">
        <v>9.266409266409269</v>
      </c>
      <c r="T239" s="4" t="n">
        <v>6.125000000000003</v>
      </c>
      <c r="U239" s="4" t="n">
        <v>6.138267283410426</v>
      </c>
      <c r="V239" s="4" t="n">
        <v>10.6910039113429</v>
      </c>
      <c r="W239" s="5" t="n">
        <v>830.5428571428572</v>
      </c>
      <c r="X239" s="5" t="n">
        <v>813.4799999999999</v>
      </c>
      <c r="Y239" s="5" t="n">
        <v>803.2133333333333</v>
      </c>
      <c r="Z239" s="5" t="n">
        <v>813.1633333333334</v>
      </c>
      <c r="AA239" s="5" t="n">
        <v>918</v>
      </c>
      <c r="AB239" s="5" t="n">
        <v>918</v>
      </c>
      <c r="AC239" s="5" t="n">
        <v>773</v>
      </c>
      <c r="AD239" s="5" t="n">
        <v>740.3</v>
      </c>
      <c r="AE239" s="6" t="n">
        <v>174269.1428571429</v>
      </c>
      <c r="AF239" s="6" t="n">
        <v>135375</v>
      </c>
      <c r="AG239" s="4" t="n">
        <v>0</v>
      </c>
      <c r="AH239" s="4" t="n">
        <v>44.65714285714284</v>
      </c>
      <c r="AI239" s="4" t="n">
        <v>5.259969712266524</v>
      </c>
      <c r="AJ239" s="4" t="n">
        <v>39.79333333333333</v>
      </c>
      <c r="AK239" s="4" t="n">
        <v>4.687082842559868</v>
      </c>
      <c r="AL239" t="inlineStr">
        <is>
          <t>HIGH</t>
        </is>
      </c>
      <c r="AM239" t="inlineStr">
        <is>
          <t>SMALL</t>
        </is>
      </c>
      <c r="AN239" s="4" t="n">
        <v>0.4748403753603344</v>
      </c>
      <c r="AO239" s="4" t="n">
        <v>0.674873854290839</v>
      </c>
      <c r="AP239" t="inlineStr">
        <is>
          <t>HEALTHY</t>
        </is>
      </c>
      <c r="AQ239" s="4" t="n">
        <v>15.19642857142855</v>
      </c>
      <c r="AR239" s="4" t="n">
        <v>0.7132736477169762</v>
      </c>
      <c r="AS239" t="inlineStr">
        <is>
          <t>GOOD</t>
        </is>
      </c>
      <c r="AT239" t="b">
        <v>0</v>
      </c>
      <c r="AU239" t="b">
        <v>0</v>
      </c>
      <c r="AV239" s="3" t="n">
        <v>0</v>
      </c>
      <c r="AW239" t="inlineStr">
        <is>
          <t>CONFIRMED</t>
        </is>
      </c>
      <c r="AX239" t="b">
        <v>0</v>
      </c>
      <c r="AY239" t="b">
        <v>0</v>
      </c>
      <c r="AZ239" t="b">
        <v>1</v>
      </c>
      <c r="BA239" t="b">
        <v>0</v>
      </c>
      <c r="BB239" s="3" t="n">
        <v>40</v>
      </c>
      <c r="BC239" s="3" t="n">
        <v>70</v>
      </c>
      <c r="BD239" s="3" t="n">
        <v>70</v>
      </c>
      <c r="BE239" s="3" t="n">
        <v>0</v>
      </c>
      <c r="BF239" s="3" t="n">
        <v>1</v>
      </c>
      <c r="BG239" s="3" t="n">
        <v>1</v>
      </c>
      <c r="BH239" t="b">
        <v>0</v>
      </c>
      <c r="BI239" t="b">
        <v>0</v>
      </c>
      <c r="BJ239" t="b">
        <v>1</v>
      </c>
      <c r="BK239" t="inlineStr">
        <is>
          <t>SHAKEOUT</t>
        </is>
      </c>
      <c r="BL239" t="inlineStr">
        <is>
          <t>Shake≥70 on 1/3 days</t>
        </is>
      </c>
      <c r="BM239" t="inlineStr">
        <is>
          <t>volume &gt; VMA7, MA7&gt;MA10, low upper wick, follow-through, sentiment:shakeout</t>
        </is>
      </c>
    </row>
    <row r="240">
      <c r="A240" s="2" t="n">
        <v>46091</v>
      </c>
      <c r="B240" t="inlineStr">
        <is>
          <t>MHL</t>
        </is>
      </c>
      <c r="C240" t="inlineStr">
        <is>
          <t>Hydropower</t>
        </is>
      </c>
      <c r="D240" t="inlineStr">
        <is>
          <t>Mandakini Hydropower Limited</t>
        </is>
      </c>
      <c r="E240" t="inlineStr">
        <is>
          <t>BUY</t>
        </is>
      </c>
      <c r="F240" t="inlineStr">
        <is>
          <t>BUY</t>
        </is>
      </c>
      <c r="G240" t="inlineStr"/>
      <c r="H240" t="inlineStr">
        <is>
          <t>UP</t>
        </is>
      </c>
      <c r="I240" s="3" t="n">
        <v>70</v>
      </c>
      <c r="J240" s="4" t="n">
        <v>0.7</v>
      </c>
      <c r="K240" s="4" t="n">
        <v>0.76</v>
      </c>
      <c r="L240" s="4" t="n">
        <v>78</v>
      </c>
      <c r="M240" s="5" t="n">
        <v>537</v>
      </c>
      <c r="N240" s="6" t="n">
        <v>74293</v>
      </c>
      <c r="O240" s="4" t="n">
        <v>-3.417266187050361</v>
      </c>
      <c r="P240" s="4" t="n">
        <v>2.168949771689488</v>
      </c>
      <c r="Q240" s="4" t="n">
        <v>3.667953667953672</v>
      </c>
      <c r="R240" s="4" t="n">
        <v>4.637568199532338</v>
      </c>
      <c r="S240" s="4" t="n">
        <v>2.873563218390807</v>
      </c>
      <c r="T240" s="4" t="n">
        <v>2.676864244741872</v>
      </c>
      <c r="U240" s="4" t="n">
        <v>4.069767441860472</v>
      </c>
      <c r="V240" s="4" t="n">
        <v>7.831325301204828</v>
      </c>
      <c r="W240" s="5" t="n">
        <v>528.2285714285714</v>
      </c>
      <c r="X240" s="5" t="n">
        <v>526.1800000000001</v>
      </c>
      <c r="Y240" s="5" t="n">
        <v>523.5866666666667</v>
      </c>
      <c r="Z240" s="5" t="n">
        <v>522.4366666666667</v>
      </c>
      <c r="AA240" s="5" t="n">
        <v>567.1</v>
      </c>
      <c r="AB240" s="5" t="n">
        <v>567.1</v>
      </c>
      <c r="AC240" s="5" t="n">
        <v>505</v>
      </c>
      <c r="AD240" s="5" t="n">
        <v>505</v>
      </c>
      <c r="AE240" s="6" t="n">
        <v>19544.71428571429</v>
      </c>
      <c r="AF240" s="6" t="n">
        <v>34162.33333333334</v>
      </c>
      <c r="AG240" s="4" t="n">
        <v>0</v>
      </c>
      <c r="AH240" s="4" t="n">
        <v>21.08571428571427</v>
      </c>
      <c r="AI240" s="4" t="n">
        <v>3.926576217079</v>
      </c>
      <c r="AJ240" s="4" t="n">
        <v>18.68666666666666</v>
      </c>
      <c r="AK240" s="4" t="n">
        <v>3.479826194909986</v>
      </c>
      <c r="AL240" t="inlineStr">
        <is>
          <t>HIGH</t>
        </is>
      </c>
      <c r="AM240" t="inlineStr">
        <is>
          <t>SMALL</t>
        </is>
      </c>
      <c r="AN240" s="4" t="n">
        <v>0.63318981634115</v>
      </c>
      <c r="AO240" s="4" t="n">
        <v>2.217214524900258</v>
      </c>
      <c r="AP240" t="inlineStr">
        <is>
          <t>HEALTHY</t>
        </is>
      </c>
      <c r="AQ240" s="4" t="n">
        <v>4.521428571428547</v>
      </c>
      <c r="AR240" s="4" t="n">
        <v>0.4971475577436552</v>
      </c>
      <c r="AS240" t="inlineStr">
        <is>
          <t>WEAK</t>
        </is>
      </c>
      <c r="AT240" t="b">
        <v>0</v>
      </c>
      <c r="AU240" t="b">
        <v>0</v>
      </c>
      <c r="AV240" s="3" t="n">
        <v>0</v>
      </c>
      <c r="AW240" t="inlineStr">
        <is>
          <t>CONFIRMED</t>
        </is>
      </c>
      <c r="AX240" t="b">
        <v>0</v>
      </c>
      <c r="AY240" t="b">
        <v>0</v>
      </c>
      <c r="AZ240" t="b">
        <v>1</v>
      </c>
      <c r="BA240" t="b">
        <v>0</v>
      </c>
      <c r="BB240" s="3" t="n">
        <v>20</v>
      </c>
      <c r="BC240" s="3" t="n">
        <v>70</v>
      </c>
      <c r="BD240" s="3" t="n">
        <v>70</v>
      </c>
      <c r="BE240" s="3" t="n">
        <v>0</v>
      </c>
      <c r="BF240" s="3" t="n">
        <v>1</v>
      </c>
      <c r="BG240" s="3" t="n">
        <v>1</v>
      </c>
      <c r="BH240" t="b">
        <v>0</v>
      </c>
      <c r="BI240" t="b">
        <v>0</v>
      </c>
      <c r="BJ240" t="b">
        <v>1</v>
      </c>
      <c r="BK240" t="inlineStr">
        <is>
          <t>SHAKEOUT</t>
        </is>
      </c>
      <c r="BL240" t="inlineStr">
        <is>
          <t>Shake≥70 on 1/3 days</t>
        </is>
      </c>
      <c r="BM240" t="inlineStr">
        <is>
          <t>volume &gt; VMA7, MA7&gt;MA10, low upper wick, follow-through, sentiment:shakeout</t>
        </is>
      </c>
    </row>
    <row r="241">
      <c r="A241" s="2" t="n">
        <v>46091</v>
      </c>
      <c r="B241" t="inlineStr">
        <is>
          <t>MKHC</t>
        </is>
      </c>
      <c r="C241" t="inlineStr">
        <is>
          <t>Hydropower</t>
        </is>
      </c>
      <c r="D241" t="inlineStr">
        <is>
          <t>Maya Khola Hydropower Company Limited</t>
        </is>
      </c>
      <c r="E241" t="inlineStr">
        <is>
          <t>BUY</t>
        </is>
      </c>
      <c r="F241" t="inlineStr">
        <is>
          <t>BUY</t>
        </is>
      </c>
      <c r="G241" t="inlineStr"/>
      <c r="H241" t="inlineStr">
        <is>
          <t>UP</t>
        </is>
      </c>
      <c r="I241" s="3" t="n">
        <v>70</v>
      </c>
      <c r="J241" s="4" t="n">
        <v>0.7</v>
      </c>
      <c r="K241" s="4" t="n">
        <v>0.76</v>
      </c>
      <c r="L241" s="4" t="n">
        <v>78</v>
      </c>
      <c r="M241" s="5" t="n">
        <v>341.2</v>
      </c>
      <c r="N241" s="6" t="n">
        <v>104622</v>
      </c>
      <c r="O241" s="4" t="n">
        <v>-1.472711521801917</v>
      </c>
      <c r="P241" s="4" t="n">
        <v>2.462462462462467</v>
      </c>
      <c r="Q241" s="4" t="n">
        <v>7.295597484276728</v>
      </c>
      <c r="R241" s="4" t="n">
        <v>9.323934636334496</v>
      </c>
      <c r="S241" s="4" t="n">
        <v>6.959247648902811</v>
      </c>
      <c r="T241" s="4" t="n">
        <v>-2.514285714285713</v>
      </c>
      <c r="U241" s="4" t="n">
        <v>-3.068181818181825</v>
      </c>
      <c r="V241" s="4" t="n">
        <v>0.3529411764705781</v>
      </c>
      <c r="W241" s="5" t="n">
        <v>327.2428571428571</v>
      </c>
      <c r="X241" s="5" t="n">
        <v>323.68</v>
      </c>
      <c r="Y241" s="5" t="n">
        <v>324.2066666666667</v>
      </c>
      <c r="Z241" s="5" t="n">
        <v>337.7166666666666</v>
      </c>
      <c r="AA241" s="5" t="n">
        <v>360</v>
      </c>
      <c r="AB241" s="5" t="n">
        <v>360</v>
      </c>
      <c r="AC241" s="5" t="n">
        <v>310.7</v>
      </c>
      <c r="AD241" s="5" t="n">
        <v>310.7</v>
      </c>
      <c r="AE241" s="6" t="n">
        <v>35560.71428571428</v>
      </c>
      <c r="AF241" s="6" t="n">
        <v>68818.66666666667</v>
      </c>
      <c r="AG241" s="4" t="n">
        <v>0.2635658914728685</v>
      </c>
      <c r="AH241" s="4" t="n">
        <v>10.7</v>
      </c>
      <c r="AI241" s="4" t="n">
        <v>3.135990621336451</v>
      </c>
      <c r="AJ241" s="4" t="n">
        <v>12.97333333333333</v>
      </c>
      <c r="AK241" s="4" t="n">
        <v>3.802266510355597</v>
      </c>
      <c r="AL241" t="inlineStr">
        <is>
          <t>HIGH</t>
        </is>
      </c>
      <c r="AM241" t="inlineStr">
        <is>
          <t>SMALL</t>
        </is>
      </c>
      <c r="AN241" s="4" t="n">
        <v>1.095496876744543</v>
      </c>
      <c r="AO241" s="4" t="n">
        <v>2.13798696661002</v>
      </c>
      <c r="AP241" t="inlineStr">
        <is>
          <t>HEALTHY</t>
        </is>
      </c>
      <c r="AQ241" s="4" t="n">
        <v>5.349999999999984</v>
      </c>
      <c r="AR241" s="4" t="n">
        <v>0.8228934112904878</v>
      </c>
      <c r="AS241" t="inlineStr">
        <is>
          <t>GOOD</t>
        </is>
      </c>
      <c r="AT241" t="b">
        <v>0</v>
      </c>
      <c r="AU241" t="b">
        <v>0</v>
      </c>
      <c r="AV241" s="3" t="n">
        <v>0</v>
      </c>
      <c r="AW241" t="inlineStr">
        <is>
          <t>CONFIRMED</t>
        </is>
      </c>
      <c r="AX241" t="b">
        <v>0</v>
      </c>
      <c r="AY241" t="b">
        <v>0</v>
      </c>
      <c r="AZ241" t="b">
        <v>1</v>
      </c>
      <c r="BA241" t="b">
        <v>0</v>
      </c>
      <c r="BB241" s="3" t="n">
        <v>20</v>
      </c>
      <c r="BC241" s="3" t="n">
        <v>45</v>
      </c>
      <c r="BD241" s="3" t="n">
        <v>70</v>
      </c>
      <c r="BE241" s="3" t="n">
        <v>1</v>
      </c>
      <c r="BF241" s="3" t="n">
        <v>0</v>
      </c>
      <c r="BG241" s="3" t="n">
        <v>1</v>
      </c>
      <c r="BH241" t="b">
        <v>0</v>
      </c>
      <c r="BI241" t="b">
        <v>0</v>
      </c>
      <c r="BJ241" t="b">
        <v>1</v>
      </c>
      <c r="BK241" t="inlineStr">
        <is>
          <t>SHAKEOUT</t>
        </is>
      </c>
      <c r="BL241" t="inlineStr">
        <is>
          <t>Shake≥70 on 1/3 days</t>
        </is>
      </c>
      <c r="BM241" t="inlineStr">
        <is>
          <t>volume &gt; VMA7, MA7&gt;MA10, low upper wick, follow-through, sentiment:shakeout</t>
        </is>
      </c>
    </row>
    <row r="242">
      <c r="A242" s="2" t="n">
        <v>46091</v>
      </c>
      <c r="B242" t="inlineStr">
        <is>
          <t>MKJC</t>
        </is>
      </c>
      <c r="C242" t="inlineStr">
        <is>
          <t>Hydropower</t>
        </is>
      </c>
      <c r="D242" t="inlineStr">
        <is>
          <t>Mailung Khola Jal Vidhyut Company Limited</t>
        </is>
      </c>
      <c r="E242" t="inlineStr">
        <is>
          <t>BUY</t>
        </is>
      </c>
      <c r="F242" t="inlineStr">
        <is>
          <t>BUY</t>
        </is>
      </c>
      <c r="G242" t="inlineStr"/>
      <c r="H242" t="inlineStr">
        <is>
          <t>UP</t>
        </is>
      </c>
      <c r="I242" s="3" t="n">
        <v>70</v>
      </c>
      <c r="J242" s="4" t="n">
        <v>0.7</v>
      </c>
      <c r="K242" s="4" t="n">
        <v>0.76</v>
      </c>
      <c r="L242" s="4" t="n">
        <v>78</v>
      </c>
      <c r="M242" s="5" t="n">
        <v>547</v>
      </c>
      <c r="N242" s="6" t="n">
        <v>119941</v>
      </c>
      <c r="O242" s="4" t="n">
        <v>-5.738411166637936</v>
      </c>
      <c r="P242" s="4" t="n">
        <v>1.672862453531598</v>
      </c>
      <c r="Q242" s="4" t="n">
        <v>4.789272030651337</v>
      </c>
      <c r="R242" s="4" t="n">
        <v>4.190476190476189</v>
      </c>
      <c r="S242" s="4" t="n">
        <v>4.789272030651337</v>
      </c>
      <c r="T242" s="4" t="n">
        <v>1.862197392923659</v>
      </c>
      <c r="U242" s="4" t="n">
        <v>1.862197392923659</v>
      </c>
      <c r="V242" s="4" t="n">
        <v>5.23278183916891</v>
      </c>
      <c r="W242" s="5" t="n">
        <v>538.3714285714286</v>
      </c>
      <c r="X242" s="5" t="n">
        <v>534.9599999999999</v>
      </c>
      <c r="Y242" s="5" t="n">
        <v>533.7199999999999</v>
      </c>
      <c r="Z242" s="5" t="n">
        <v>534.5</v>
      </c>
      <c r="AA242" s="5" t="n">
        <v>582</v>
      </c>
      <c r="AB242" s="5" t="n">
        <v>582</v>
      </c>
      <c r="AC242" s="5" t="n">
        <v>512</v>
      </c>
      <c r="AD242" s="5" t="n">
        <v>512</v>
      </c>
      <c r="AE242" s="6" t="n">
        <v>30744.28571428571</v>
      </c>
      <c r="AF242" s="6" t="n">
        <v>33639.46666666667</v>
      </c>
      <c r="AG242" s="4" t="n">
        <v>0</v>
      </c>
      <c r="AH242" s="4" t="n">
        <v>26.29999999999999</v>
      </c>
      <c r="AI242" s="4" t="n">
        <v>4.808043875685546</v>
      </c>
      <c r="AJ242" s="4" t="n">
        <v>20.92666666666666</v>
      </c>
      <c r="AK242" s="4" t="n">
        <v>3.82571602681291</v>
      </c>
      <c r="AL242" t="inlineStr">
        <is>
          <t>HIGH</t>
        </is>
      </c>
      <c r="AM242" t="inlineStr">
        <is>
          <t>SMALL</t>
        </is>
      </c>
      <c r="AN242" s="4" t="n">
        <v>0.4236267553682901</v>
      </c>
      <c r="AO242" s="4" t="n">
        <v>2.257933266158334</v>
      </c>
      <c r="AP242" t="inlineStr">
        <is>
          <t>HEALTHY</t>
        </is>
      </c>
      <c r="AQ242" s="4" t="n">
        <v>6.610714285714304</v>
      </c>
      <c r="AR242" s="4" t="n">
        <v>0.4915780940629576</v>
      </c>
      <c r="AS242" t="inlineStr">
        <is>
          <t>WEAK</t>
        </is>
      </c>
      <c r="AT242" t="b">
        <v>0</v>
      </c>
      <c r="AU242" t="b">
        <v>0</v>
      </c>
      <c r="AV242" s="3" t="n">
        <v>0</v>
      </c>
      <c r="AW242" t="inlineStr">
        <is>
          <t>CONFIRMED</t>
        </is>
      </c>
      <c r="AX242" t="b">
        <v>0</v>
      </c>
      <c r="AY242" t="b">
        <v>0</v>
      </c>
      <c r="AZ242" t="b">
        <v>1</v>
      </c>
      <c r="BA242" t="b">
        <v>0</v>
      </c>
      <c r="BB242" s="3" t="n">
        <v>20</v>
      </c>
      <c r="BC242" s="3" t="n">
        <v>70</v>
      </c>
      <c r="BD242" s="3" t="n">
        <v>20</v>
      </c>
      <c r="BE242" s="3" t="n">
        <v>0</v>
      </c>
      <c r="BF242" s="3" t="n">
        <v>1</v>
      </c>
      <c r="BG242" s="3" t="n">
        <v>0</v>
      </c>
      <c r="BH242" t="b">
        <v>0</v>
      </c>
      <c r="BI242" t="b">
        <v>0</v>
      </c>
      <c r="BJ242" t="b">
        <v>0</v>
      </c>
      <c r="BK242" t="inlineStr">
        <is>
          <t>NEUTRAL</t>
        </is>
      </c>
      <c r="BL242" t="inlineStr"/>
      <c r="BM242" t="inlineStr">
        <is>
          <t>volume &gt; VMA7, MA7&gt;MA10, low upper wick, follow-through</t>
        </is>
      </c>
    </row>
    <row r="243">
      <c r="A243" s="2" t="n">
        <v>46091</v>
      </c>
      <c r="B243" t="inlineStr">
        <is>
          <t>MPFL</t>
        </is>
      </c>
      <c r="C243" t="inlineStr">
        <is>
          <t>Finance Company</t>
        </is>
      </c>
      <c r="D243" t="inlineStr">
        <is>
          <t>Multipurpose Finance Company Limited</t>
        </is>
      </c>
      <c r="E243" t="inlineStr">
        <is>
          <t>BUY</t>
        </is>
      </c>
      <c r="F243" t="inlineStr">
        <is>
          <t>BUY</t>
        </is>
      </c>
      <c r="G243" t="inlineStr"/>
      <c r="H243" t="inlineStr">
        <is>
          <t>UP</t>
        </is>
      </c>
      <c r="I243" s="3" t="n">
        <v>70</v>
      </c>
      <c r="J243" s="4" t="n">
        <v>0.7</v>
      </c>
      <c r="K243" s="4" t="n">
        <v>0.76</v>
      </c>
      <c r="L243" s="4" t="n">
        <v>78</v>
      </c>
      <c r="M243" s="5" t="n">
        <v>668</v>
      </c>
      <c r="N243" s="6" t="n">
        <v>70931</v>
      </c>
      <c r="O243" s="4" t="n">
        <v>-4.571428571428571</v>
      </c>
      <c r="P243" s="4" t="n">
        <v>3.086419753086411</v>
      </c>
      <c r="Q243" s="4" t="n">
        <v>8.003233629749396</v>
      </c>
      <c r="R243" s="4" t="n">
        <v>8.794788273615639</v>
      </c>
      <c r="S243" s="4" t="n">
        <v>8.090614886731395</v>
      </c>
      <c r="T243" s="4" t="n">
        <v>1.674277016742765</v>
      </c>
      <c r="U243" s="4" t="n">
        <v>4.049844236760114</v>
      </c>
      <c r="V243" s="4" t="n">
        <v>7.378235010448475</v>
      </c>
      <c r="W243" s="5" t="n">
        <v>643.0285714285714</v>
      </c>
      <c r="X243" s="5" t="n">
        <v>634.8199999999999</v>
      </c>
      <c r="Y243" s="5" t="n">
        <v>632.34</v>
      </c>
      <c r="Z243" s="5" t="n">
        <v>644.4266666666667</v>
      </c>
      <c r="AA243" s="5" t="n">
        <v>713</v>
      </c>
      <c r="AB243" s="5" t="n">
        <v>713</v>
      </c>
      <c r="AC243" s="5" t="n">
        <v>602.5</v>
      </c>
      <c r="AD243" s="5" t="n">
        <v>588</v>
      </c>
      <c r="AE243" s="6" t="n">
        <v>21397.28571428571</v>
      </c>
      <c r="AF243" s="6" t="n">
        <v>20007.93333333333</v>
      </c>
      <c r="AG243" s="4" t="n">
        <v>0</v>
      </c>
      <c r="AH243" s="4" t="n">
        <v>32.7</v>
      </c>
      <c r="AI243" s="4" t="n">
        <v>4.895209580838316</v>
      </c>
      <c r="AJ243" s="4" t="n">
        <v>28.46666666666666</v>
      </c>
      <c r="AK243" s="4" t="n">
        <v>4.261477045908175</v>
      </c>
      <c r="AL243" t="inlineStr">
        <is>
          <t>HIGH</t>
        </is>
      </c>
      <c r="AM243" t="inlineStr">
        <is>
          <t>SMALL</t>
        </is>
      </c>
      <c r="AN243" s="4" t="n">
        <v>0.7795395698028553</v>
      </c>
      <c r="AO243" s="4" t="n">
        <v>1.941604248790676</v>
      </c>
      <c r="AP243" t="inlineStr">
        <is>
          <t>HEALTHY</t>
        </is>
      </c>
      <c r="AQ243" s="4" t="n">
        <v>12.9178571428571</v>
      </c>
      <c r="AR243" s="4" t="n">
        <v>0.7588873077474588</v>
      </c>
      <c r="AS243" t="inlineStr">
        <is>
          <t>GOOD</t>
        </is>
      </c>
      <c r="AT243" t="b">
        <v>1</v>
      </c>
      <c r="AU243" t="b">
        <v>0</v>
      </c>
      <c r="AV243" s="3" t="n">
        <v>0</v>
      </c>
      <c r="AW243" t="inlineStr">
        <is>
          <t>CONFIRMED</t>
        </is>
      </c>
      <c r="AX243" t="b">
        <v>0</v>
      </c>
      <c r="AY243" t="b">
        <v>0</v>
      </c>
      <c r="AZ243" t="b">
        <v>1</v>
      </c>
      <c r="BA243" t="b">
        <v>0</v>
      </c>
      <c r="BB243" s="3" t="n">
        <v>40</v>
      </c>
      <c r="BC243" s="3" t="n">
        <v>70</v>
      </c>
      <c r="BD243" s="3" t="n">
        <v>20</v>
      </c>
      <c r="BE243" s="3" t="n">
        <v>0</v>
      </c>
      <c r="BF243" s="3" t="n">
        <v>1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volume &gt; VMA7, MA7&gt;MA10, low upper wick, follow-through</t>
        </is>
      </c>
    </row>
    <row r="244">
      <c r="A244" s="2" t="n">
        <v>46091</v>
      </c>
      <c r="B244" t="inlineStr">
        <is>
          <t>NFS</t>
        </is>
      </c>
      <c r="C244" t="inlineStr">
        <is>
          <t>Finance Company</t>
        </is>
      </c>
      <c r="D244" t="inlineStr">
        <is>
          <t>Nepal Finance Limited</t>
        </is>
      </c>
      <c r="E244" t="inlineStr">
        <is>
          <t>BUY</t>
        </is>
      </c>
      <c r="F244" t="inlineStr">
        <is>
          <t>BUY</t>
        </is>
      </c>
      <c r="G244" t="inlineStr"/>
      <c r="H244" t="inlineStr">
        <is>
          <t>UP</t>
        </is>
      </c>
      <c r="I244" s="3" t="n">
        <v>70</v>
      </c>
      <c r="J244" s="4" t="n">
        <v>0.7</v>
      </c>
      <c r="K244" s="4" t="n">
        <v>0.76</v>
      </c>
      <c r="L244" s="4" t="n">
        <v>78</v>
      </c>
      <c r="M244" s="5" t="n">
        <v>671</v>
      </c>
      <c r="N244" s="6" t="n">
        <v>53356</v>
      </c>
      <c r="O244" s="4" t="n">
        <v>-3.453237410071941</v>
      </c>
      <c r="P244" s="4" t="n">
        <v>4.192546583850931</v>
      </c>
      <c r="Q244" s="4" t="n">
        <v>7.18849840255591</v>
      </c>
      <c r="R244" s="4" t="n">
        <v>7.721945737678615</v>
      </c>
      <c r="S244" s="4" t="n">
        <v>6.524845213525965</v>
      </c>
      <c r="T244" s="4" t="n">
        <v>1.666666666666661</v>
      </c>
      <c r="U244" s="4" t="n">
        <v>3.709428129829995</v>
      </c>
      <c r="V244" s="4" t="n">
        <v>7.274180655475626</v>
      </c>
      <c r="W244" s="5" t="n">
        <v>646.5571428571429</v>
      </c>
      <c r="X244" s="5" t="n">
        <v>639.3100000000001</v>
      </c>
      <c r="Y244" s="5" t="n">
        <v>637.8666666666667</v>
      </c>
      <c r="Z244" s="5" t="n">
        <v>649.5466666666667</v>
      </c>
      <c r="AA244" s="5" t="n">
        <v>708</v>
      </c>
      <c r="AB244" s="5" t="n">
        <v>708</v>
      </c>
      <c r="AC244" s="5" t="n">
        <v>615</v>
      </c>
      <c r="AD244" s="5" t="n">
        <v>615</v>
      </c>
      <c r="AE244" s="6" t="n">
        <v>16425.28571428571</v>
      </c>
      <c r="AF244" s="6" t="n">
        <v>17625.93333333333</v>
      </c>
      <c r="AG244" s="4" t="n">
        <v>0</v>
      </c>
      <c r="AH244" s="4" t="n">
        <v>24.41428571428569</v>
      </c>
      <c r="AI244" s="4" t="n">
        <v>3.638492654886089</v>
      </c>
      <c r="AJ244" s="4" t="n">
        <v>19.43999999999999</v>
      </c>
      <c r="AK244" s="4" t="n">
        <v>2.897168405365121</v>
      </c>
      <c r="AL244" t="inlineStr">
        <is>
          <t>HIGH</t>
        </is>
      </c>
      <c r="AM244" t="inlineStr">
        <is>
          <t>SMALL</t>
        </is>
      </c>
      <c r="AN244" s="4" t="n">
        <v>0.9135323067384821</v>
      </c>
      <c r="AO244" s="4" t="n">
        <v>2.151796092015608</v>
      </c>
      <c r="AP244" t="inlineStr">
        <is>
          <t>HEALTHY</t>
        </is>
      </c>
      <c r="AQ244" s="4" t="n">
        <v>10.42857142857143</v>
      </c>
      <c r="AR244" s="4" t="n">
        <v>0.7089250187740745</v>
      </c>
      <c r="AS244" t="inlineStr">
        <is>
          <t>GOOD</t>
        </is>
      </c>
      <c r="AT244" t="b">
        <v>1</v>
      </c>
      <c r="AU244" t="b">
        <v>0</v>
      </c>
      <c r="AV244" s="3" t="n">
        <v>0</v>
      </c>
      <c r="AW244" t="inlineStr">
        <is>
          <t>CONFIRMED</t>
        </is>
      </c>
      <c r="AX244" t="b">
        <v>0</v>
      </c>
      <c r="AY244" t="b">
        <v>0</v>
      </c>
      <c r="AZ244" t="b">
        <v>1</v>
      </c>
      <c r="BA244" t="b">
        <v>0</v>
      </c>
      <c r="BB244" s="3" t="n">
        <v>20</v>
      </c>
      <c r="BC244" s="3" t="n">
        <v>70</v>
      </c>
      <c r="BD244" s="3" t="n">
        <v>20</v>
      </c>
      <c r="BE244" s="3" t="n">
        <v>0</v>
      </c>
      <c r="BF244" s="3" t="n">
        <v>1</v>
      </c>
      <c r="BG244" s="3" t="n">
        <v>0</v>
      </c>
      <c r="BH244" t="b">
        <v>0</v>
      </c>
      <c r="BI244" t="b">
        <v>0</v>
      </c>
      <c r="BJ244" t="b">
        <v>0</v>
      </c>
      <c r="BK244" t="inlineStr">
        <is>
          <t>NEUTRAL</t>
        </is>
      </c>
      <c r="BL244" t="inlineStr"/>
      <c r="BM244" t="inlineStr">
        <is>
          <t>volume &gt; VMA7, MA7&gt;MA10, low upper wick, follow-through</t>
        </is>
      </c>
    </row>
    <row r="245">
      <c r="A245" s="2" t="n">
        <v>46091</v>
      </c>
      <c r="B245" t="inlineStr">
        <is>
          <t>NRM</t>
        </is>
      </c>
      <c r="C245" t="inlineStr">
        <is>
          <t>Others</t>
        </is>
      </c>
      <c r="D245" t="inlineStr">
        <is>
          <t>Nepal Republic Media Limited</t>
        </is>
      </c>
      <c r="E245" t="inlineStr">
        <is>
          <t>BUY</t>
        </is>
      </c>
      <c r="F245" t="inlineStr">
        <is>
          <t>BUY</t>
        </is>
      </c>
      <c r="G245" t="inlineStr"/>
      <c r="H245" t="inlineStr">
        <is>
          <t>UP</t>
        </is>
      </c>
      <c r="I245" s="3" t="n">
        <v>70</v>
      </c>
      <c r="J245" s="4" t="n">
        <v>0.7</v>
      </c>
      <c r="K245" s="4" t="n">
        <v>0.76</v>
      </c>
      <c r="L245" s="4" t="n">
        <v>78</v>
      </c>
      <c r="M245" s="5" t="n">
        <v>446</v>
      </c>
      <c r="N245" s="6" t="n">
        <v>79858</v>
      </c>
      <c r="O245" s="4" t="n">
        <v>-5.106382978723401</v>
      </c>
      <c r="P245" s="4" t="n">
        <v>4.20560747663552</v>
      </c>
      <c r="Q245" s="4" t="n">
        <v>6.190476190476191</v>
      </c>
      <c r="R245" s="4" t="n">
        <v>6.698564593301426</v>
      </c>
      <c r="S245" s="4" t="n">
        <v>5.56213017751479</v>
      </c>
      <c r="T245" s="4" t="n">
        <v>3.002309468822162</v>
      </c>
      <c r="U245" s="4" t="n">
        <v>1.363636363636367</v>
      </c>
      <c r="V245" s="4" t="n">
        <v>-0.4242018307657913</v>
      </c>
      <c r="W245" s="5" t="n">
        <v>431.7142857142857</v>
      </c>
      <c r="X245" s="5" t="n">
        <v>428</v>
      </c>
      <c r="Y245" s="5" t="n">
        <v>426.8666666666667</v>
      </c>
      <c r="Z245" s="5" t="n">
        <v>434.7766666666666</v>
      </c>
      <c r="AA245" s="5" t="n">
        <v>470</v>
      </c>
      <c r="AB245" s="5" t="n">
        <v>470</v>
      </c>
      <c r="AC245" s="5" t="n">
        <v>411.7</v>
      </c>
      <c r="AD245" s="5" t="n">
        <v>411.7</v>
      </c>
      <c r="AE245" s="6" t="n">
        <v>20653.14285714286</v>
      </c>
      <c r="AF245" s="6" t="n">
        <v>22750.33333333333</v>
      </c>
      <c r="AG245" s="4" t="n">
        <v>0</v>
      </c>
      <c r="AH245" s="4" t="n">
        <v>16.35714285714286</v>
      </c>
      <c r="AI245" s="4" t="n">
        <v>3.667520819987179</v>
      </c>
      <c r="AJ245" s="4" t="n">
        <v>12.26666666666667</v>
      </c>
      <c r="AK245" s="4" t="n">
        <v>2.750373692077722</v>
      </c>
      <c r="AL245" t="inlineStr">
        <is>
          <t>HIGH</t>
        </is>
      </c>
      <c r="AM245" t="inlineStr">
        <is>
          <t>SMALL</t>
        </is>
      </c>
      <c r="AN245" s="4" t="n">
        <v>0.7322912919395375</v>
      </c>
      <c r="AO245" s="4" t="n">
        <v>2.243655752889698</v>
      </c>
      <c r="AP245" t="inlineStr">
        <is>
          <t>HEALTHY</t>
        </is>
      </c>
      <c r="AQ245" s="4" t="n">
        <v>6.78571428571431</v>
      </c>
      <c r="AR245" s="4" t="n">
        <v>0.5646271271271273</v>
      </c>
      <c r="AS245" t="inlineStr">
        <is>
          <t>GOOD</t>
        </is>
      </c>
      <c r="AT245" t="b">
        <v>1</v>
      </c>
      <c r="AU245" t="b">
        <v>0</v>
      </c>
      <c r="AV245" s="3" t="n">
        <v>0</v>
      </c>
      <c r="AW245" t="inlineStr">
        <is>
          <t>CONFIRMED</t>
        </is>
      </c>
      <c r="AX245" t="b">
        <v>0</v>
      </c>
      <c r="AY245" t="b">
        <v>0</v>
      </c>
      <c r="AZ245" t="b">
        <v>1</v>
      </c>
      <c r="BA245" t="b">
        <v>0</v>
      </c>
      <c r="BB245" s="3" t="n">
        <v>40</v>
      </c>
      <c r="BC245" s="3" t="n">
        <v>70</v>
      </c>
      <c r="BD245" s="3" t="n">
        <v>20</v>
      </c>
      <c r="BE245" s="3" t="n">
        <v>0</v>
      </c>
      <c r="BF245" s="3" t="n">
        <v>1</v>
      </c>
      <c r="BG245" s="3" t="n">
        <v>0</v>
      </c>
      <c r="BH245" t="b">
        <v>0</v>
      </c>
      <c r="BI245" t="b">
        <v>0</v>
      </c>
      <c r="BJ245" t="b">
        <v>0</v>
      </c>
      <c r="BK245" t="inlineStr">
        <is>
          <t>NEUTRAL</t>
        </is>
      </c>
      <c r="BL245" t="inlineStr"/>
      <c r="BM245" t="inlineStr">
        <is>
          <t>volume &gt; VMA7, MA7&gt;MA10, low upper wick, follow-through</t>
        </is>
      </c>
    </row>
    <row r="246">
      <c r="A246" s="2" t="n">
        <v>46091</v>
      </c>
      <c r="B246" t="inlineStr">
        <is>
          <t>NRN</t>
        </is>
      </c>
      <c r="C246" t="inlineStr">
        <is>
          <t>Investment</t>
        </is>
      </c>
      <c r="D246" t="inlineStr">
        <is>
          <t>NRN Infrastructure and Development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70</v>
      </c>
      <c r="J246" s="4" t="n">
        <v>0.7</v>
      </c>
      <c r="K246" s="4" t="n">
        <v>0.76</v>
      </c>
      <c r="L246" s="4" t="n">
        <v>78</v>
      </c>
      <c r="M246" s="5" t="n">
        <v>1600.1</v>
      </c>
      <c r="N246" s="6" t="n">
        <v>152439</v>
      </c>
      <c r="O246" s="4" t="n">
        <v>-4.755952380952388</v>
      </c>
      <c r="P246" s="4" t="n">
        <v>3.099226804123711</v>
      </c>
      <c r="Q246" s="4" t="n">
        <v>7.030100334448153</v>
      </c>
      <c r="R246" s="4" t="n">
        <v>8.202596700027055</v>
      </c>
      <c r="S246" s="4" t="n">
        <v>2.702182284980736</v>
      </c>
      <c r="T246" s="4" t="n">
        <v>-5.543093270366006</v>
      </c>
      <c r="U246" s="4" t="n">
        <v>3.909344762646905</v>
      </c>
      <c r="V246" s="4" t="n">
        <v>16.75300985041954</v>
      </c>
      <c r="W246" s="5" t="n">
        <v>1549.757142857143</v>
      </c>
      <c r="X246" s="5" t="n">
        <v>1533.53</v>
      </c>
      <c r="Y246" s="5" t="n">
        <v>1553.82</v>
      </c>
      <c r="Z246" s="5" t="n">
        <v>1561.84</v>
      </c>
      <c r="AA246" s="5" t="n">
        <v>1690</v>
      </c>
      <c r="AB246" s="5" t="n">
        <v>1691</v>
      </c>
      <c r="AC246" s="5" t="n">
        <v>1473</v>
      </c>
      <c r="AD246" s="5" t="n">
        <v>1444.8</v>
      </c>
      <c r="AE246" s="6" t="n">
        <v>40899.57142857143</v>
      </c>
      <c r="AF246" s="6" t="n">
        <v>58224.46666666667</v>
      </c>
      <c r="AG246" s="4" t="n">
        <v>0</v>
      </c>
      <c r="AH246" s="4" t="n">
        <v>70.70000000000002</v>
      </c>
      <c r="AI246" s="4" t="n">
        <v>4.418473845384662</v>
      </c>
      <c r="AJ246" s="4" t="n">
        <v>63.92000000000001</v>
      </c>
      <c r="AK246" s="4" t="n">
        <v>3.994750328104492</v>
      </c>
      <c r="AL246" t="inlineStr">
        <is>
          <t>HIGH</t>
        </is>
      </c>
      <c r="AM246" t="inlineStr">
        <is>
          <t>SMALL</t>
        </is>
      </c>
      <c r="AN246" s="4" t="n">
        <v>0.7273789956698982</v>
      </c>
      <c r="AO246" s="4" t="n">
        <v>2.203055011159408</v>
      </c>
      <c r="AP246" t="inlineStr">
        <is>
          <t>HEALTHY</t>
        </is>
      </c>
      <c r="AQ246" s="4" t="n">
        <v>23.16785714285725</v>
      </c>
      <c r="AR246" s="4" t="n">
        <v>0.5229068203943499</v>
      </c>
      <c r="AS246" t="inlineStr">
        <is>
          <t>GOOD</t>
        </is>
      </c>
      <c r="AT246" t="b">
        <v>1</v>
      </c>
      <c r="AU246" t="b">
        <v>0</v>
      </c>
      <c r="AV246" s="3" t="n">
        <v>0</v>
      </c>
      <c r="AW246" t="inlineStr">
        <is>
          <t>CONFIRMED</t>
        </is>
      </c>
      <c r="AX246" t="b">
        <v>0</v>
      </c>
      <c r="AY246" t="b">
        <v>0</v>
      </c>
      <c r="AZ246" t="b">
        <v>1</v>
      </c>
      <c r="BA246" t="b">
        <v>0</v>
      </c>
      <c r="BB246" s="3" t="n">
        <v>20</v>
      </c>
      <c r="BC246" s="3" t="n">
        <v>70</v>
      </c>
      <c r="BD246" s="3" t="n">
        <v>70</v>
      </c>
      <c r="BE246" s="3" t="n">
        <v>0</v>
      </c>
      <c r="BF246" s="3" t="n">
        <v>1</v>
      </c>
      <c r="BG246" s="3" t="n">
        <v>1</v>
      </c>
      <c r="BH246" t="b">
        <v>0</v>
      </c>
      <c r="BI246" t="b">
        <v>0</v>
      </c>
      <c r="BJ246" t="b">
        <v>1</v>
      </c>
      <c r="BK246" t="inlineStr">
        <is>
          <t>SHAKEOUT</t>
        </is>
      </c>
      <c r="BL246" t="inlineStr">
        <is>
          <t>Shake≥70 on 1/3 days</t>
        </is>
      </c>
      <c r="BM246" t="inlineStr">
        <is>
          <t>volume &gt; VMA7, MA7&gt;MA10, low upper wick, follow-through, sentiment:shakeout</t>
        </is>
      </c>
    </row>
    <row r="247">
      <c r="A247" s="2" t="n">
        <v>46091</v>
      </c>
      <c r="B247" t="inlineStr">
        <is>
          <t>NWCL</t>
        </is>
      </c>
      <c r="C247" t="inlineStr">
        <is>
          <t>Others</t>
        </is>
      </c>
      <c r="D247" t="inlineStr">
        <is>
          <t>Nepal Warehousing Company Limited</t>
        </is>
      </c>
      <c r="E247" t="inlineStr">
        <is>
          <t>BUY</t>
        </is>
      </c>
      <c r="F247" t="inlineStr">
        <is>
          <t>BUY</t>
        </is>
      </c>
      <c r="G247" t="inlineStr"/>
      <c r="H247" t="inlineStr">
        <is>
          <t>UP</t>
        </is>
      </c>
      <c r="I247" s="3" t="n">
        <v>70</v>
      </c>
      <c r="J247" s="4" t="n">
        <v>0.7</v>
      </c>
      <c r="K247" s="4" t="n">
        <v>0.76</v>
      </c>
      <c r="L247" s="4" t="n">
        <v>78</v>
      </c>
      <c r="M247" s="5" t="n">
        <v>926</v>
      </c>
      <c r="N247" s="6" t="n">
        <v>17795</v>
      </c>
      <c r="O247" s="4" t="n">
        <v>-3.420942845223196</v>
      </c>
      <c r="P247" s="4" t="n">
        <v>4.220596510973551</v>
      </c>
      <c r="Q247" s="4" t="n">
        <v>6.559263521288838</v>
      </c>
      <c r="R247" s="4" t="n">
        <v>10.23809523809525</v>
      </c>
      <c r="S247" s="4" t="n">
        <v>6.424548902425009</v>
      </c>
      <c r="T247" s="4" t="n">
        <v>0.6521739130434856</v>
      </c>
      <c r="U247" s="4" t="n">
        <v>0.8714596949890963</v>
      </c>
      <c r="V247" s="4" t="n">
        <v>7.686940341900228</v>
      </c>
      <c r="W247" s="5" t="n">
        <v>888.2142857142857</v>
      </c>
      <c r="X247" s="5" t="n">
        <v>878.75</v>
      </c>
      <c r="Y247" s="5" t="n">
        <v>877.7066666666667</v>
      </c>
      <c r="Z247" s="5" t="n">
        <v>904.7933333333333</v>
      </c>
      <c r="AA247" s="5" t="n">
        <v>977.9</v>
      </c>
      <c r="AB247" s="5" t="n">
        <v>977.9</v>
      </c>
      <c r="AC247" s="5" t="n">
        <v>833</v>
      </c>
      <c r="AD247" s="5" t="n">
        <v>833</v>
      </c>
      <c r="AE247" s="6" t="n">
        <v>4029.857142857143</v>
      </c>
      <c r="AF247" s="6" t="n">
        <v>4101.066666666667</v>
      </c>
      <c r="AG247" s="4" t="n">
        <v>0</v>
      </c>
      <c r="AH247" s="4" t="n">
        <v>44.91428571428571</v>
      </c>
      <c r="AI247" s="4" t="n">
        <v>4.850354828756551</v>
      </c>
      <c r="AJ247" s="4" t="n">
        <v>36.06</v>
      </c>
      <c r="AK247" s="4" t="n">
        <v>3.894168466522673</v>
      </c>
      <c r="AL247" t="inlineStr">
        <is>
          <t>HIGH</t>
        </is>
      </c>
      <c r="AM247" t="inlineStr">
        <is>
          <t>SMALL</t>
        </is>
      </c>
      <c r="AN247" s="4" t="n">
        <v>0.9463493737483197</v>
      </c>
      <c r="AO247" s="4" t="n">
        <v>2.236033344921112</v>
      </c>
      <c r="AP247" t="inlineStr">
        <is>
          <t>HEALTHY</t>
        </is>
      </c>
      <c r="AQ247" s="4" t="n">
        <v>15.89642857142857</v>
      </c>
      <c r="AR247" s="4" t="n">
        <v>0.7396966166481428</v>
      </c>
      <c r="AS247" t="inlineStr">
        <is>
          <t>GOOD</t>
        </is>
      </c>
      <c r="AT247" t="b">
        <v>1</v>
      </c>
      <c r="AU247" t="b">
        <v>0</v>
      </c>
      <c r="AV247" s="3" t="n">
        <v>0</v>
      </c>
      <c r="AW247" t="inlineStr">
        <is>
          <t>CONFIRMED</t>
        </is>
      </c>
      <c r="AX247" t="b">
        <v>0</v>
      </c>
      <c r="AY247" t="b">
        <v>0</v>
      </c>
      <c r="AZ247" t="b">
        <v>1</v>
      </c>
      <c r="BA247" t="b">
        <v>0</v>
      </c>
      <c r="BB247" s="3" t="n">
        <v>40</v>
      </c>
      <c r="BC247" s="3" t="n">
        <v>50</v>
      </c>
      <c r="BD247" s="3" t="n">
        <v>70</v>
      </c>
      <c r="BE247" s="3" t="n">
        <v>2</v>
      </c>
      <c r="BF247" s="3" t="n">
        <v>0</v>
      </c>
      <c r="BG247" s="3" t="n">
        <v>1</v>
      </c>
      <c r="BH247" t="b">
        <v>0</v>
      </c>
      <c r="BI247" t="b">
        <v>0</v>
      </c>
      <c r="BJ247" t="b">
        <v>1</v>
      </c>
      <c r="BK247" t="inlineStr">
        <is>
          <t>SHAKEOUT</t>
        </is>
      </c>
      <c r="BL247" t="inlineStr">
        <is>
          <t>Shake≥70 on 1/3 days</t>
        </is>
      </c>
      <c r="BM247" t="inlineStr">
        <is>
          <t>volume &gt; VMA7, MA7&gt;MA10, low upper wick, follow-through, sentiment:shakeout</t>
        </is>
      </c>
    </row>
    <row r="248">
      <c r="A248" s="2" t="n">
        <v>46091</v>
      </c>
      <c r="B248" t="inlineStr">
        <is>
          <t>PPL</t>
        </is>
      </c>
      <c r="C248" t="inlineStr">
        <is>
          <t>Hydropower</t>
        </is>
      </c>
      <c r="D248" t="inlineStr">
        <is>
          <t>People's Power Limited</t>
        </is>
      </c>
      <c r="E248" t="inlineStr">
        <is>
          <t>BUY</t>
        </is>
      </c>
      <c r="F248" t="inlineStr">
        <is>
          <t>BUY</t>
        </is>
      </c>
      <c r="G248" t="inlineStr"/>
      <c r="H248" t="inlineStr">
        <is>
          <t>UP</t>
        </is>
      </c>
      <c r="I248" s="3" t="n">
        <v>70</v>
      </c>
      <c r="J248" s="4" t="n">
        <v>0.7</v>
      </c>
      <c r="K248" s="4" t="n">
        <v>0.76</v>
      </c>
      <c r="L248" s="4" t="n">
        <v>78</v>
      </c>
      <c r="M248" s="5" t="n">
        <v>403</v>
      </c>
      <c r="N248" s="6" t="n">
        <v>367272</v>
      </c>
      <c r="O248" s="4" t="n">
        <v>-4.952830188679247</v>
      </c>
      <c r="P248" s="4" t="n">
        <v>2.806122448979598</v>
      </c>
      <c r="Q248" s="4" t="n">
        <v>6.052631578947376</v>
      </c>
      <c r="R248" s="4" t="n">
        <v>6.024730334122586</v>
      </c>
      <c r="S248" s="4" t="n">
        <v>-0.4938271604938316</v>
      </c>
      <c r="T248" s="4" t="n">
        <v>4.134366925064592</v>
      </c>
      <c r="U248" s="4" t="n">
        <v>7.466666666666666</v>
      </c>
      <c r="V248" s="4" t="n">
        <v>24.07635467980296</v>
      </c>
      <c r="W248" s="5" t="n">
        <v>390.8428571428571</v>
      </c>
      <c r="X248" s="5" t="n">
        <v>389.8</v>
      </c>
      <c r="Y248" s="5" t="n">
        <v>389.5199999999999</v>
      </c>
      <c r="Z248" s="5" t="n">
        <v>378.1899999999999</v>
      </c>
      <c r="AA248" s="5" t="n">
        <v>425</v>
      </c>
      <c r="AB248" s="5" t="n">
        <v>425</v>
      </c>
      <c r="AC248" s="5" t="n">
        <v>367</v>
      </c>
      <c r="AD248" s="5" t="n">
        <v>367</v>
      </c>
      <c r="AE248" s="6" t="n">
        <v>123675</v>
      </c>
      <c r="AF248" s="6" t="n">
        <v>198783.6</v>
      </c>
      <c r="AG248" s="4" t="n">
        <v>0</v>
      </c>
      <c r="AH248" s="4" t="n">
        <v>18.02857142857143</v>
      </c>
      <c r="AI248" s="4" t="n">
        <v>4.473590925203817</v>
      </c>
      <c r="AJ248" s="4" t="n">
        <v>18.27333333333333</v>
      </c>
      <c r="AK248" s="4" t="n">
        <v>4.534325889164586</v>
      </c>
      <c r="AL248" t="inlineStr">
        <is>
          <t>HIGH</t>
        </is>
      </c>
      <c r="AM248" t="inlineStr">
        <is>
          <t>SMALL</t>
        </is>
      </c>
      <c r="AN248" s="4" t="n">
        <v>0.7013793699411701</v>
      </c>
      <c r="AO248" s="4" t="n">
        <v>2.187521506265679</v>
      </c>
      <c r="AP248" t="inlineStr">
        <is>
          <t>HEALTHY</t>
        </is>
      </c>
      <c r="AQ248" s="4" t="n">
        <v>6.464285714285731</v>
      </c>
      <c r="AR248" s="4" t="n">
        <v>0.6490689038123511</v>
      </c>
      <c r="AS248" t="inlineStr">
        <is>
          <t>GOOD</t>
        </is>
      </c>
      <c r="AT248" t="b">
        <v>0</v>
      </c>
      <c r="AU248" t="b">
        <v>0</v>
      </c>
      <c r="AV248" s="3" t="n">
        <v>0</v>
      </c>
      <c r="AW248" t="inlineStr">
        <is>
          <t>CONFIRMED</t>
        </is>
      </c>
      <c r="AX248" t="b">
        <v>0</v>
      </c>
      <c r="AY248" t="b">
        <v>0</v>
      </c>
      <c r="AZ248" t="b">
        <v>1</v>
      </c>
      <c r="BA248" t="b">
        <v>0</v>
      </c>
      <c r="BB248" s="3" t="n">
        <v>20</v>
      </c>
      <c r="BC248" s="3" t="n">
        <v>45</v>
      </c>
      <c r="BD248" s="3" t="n">
        <v>0</v>
      </c>
      <c r="BE248" s="3" t="n">
        <v>0</v>
      </c>
      <c r="BF248" s="3" t="n">
        <v>0</v>
      </c>
      <c r="BG248" s="3" t="n">
        <v>0</v>
      </c>
      <c r="BH248" t="b">
        <v>0</v>
      </c>
      <c r="BI248" t="b">
        <v>0</v>
      </c>
      <c r="BJ248" t="b">
        <v>0</v>
      </c>
      <c r="BK248" t="inlineStr">
        <is>
          <t>NEUTRAL</t>
        </is>
      </c>
      <c r="BL248" t="inlineStr"/>
      <c r="BM248" t="inlineStr">
        <is>
          <t>volume &gt; VMA7, MA7&gt;MA10, low upper wick, follow-through</t>
        </is>
      </c>
    </row>
    <row r="249">
      <c r="A249" s="2" t="n">
        <v>46091</v>
      </c>
      <c r="B249" t="inlineStr">
        <is>
          <t>PRVU</t>
        </is>
      </c>
      <c r="C249" t="inlineStr">
        <is>
          <t>Commercial Bank</t>
        </is>
      </c>
      <c r="D249" t="inlineStr">
        <is>
          <t>Prabhu Bank Limited</t>
        </is>
      </c>
      <c r="E249" t="inlineStr">
        <is>
          <t>BUY</t>
        </is>
      </c>
      <c r="F249" t="inlineStr">
        <is>
          <t>BUY</t>
        </is>
      </c>
      <c r="G249" t="inlineStr"/>
      <c r="H249" t="inlineStr">
        <is>
          <t>UP</t>
        </is>
      </c>
      <c r="I249" s="3" t="n">
        <v>70</v>
      </c>
      <c r="J249" s="4" t="n">
        <v>0.7</v>
      </c>
      <c r="K249" s="4" t="n">
        <v>0.76</v>
      </c>
      <c r="L249" s="4" t="n">
        <v>78</v>
      </c>
      <c r="M249" s="5" t="n">
        <v>209</v>
      </c>
      <c r="N249" s="6" t="n">
        <v>951258</v>
      </c>
      <c r="O249" s="4" t="n">
        <v>-1.877934272300474</v>
      </c>
      <c r="P249" s="4" t="n">
        <v>7.731958762886593</v>
      </c>
      <c r="Q249" s="4" t="n">
        <v>13.89645776566757</v>
      </c>
      <c r="R249" s="4" t="n">
        <v>15.15151515151516</v>
      </c>
      <c r="S249" s="4" t="n">
        <v>14.08296943231442</v>
      </c>
      <c r="T249" s="4" t="n">
        <v>12.97297297297297</v>
      </c>
      <c r="U249" s="4" t="n">
        <v>11.76470588235294</v>
      </c>
      <c r="V249" s="4" t="n">
        <v>13.89645776566757</v>
      </c>
      <c r="W249" s="5" t="n">
        <v>192.8857142857143</v>
      </c>
      <c r="X249" s="5" t="n">
        <v>189.57</v>
      </c>
      <c r="Y249" s="5" t="n">
        <v>187.4266666666667</v>
      </c>
      <c r="Z249" s="5" t="n">
        <v>187.4666666666667</v>
      </c>
      <c r="AA249" s="5" t="n">
        <v>224</v>
      </c>
      <c r="AB249" s="5" t="n">
        <v>224</v>
      </c>
      <c r="AC249" s="5" t="n">
        <v>180.5</v>
      </c>
      <c r="AD249" s="5" t="n">
        <v>180.5</v>
      </c>
      <c r="AE249" s="6" t="n">
        <v>273390.2857142857</v>
      </c>
      <c r="AF249" s="6" t="n">
        <v>192032.6666666667</v>
      </c>
      <c r="AG249" s="4" t="n">
        <v>0.3400000000000006</v>
      </c>
      <c r="AH249" s="4" t="n">
        <v>9.242857142857146</v>
      </c>
      <c r="AI249" s="4" t="n">
        <v>4.422419685577561</v>
      </c>
      <c r="AJ249" s="4" t="n">
        <v>5.946666666666668</v>
      </c>
      <c r="AK249" s="4" t="n">
        <v>2.845295055821359</v>
      </c>
      <c r="AL249" t="inlineStr">
        <is>
          <t>HIGH</t>
        </is>
      </c>
      <c r="AM249" t="inlineStr">
        <is>
          <t>SMALL</t>
        </is>
      </c>
      <c r="AN249" s="4" t="n">
        <v>1.229770597625385</v>
      </c>
      <c r="AO249" s="4" t="n">
        <v>2.107381155401175</v>
      </c>
      <c r="AP249" t="inlineStr">
        <is>
          <t>HEALTHY</t>
        </is>
      </c>
      <c r="AQ249" s="4" t="n">
        <v>5.507142857142841</v>
      </c>
      <c r="AR249" s="4" t="n">
        <v>0.8243004883893137</v>
      </c>
      <c r="AS249" t="inlineStr">
        <is>
          <t>GOOD</t>
        </is>
      </c>
      <c r="AT249" t="b">
        <v>1</v>
      </c>
      <c r="AU249" t="b">
        <v>0</v>
      </c>
      <c r="AV249" s="3" t="n">
        <v>0</v>
      </c>
      <c r="AW249" t="inlineStr">
        <is>
          <t>CONFIRMED</t>
        </is>
      </c>
      <c r="AX249" t="b">
        <v>0</v>
      </c>
      <c r="AY249" t="b">
        <v>0</v>
      </c>
      <c r="AZ249" t="b">
        <v>1</v>
      </c>
      <c r="BA249" t="b">
        <v>0</v>
      </c>
      <c r="BB249" s="3" t="n">
        <v>20</v>
      </c>
      <c r="BC249" s="3" t="n">
        <v>70</v>
      </c>
      <c r="BD249" s="3" t="n">
        <v>20</v>
      </c>
      <c r="BE249" s="3" t="n">
        <v>2</v>
      </c>
      <c r="BF249" s="3" t="n">
        <v>1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volume &gt; VMA7, MA7&gt;MA10, follow-through</t>
        </is>
      </c>
    </row>
    <row r="250">
      <c r="A250" s="2" t="n">
        <v>46091</v>
      </c>
      <c r="B250" t="inlineStr">
        <is>
          <t>PURE</t>
        </is>
      </c>
      <c r="C250" t="inlineStr">
        <is>
          <t>Others</t>
        </is>
      </c>
      <c r="D250" t="inlineStr">
        <is>
          <t>Pure Energy Limited</t>
        </is>
      </c>
      <c r="E250" t="inlineStr">
        <is>
          <t>BUY</t>
        </is>
      </c>
      <c r="F250" t="inlineStr">
        <is>
          <t>BUY</t>
        </is>
      </c>
      <c r="G250" t="inlineStr"/>
      <c r="H250" t="inlineStr">
        <is>
          <t>UP</t>
        </is>
      </c>
      <c r="I250" s="3" t="n">
        <v>70</v>
      </c>
      <c r="J250" s="4" t="n">
        <v>0.7</v>
      </c>
      <c r="K250" s="4" t="n">
        <v>0.76</v>
      </c>
      <c r="L250" s="4" t="n">
        <v>78</v>
      </c>
      <c r="M250" s="5" t="n">
        <v>1047</v>
      </c>
      <c r="N250" s="6" t="n">
        <v>40907</v>
      </c>
      <c r="O250" s="4" t="n">
        <v>-3.94495412844037</v>
      </c>
      <c r="P250" s="4" t="n">
        <v>5.12048192771084</v>
      </c>
      <c r="Q250" s="4" t="n">
        <v>9.404388714733546</v>
      </c>
      <c r="R250" s="4" t="n">
        <v>12.09850107066381</v>
      </c>
      <c r="S250" s="4" t="n">
        <v>5.236707206754443</v>
      </c>
      <c r="T250" s="4" t="n">
        <v>-2.039670658682635</v>
      </c>
      <c r="U250" s="4" t="n">
        <v>-3.055555555555556</v>
      </c>
      <c r="V250" s="4" t="n">
        <v>-0.1906577693041034</v>
      </c>
      <c r="W250" s="5" t="n">
        <v>997.3857142857142</v>
      </c>
      <c r="X250" s="5" t="n">
        <v>981.9299999999999</v>
      </c>
      <c r="Y250" s="5" t="n">
        <v>989.14</v>
      </c>
      <c r="Z250" s="5" t="n">
        <v>1058.43</v>
      </c>
      <c r="AA250" s="5" t="n">
        <v>1111.8</v>
      </c>
      <c r="AB250" s="5" t="n">
        <v>1111.8</v>
      </c>
      <c r="AC250" s="5" t="n">
        <v>920</v>
      </c>
      <c r="AD250" s="5" t="n">
        <v>915.1</v>
      </c>
      <c r="AE250" s="6" t="n">
        <v>20514.57142857143</v>
      </c>
      <c r="AF250" s="6" t="n">
        <v>22903.13333333334</v>
      </c>
      <c r="AG250" s="4" t="n">
        <v>0</v>
      </c>
      <c r="AH250" s="4" t="n">
        <v>58.10000000000001</v>
      </c>
      <c r="AI250" s="4" t="n">
        <v>5.549188156638009</v>
      </c>
      <c r="AJ250" s="4" t="n">
        <v>54.71333333333334</v>
      </c>
      <c r="AK250" s="4" t="n">
        <v>5.225724291626866</v>
      </c>
      <c r="AL250" t="inlineStr">
        <is>
          <t>HIGH</t>
        </is>
      </c>
      <c r="AM250" t="inlineStr">
        <is>
          <t>SMALL</t>
        </is>
      </c>
      <c r="AN250" s="4" t="n">
        <v>0.9560737800415386</v>
      </c>
      <c r="AO250" s="4" t="n">
        <v>1.646138552860063</v>
      </c>
      <c r="AP250" t="inlineStr">
        <is>
          <t>HEALTHY</t>
        </is>
      </c>
      <c r="AQ250" s="4" t="n">
        <v>20.12500000000007</v>
      </c>
      <c r="AR250" s="4" t="n">
        <v>0.7018557923237733</v>
      </c>
      <c r="AS250" t="inlineStr">
        <is>
          <t>GOOD</t>
        </is>
      </c>
      <c r="AT250" t="b">
        <v>0</v>
      </c>
      <c r="AU250" t="b">
        <v>0</v>
      </c>
      <c r="AV250" s="3" t="n">
        <v>0</v>
      </c>
      <c r="AW250" t="inlineStr">
        <is>
          <t>CONFIRMED</t>
        </is>
      </c>
      <c r="AX250" t="b">
        <v>0</v>
      </c>
      <c r="AY250" t="b">
        <v>0</v>
      </c>
      <c r="AZ250" t="b">
        <v>1</v>
      </c>
      <c r="BA250" t="b">
        <v>0</v>
      </c>
      <c r="BB250" s="3" t="n">
        <v>40</v>
      </c>
      <c r="BC250" s="3" t="n">
        <v>25</v>
      </c>
      <c r="BD250" s="3" t="n">
        <v>70</v>
      </c>
      <c r="BE250" s="3" t="n">
        <v>0</v>
      </c>
      <c r="BF250" s="3" t="n">
        <v>0</v>
      </c>
      <c r="BG250" s="3" t="n">
        <v>1</v>
      </c>
      <c r="BH250" t="b">
        <v>0</v>
      </c>
      <c r="BI250" t="b">
        <v>0</v>
      </c>
      <c r="BJ250" t="b">
        <v>1</v>
      </c>
      <c r="BK250" t="inlineStr">
        <is>
          <t>SHAKEOUT</t>
        </is>
      </c>
      <c r="BL250" t="inlineStr">
        <is>
          <t>Shake≥70 on 1/3 days</t>
        </is>
      </c>
      <c r="BM250" t="inlineStr">
        <is>
          <t>volume &gt; VMA7, MA7&gt;MA10, low upper wick, follow-through, sentiment:shakeout</t>
        </is>
      </c>
    </row>
    <row r="251">
      <c r="A251" s="2" t="n">
        <v>46091</v>
      </c>
      <c r="B251" t="inlineStr">
        <is>
          <t>RHPL</t>
        </is>
      </c>
      <c r="C251" t="inlineStr">
        <is>
          <t>Hydropower</t>
        </is>
      </c>
      <c r="D251" t="inlineStr">
        <is>
          <t>Rasuwagadhi Hydropower Company Limited</t>
        </is>
      </c>
      <c r="E251" t="inlineStr">
        <is>
          <t>BUY</t>
        </is>
      </c>
      <c r="F251" t="inlineStr">
        <is>
          <t>BUY</t>
        </is>
      </c>
      <c r="G251" t="inlineStr"/>
      <c r="H251" t="inlineStr">
        <is>
          <t>UP</t>
        </is>
      </c>
      <c r="I251" s="3" t="n">
        <v>70</v>
      </c>
      <c r="J251" s="4" t="n">
        <v>0.7</v>
      </c>
      <c r="K251" s="4" t="n">
        <v>0.76</v>
      </c>
      <c r="L251" s="4" t="n">
        <v>78</v>
      </c>
      <c r="M251" s="5" t="n">
        <v>301.5</v>
      </c>
      <c r="N251" s="6" t="n">
        <v>208899</v>
      </c>
      <c r="O251" s="4" t="n">
        <v>-4.588607594936711</v>
      </c>
      <c r="P251" s="4" t="n">
        <v>3.006491288008206</v>
      </c>
      <c r="Q251" s="4" t="n">
        <v>6.161971830985924</v>
      </c>
      <c r="R251" s="4" t="n">
        <v>8.064516129032251</v>
      </c>
      <c r="S251" s="4" t="n">
        <v>-1.147540983606554</v>
      </c>
      <c r="T251" s="4" t="n">
        <v>7.295373665480431</v>
      </c>
      <c r="U251" s="4" t="n">
        <v>5.052264808362361</v>
      </c>
      <c r="V251" s="4" t="n">
        <v>9.199565374864171</v>
      </c>
      <c r="W251" s="5" t="n">
        <v>292.0571428571428</v>
      </c>
      <c r="X251" s="5" t="n">
        <v>289.94</v>
      </c>
      <c r="Y251" s="5" t="n">
        <v>290.0733333333333</v>
      </c>
      <c r="Z251" s="5" t="n">
        <v>286.6633333333334</v>
      </c>
      <c r="AA251" s="5" t="n">
        <v>321</v>
      </c>
      <c r="AB251" s="5" t="n">
        <v>322</v>
      </c>
      <c r="AC251" s="5" t="n">
        <v>280</v>
      </c>
      <c r="AD251" s="5" t="n">
        <v>274</v>
      </c>
      <c r="AE251" s="6" t="n">
        <v>59793.57142857143</v>
      </c>
      <c r="AF251" s="6" t="n">
        <v>116855.2666666667</v>
      </c>
      <c r="AG251" s="4" t="n">
        <v>0</v>
      </c>
      <c r="AH251" s="4" t="n">
        <v>11.97142857142857</v>
      </c>
      <c r="AI251" s="4" t="n">
        <v>3.970623075100674</v>
      </c>
      <c r="AJ251" s="4" t="n">
        <v>13.34666666666666</v>
      </c>
      <c r="AK251" s="4" t="n">
        <v>4.426755113322261</v>
      </c>
      <c r="AL251" t="inlineStr">
        <is>
          <t>HIGH</t>
        </is>
      </c>
      <c r="AM251" t="inlineStr">
        <is>
          <t>SMALL</t>
        </is>
      </c>
      <c r="AN251" s="4" t="n">
        <v>0.7457636012536014</v>
      </c>
      <c r="AO251" s="4" t="n">
        <v>2.190960249501113</v>
      </c>
      <c r="AP251" t="inlineStr">
        <is>
          <t>HEALTHY</t>
        </is>
      </c>
      <c r="AQ251" s="4" t="n">
        <v>4.385714285714273</v>
      </c>
      <c r="AR251" s="4" t="n">
        <v>0.5598645618307915</v>
      </c>
      <c r="AS251" t="inlineStr">
        <is>
          <t>GOOD</t>
        </is>
      </c>
      <c r="AT251" t="b">
        <v>0</v>
      </c>
      <c r="AU251" t="b">
        <v>0</v>
      </c>
      <c r="AV251" s="3" t="n">
        <v>0</v>
      </c>
      <c r="AW251" t="inlineStr">
        <is>
          <t>CONFIRMED</t>
        </is>
      </c>
      <c r="AX251" t="b">
        <v>0</v>
      </c>
      <c r="AY251" t="b">
        <v>0</v>
      </c>
      <c r="AZ251" t="b">
        <v>1</v>
      </c>
      <c r="BA251" t="b">
        <v>0</v>
      </c>
      <c r="BB251" s="3" t="n">
        <v>20</v>
      </c>
      <c r="BC251" s="3" t="n">
        <v>70</v>
      </c>
      <c r="BD251" s="3" t="n">
        <v>20</v>
      </c>
      <c r="BE251" s="3" t="n">
        <v>0</v>
      </c>
      <c r="BF251" s="3" t="n">
        <v>2</v>
      </c>
      <c r="BG251" s="3" t="n">
        <v>0</v>
      </c>
      <c r="BH251" t="b">
        <v>0</v>
      </c>
      <c r="BI251" t="b">
        <v>1</v>
      </c>
      <c r="BJ251" t="b">
        <v>0</v>
      </c>
      <c r="BK251" t="inlineStr">
        <is>
          <t>DISTRIBUTION</t>
        </is>
      </c>
      <c r="BL251" t="inlineStr">
        <is>
          <t>Dist≥60 on 2/4 days</t>
        </is>
      </c>
      <c r="BM251" t="inlineStr">
        <is>
          <t>volume &gt; VMA7, MA7&gt;MA10, low upper wick, follow-through, sentiment:distribution</t>
        </is>
      </c>
    </row>
    <row r="252">
      <c r="A252" s="2" t="n">
        <v>46091</v>
      </c>
      <c r="B252" t="inlineStr">
        <is>
          <t>SAGAR</t>
        </is>
      </c>
      <c r="C252" t="inlineStr">
        <is>
          <t>Manufacturing and Processing</t>
        </is>
      </c>
      <c r="D252" t="inlineStr">
        <is>
          <t>Sagar Distillery Limited</t>
        </is>
      </c>
      <c r="E252" t="inlineStr">
        <is>
          <t>BUY</t>
        </is>
      </c>
      <c r="F252" t="inlineStr">
        <is>
          <t>BUY</t>
        </is>
      </c>
      <c r="G252" t="inlineStr"/>
      <c r="H252" t="inlineStr">
        <is>
          <t>UP</t>
        </is>
      </c>
      <c r="I252" s="3" t="n">
        <v>70</v>
      </c>
      <c r="J252" s="4" t="n">
        <v>0.7</v>
      </c>
      <c r="K252" s="4" t="n">
        <v>0.76</v>
      </c>
      <c r="L252" s="4" t="n">
        <v>78</v>
      </c>
      <c r="M252" s="5" t="n">
        <v>2059</v>
      </c>
      <c r="N252" s="6" t="n">
        <v>49300</v>
      </c>
      <c r="O252" s="4" t="n">
        <v>-5.202578268876612</v>
      </c>
      <c r="P252" s="4" t="n">
        <v>2.488800398208069</v>
      </c>
      <c r="Q252" s="4" t="n">
        <v>3.727959697733008</v>
      </c>
      <c r="R252" s="4" t="n">
        <v>13.13808451013792</v>
      </c>
      <c r="S252" s="4" t="n">
        <v>2.28514654744163</v>
      </c>
      <c r="T252" s="4" t="n">
        <v>-1.009615384615381</v>
      </c>
      <c r="U252" s="4" t="n">
        <v>-1.247002398081531</v>
      </c>
      <c r="V252" s="4" t="n">
        <v>4.730417090539163</v>
      </c>
      <c r="W252" s="5" t="n">
        <v>2030.857142857143</v>
      </c>
      <c r="X252" s="5" t="n">
        <v>1986.29</v>
      </c>
      <c r="Y252" s="5" t="n">
        <v>1998.193333333333</v>
      </c>
      <c r="Z252" s="5" t="n">
        <v>2103.613333333333</v>
      </c>
      <c r="AA252" s="5" t="n">
        <v>2180</v>
      </c>
      <c r="AB252" s="5" t="n">
        <v>2180</v>
      </c>
      <c r="AC252" s="5" t="n">
        <v>1809</v>
      </c>
      <c r="AD252" s="5" t="n">
        <v>1809</v>
      </c>
      <c r="AE252" s="6" t="n">
        <v>21999.71428571429</v>
      </c>
      <c r="AF252" s="6" t="n">
        <v>21905.33333333333</v>
      </c>
      <c r="AG252" s="4" t="n">
        <v>0</v>
      </c>
      <c r="AH252" s="4" t="n">
        <v>115.4571428571429</v>
      </c>
      <c r="AI252" s="4" t="n">
        <v>5.607437729827238</v>
      </c>
      <c r="AJ252" s="4" t="n">
        <v>112.0733333333333</v>
      </c>
      <c r="AK252" s="4" t="n">
        <v>5.443095353731583</v>
      </c>
      <c r="AL252" t="inlineStr">
        <is>
          <t>HIGH</t>
        </is>
      </c>
      <c r="AM252" t="inlineStr">
        <is>
          <t>SMALL</t>
        </is>
      </c>
      <c r="AN252" s="4" t="n">
        <v>0.4190724262333427</v>
      </c>
      <c r="AO252" s="4" t="n">
        <v>1.848728559107414</v>
      </c>
      <c r="AP252" t="inlineStr">
        <is>
          <t>HEALTHY</t>
        </is>
      </c>
      <c r="AQ252" s="4" t="n">
        <v>20.7142857142856</v>
      </c>
      <c r="AR252" s="4" t="n">
        <v>0.4440056596202987</v>
      </c>
      <c r="AS252" t="inlineStr">
        <is>
          <t>WEAK</t>
        </is>
      </c>
      <c r="AT252" t="b">
        <v>0</v>
      </c>
      <c r="AU252" t="b">
        <v>0</v>
      </c>
      <c r="AV252" s="3" t="n">
        <v>0</v>
      </c>
      <c r="AW252" t="inlineStr">
        <is>
          <t>NEUTRAL</t>
        </is>
      </c>
      <c r="AX252" t="b">
        <v>0</v>
      </c>
      <c r="AY252" t="b">
        <v>0</v>
      </c>
      <c r="AZ252" t="b">
        <v>1</v>
      </c>
      <c r="BA252" t="b">
        <v>0</v>
      </c>
      <c r="BB252" s="3" t="n">
        <v>20</v>
      </c>
      <c r="BC252" s="3" t="n">
        <v>70</v>
      </c>
      <c r="BD252" s="3" t="n">
        <v>70</v>
      </c>
      <c r="BE252" s="3" t="n">
        <v>1</v>
      </c>
      <c r="BF252" s="3" t="n">
        <v>1</v>
      </c>
      <c r="BG252" s="3" t="n">
        <v>1</v>
      </c>
      <c r="BH252" t="b">
        <v>0</v>
      </c>
      <c r="BI252" t="b">
        <v>0</v>
      </c>
      <c r="BJ252" t="b">
        <v>1</v>
      </c>
      <c r="BK252" t="inlineStr">
        <is>
          <t>SHAKEOUT</t>
        </is>
      </c>
      <c r="BL252" t="inlineStr">
        <is>
          <t>Shake≥70 on 1/3 days</t>
        </is>
      </c>
      <c r="BM252" t="inlineStr">
        <is>
          <t>volume &gt; VMA7, MA7&gt;MA10, low upper wick, follow-through, sentiment:shakeout</t>
        </is>
      </c>
    </row>
    <row r="253">
      <c r="A253" s="2" t="n">
        <v>46091</v>
      </c>
      <c r="B253" t="inlineStr">
        <is>
          <t>SANVI</t>
        </is>
      </c>
      <c r="C253" t="inlineStr">
        <is>
          <t>Hydropower</t>
        </is>
      </c>
      <c r="D253" t="inlineStr">
        <is>
          <t>Sanvi Energy Limited</t>
        </is>
      </c>
      <c r="E253" t="inlineStr">
        <is>
          <t>BUY</t>
        </is>
      </c>
      <c r="F253" t="inlineStr">
        <is>
          <t>BUY</t>
        </is>
      </c>
      <c r="G253" t="inlineStr"/>
      <c r="H253" t="inlineStr">
        <is>
          <t>UP</t>
        </is>
      </c>
      <c r="I253" s="3" t="n">
        <v>70</v>
      </c>
      <c r="J253" s="4" t="n">
        <v>0.7</v>
      </c>
      <c r="K253" s="4" t="n">
        <v>0.76</v>
      </c>
      <c r="L253" s="4" t="n">
        <v>78</v>
      </c>
      <c r="M253" s="5" t="n">
        <v>859</v>
      </c>
      <c r="N253" s="6" t="n">
        <v>98825</v>
      </c>
      <c r="O253" s="4" t="n">
        <v>-3.699551569506732</v>
      </c>
      <c r="P253" s="4" t="n">
        <v>2.38379022646007</v>
      </c>
      <c r="Q253" s="4" t="n">
        <v>5.39877300613496</v>
      </c>
      <c r="R253" s="4" t="n">
        <v>10.26957637997432</v>
      </c>
      <c r="S253" s="4" t="n">
        <v>1.656804733727801</v>
      </c>
      <c r="T253" s="4" t="n">
        <v>-0.6936416184971095</v>
      </c>
      <c r="U253" s="4" t="n">
        <v>-0.6936416184971095</v>
      </c>
      <c r="V253" s="4" t="n">
        <v>2.874251497005997</v>
      </c>
      <c r="W253" s="5" t="n">
        <v>832.4285714285714</v>
      </c>
      <c r="X253" s="5" t="n">
        <v>821.61</v>
      </c>
      <c r="Y253" s="5" t="n">
        <v>826.7933333333333</v>
      </c>
      <c r="Z253" s="5" t="n">
        <v>863.2866666666666</v>
      </c>
      <c r="AA253" s="5" t="n">
        <v>909</v>
      </c>
      <c r="AB253" s="5" t="n">
        <v>909</v>
      </c>
      <c r="AC253" s="5" t="n">
        <v>770</v>
      </c>
      <c r="AD253" s="5" t="n">
        <v>770</v>
      </c>
      <c r="AE253" s="6" t="n">
        <v>42430.85714285714</v>
      </c>
      <c r="AF253" s="6" t="n">
        <v>45643</v>
      </c>
      <c r="AG253" s="4" t="n">
        <v>0</v>
      </c>
      <c r="AH253" s="4" t="n">
        <v>49.92857142857143</v>
      </c>
      <c r="AI253" s="4" t="n">
        <v>5.812406452685841</v>
      </c>
      <c r="AJ253" s="4" t="n">
        <v>44.36666666666666</v>
      </c>
      <c r="AK253" s="4" t="n">
        <v>5.16492045013581</v>
      </c>
      <c r="AL253" t="inlineStr">
        <is>
          <t>HIGH</t>
        </is>
      </c>
      <c r="AM253" t="inlineStr">
        <is>
          <t>SMALL</t>
        </is>
      </c>
      <c r="AN253" s="4" t="n">
        <v>0.8066953723407726</v>
      </c>
      <c r="AO253" s="4" t="n">
        <v>2.019652682377437</v>
      </c>
      <c r="AP253" t="inlineStr">
        <is>
          <t>HEALTHY</t>
        </is>
      </c>
      <c r="AQ253" s="4" t="n">
        <v>12.60714285714289</v>
      </c>
      <c r="AR253" s="4" t="n">
        <v>0.6836431267556178</v>
      </c>
      <c r="AS253" t="inlineStr">
        <is>
          <t>GOOD</t>
        </is>
      </c>
      <c r="AT253" t="b">
        <v>0</v>
      </c>
      <c r="AU253" t="b">
        <v>0</v>
      </c>
      <c r="AV253" s="3" t="n">
        <v>0</v>
      </c>
      <c r="AW253" t="inlineStr">
        <is>
          <t>CONFIRMED</t>
        </is>
      </c>
      <c r="AX253" t="b">
        <v>0</v>
      </c>
      <c r="AY253" t="b">
        <v>0</v>
      </c>
      <c r="AZ253" t="b">
        <v>1</v>
      </c>
      <c r="BA253" t="b">
        <v>0</v>
      </c>
      <c r="BB253" s="3" t="n">
        <v>20</v>
      </c>
      <c r="BC253" s="3" t="n">
        <v>45</v>
      </c>
      <c r="BD253" s="3" t="n">
        <v>70</v>
      </c>
      <c r="BE253" s="3" t="n">
        <v>0</v>
      </c>
      <c r="BF253" s="3" t="n">
        <v>0</v>
      </c>
      <c r="BG253" s="3" t="n">
        <v>1</v>
      </c>
      <c r="BH253" t="b">
        <v>0</v>
      </c>
      <c r="BI253" t="b">
        <v>0</v>
      </c>
      <c r="BJ253" t="b">
        <v>1</v>
      </c>
      <c r="BK253" t="inlineStr">
        <is>
          <t>SHAKEOUT</t>
        </is>
      </c>
      <c r="BL253" t="inlineStr">
        <is>
          <t>Shake≥70 on 1/3 days</t>
        </is>
      </c>
      <c r="BM253" t="inlineStr">
        <is>
          <t>volume &gt; VMA7, MA7&gt;MA10, low upper wick, follow-through, sentiment:shakeout</t>
        </is>
      </c>
    </row>
    <row r="254">
      <c r="A254" s="2" t="n">
        <v>46091</v>
      </c>
      <c r="B254" t="inlineStr">
        <is>
          <t>SAPDBL</t>
        </is>
      </c>
      <c r="C254" t="inlineStr">
        <is>
          <t>Development Bank</t>
        </is>
      </c>
      <c r="D254" t="inlineStr">
        <is>
          <t>Saptakoshi Development Bank Limited</t>
        </is>
      </c>
      <c r="E254" t="inlineStr">
        <is>
          <t>BUY</t>
        </is>
      </c>
      <c r="F254" t="inlineStr">
        <is>
          <t>BUY</t>
        </is>
      </c>
      <c r="G254" t="inlineStr"/>
      <c r="H254" t="inlineStr">
        <is>
          <t>UP</t>
        </is>
      </c>
      <c r="I254" s="3" t="n">
        <v>70</v>
      </c>
      <c r="J254" s="4" t="n">
        <v>0.7</v>
      </c>
      <c r="K254" s="4" t="n">
        <v>0.76</v>
      </c>
      <c r="L254" s="4" t="n">
        <v>78</v>
      </c>
      <c r="M254" s="5" t="n">
        <v>858.5</v>
      </c>
      <c r="N254" s="6" t="n">
        <v>64559</v>
      </c>
      <c r="O254" s="4" t="n">
        <v>-3.539325842696628</v>
      </c>
      <c r="P254" s="4" t="n">
        <v>4.313487241798297</v>
      </c>
      <c r="Q254" s="4" t="n">
        <v>5.466830466830475</v>
      </c>
      <c r="R254" s="4" t="n">
        <v>6.053119209388513</v>
      </c>
      <c r="S254" s="4" t="n">
        <v>5.079559363525088</v>
      </c>
      <c r="T254" s="4" t="n">
        <v>-0.63657407407407</v>
      </c>
      <c r="U254" s="4" t="n">
        <v>-2.983387953441063</v>
      </c>
      <c r="V254" s="4" t="n">
        <v>3.496081977094634</v>
      </c>
      <c r="W254" s="5" t="n">
        <v>834.3142857142857</v>
      </c>
      <c r="X254" s="5" t="n">
        <v>827.2700000000001</v>
      </c>
      <c r="Y254" s="5" t="n">
        <v>825.42</v>
      </c>
      <c r="Z254" s="5" t="n">
        <v>853.0933333333334</v>
      </c>
      <c r="AA254" s="5" t="n">
        <v>905.3</v>
      </c>
      <c r="AB254" s="5" t="n">
        <v>905.3</v>
      </c>
      <c r="AC254" s="5" t="n">
        <v>801.2</v>
      </c>
      <c r="AD254" s="5" t="n">
        <v>799.2</v>
      </c>
      <c r="AE254" s="6" t="n">
        <v>24634.28571428571</v>
      </c>
      <c r="AF254" s="6" t="n">
        <v>41154.53333333333</v>
      </c>
      <c r="AG254" s="4" t="n">
        <v>0</v>
      </c>
      <c r="AH254" s="4" t="n">
        <v>33.65714285714284</v>
      </c>
      <c r="AI254" s="4" t="n">
        <v>3.920459272818032</v>
      </c>
      <c r="AJ254" s="4" t="n">
        <v>33.71999999999998</v>
      </c>
      <c r="AK254" s="4" t="n">
        <v>3.927781013395451</v>
      </c>
      <c r="AL254" t="inlineStr">
        <is>
          <t>HIGH</t>
        </is>
      </c>
      <c r="AM254" t="inlineStr">
        <is>
          <t>SMALL</t>
        </is>
      </c>
      <c r="AN254" s="4" t="n">
        <v>0.8350790943085011</v>
      </c>
      <c r="AO254" s="4" t="n">
        <v>1.932603622886877</v>
      </c>
      <c r="AP254" t="inlineStr">
        <is>
          <t>HEALTHY</t>
        </is>
      </c>
      <c r="AQ254" s="4" t="n">
        <v>9.432142857142871</v>
      </c>
      <c r="AR254" s="4" t="n">
        <v>0.4949540788318116</v>
      </c>
      <c r="AS254" t="inlineStr">
        <is>
          <t>WEAK</t>
        </is>
      </c>
      <c r="AT254" t="b">
        <v>0</v>
      </c>
      <c r="AU254" t="b">
        <v>0</v>
      </c>
      <c r="AV254" s="3" t="n">
        <v>0</v>
      </c>
      <c r="AW254" t="inlineStr">
        <is>
          <t>CONFIRMED</t>
        </is>
      </c>
      <c r="AX254" t="b">
        <v>0</v>
      </c>
      <c r="AY254" t="b">
        <v>0</v>
      </c>
      <c r="AZ254" t="b">
        <v>1</v>
      </c>
      <c r="BA254" t="b">
        <v>0</v>
      </c>
      <c r="BB254" s="3" t="n">
        <v>40</v>
      </c>
      <c r="BC254" s="3" t="n">
        <v>25</v>
      </c>
      <c r="BD254" s="3" t="n">
        <v>50</v>
      </c>
      <c r="BE254" s="3" t="n">
        <v>0</v>
      </c>
      <c r="BF254" s="3" t="n">
        <v>0</v>
      </c>
      <c r="BG254" s="3" t="n">
        <v>0</v>
      </c>
      <c r="BH254" t="b">
        <v>0</v>
      </c>
      <c r="BI254" t="b">
        <v>0</v>
      </c>
      <c r="BJ254" t="b">
        <v>0</v>
      </c>
      <c r="BK254" t="inlineStr">
        <is>
          <t>NEUTRAL</t>
        </is>
      </c>
      <c r="BL254" t="inlineStr"/>
      <c r="BM254" t="inlineStr">
        <is>
          <t>volume &gt; VMA7, MA7&gt;MA10, low upper wick, follow-through</t>
        </is>
      </c>
    </row>
    <row r="255">
      <c r="A255" s="2" t="n">
        <v>46091</v>
      </c>
      <c r="B255" t="inlineStr">
        <is>
          <t>SHEL</t>
        </is>
      </c>
      <c r="C255" t="inlineStr">
        <is>
          <t>Hydropower</t>
        </is>
      </c>
      <c r="D255" t="inlineStr">
        <is>
          <t>Singati Hydro Energy Limited</t>
        </is>
      </c>
      <c r="E255" t="inlineStr">
        <is>
          <t>BUY</t>
        </is>
      </c>
      <c r="F255" t="inlineStr">
        <is>
          <t>BUY</t>
        </is>
      </c>
      <c r="G255" t="inlineStr"/>
      <c r="H255" t="inlineStr">
        <is>
          <t>UP</t>
        </is>
      </c>
      <c r="I255" s="3" t="n">
        <v>70</v>
      </c>
      <c r="J255" s="4" t="n">
        <v>0.7</v>
      </c>
      <c r="K255" s="4" t="n">
        <v>0.76</v>
      </c>
      <c r="L255" s="4" t="n">
        <v>78</v>
      </c>
      <c r="M255" s="5" t="n">
        <v>318</v>
      </c>
      <c r="N255" s="6" t="n">
        <v>614943</v>
      </c>
      <c r="O255" s="4" t="n">
        <v>-3.636363636363638</v>
      </c>
      <c r="P255" s="4" t="n">
        <v>4.125736738703356</v>
      </c>
      <c r="Q255" s="4" t="n">
        <v>6.461332440575829</v>
      </c>
      <c r="R255" s="4" t="n">
        <v>8.163265306122458</v>
      </c>
      <c r="S255" s="4" t="n">
        <v>3.887618425351191</v>
      </c>
      <c r="T255" s="4" t="n">
        <v>7.432432432432434</v>
      </c>
      <c r="U255" s="4" t="n">
        <v>11.93241816261878</v>
      </c>
      <c r="V255" s="4" t="n">
        <v>14.84290357529796</v>
      </c>
      <c r="W255" s="5" t="n">
        <v>307.0142857142857</v>
      </c>
      <c r="X255" s="5" t="n">
        <v>303.79</v>
      </c>
      <c r="Y255" s="5" t="n">
        <v>305.82</v>
      </c>
      <c r="Z255" s="5" t="n">
        <v>297.4466666666667</v>
      </c>
      <c r="AA255" s="5" t="n">
        <v>335</v>
      </c>
      <c r="AB255" s="5" t="n">
        <v>339.5</v>
      </c>
      <c r="AC255" s="5" t="n">
        <v>284.5</v>
      </c>
      <c r="AD255" s="5" t="n">
        <v>284.5</v>
      </c>
      <c r="AE255" s="6" t="n">
        <v>195138</v>
      </c>
      <c r="AF255" s="6" t="n">
        <v>407447.0666666667</v>
      </c>
      <c r="AG255" s="4" t="n">
        <v>0</v>
      </c>
      <c r="AH255" s="4" t="n">
        <v>14.60000000000001</v>
      </c>
      <c r="AI255" s="4" t="n">
        <v>4.591194968553446</v>
      </c>
      <c r="AJ255" s="4" t="n">
        <v>14.7</v>
      </c>
      <c r="AK255" s="4" t="n">
        <v>4.622641509433946</v>
      </c>
      <c r="AL255" t="inlineStr">
        <is>
          <t>HIGH</t>
        </is>
      </c>
      <c r="AM255" t="inlineStr">
        <is>
          <t>SMALL</t>
        </is>
      </c>
      <c r="AN255" s="4" t="n">
        <v>0.8893791610715974</v>
      </c>
      <c r="AO255" s="4" t="n">
        <v>2.178292097313943</v>
      </c>
      <c r="AP255" t="inlineStr">
        <is>
          <t>HEALTHY</t>
        </is>
      </c>
      <c r="AQ255" s="4" t="n">
        <v>4.596428571428567</v>
      </c>
      <c r="AR255" s="4" t="n">
        <v>0.6461972584868619</v>
      </c>
      <c r="AS255" t="inlineStr">
        <is>
          <t>GOOD</t>
        </is>
      </c>
      <c r="AT255" t="b">
        <v>0</v>
      </c>
      <c r="AU255" t="b">
        <v>0</v>
      </c>
      <c r="AV255" s="3" t="n">
        <v>0</v>
      </c>
      <c r="AW255" t="inlineStr">
        <is>
          <t>CONFIRMED</t>
        </is>
      </c>
      <c r="AX255" t="b">
        <v>0</v>
      </c>
      <c r="AY255" t="b">
        <v>0</v>
      </c>
      <c r="AZ255" t="b">
        <v>1</v>
      </c>
      <c r="BA255" t="b">
        <v>0</v>
      </c>
      <c r="BB255" s="3" t="n">
        <v>20</v>
      </c>
      <c r="BC255" s="3" t="n">
        <v>45</v>
      </c>
      <c r="BD255" s="3" t="n">
        <v>20</v>
      </c>
      <c r="BE255" s="3" t="n">
        <v>1</v>
      </c>
      <c r="BF255" s="3" t="n">
        <v>0</v>
      </c>
      <c r="BG255" s="3" t="n">
        <v>0</v>
      </c>
      <c r="BH255" t="b">
        <v>0</v>
      </c>
      <c r="BI255" t="b">
        <v>0</v>
      </c>
      <c r="BJ255" t="b">
        <v>0</v>
      </c>
      <c r="BK255" t="inlineStr">
        <is>
          <t>NEUTRAL</t>
        </is>
      </c>
      <c r="BL255" t="inlineStr"/>
      <c r="BM255" t="inlineStr">
        <is>
          <t>volume &gt; VMA7, MA7&gt;MA10, low upper wick, follow-through</t>
        </is>
      </c>
    </row>
    <row r="256">
      <c r="A256" s="2" t="n">
        <v>46091</v>
      </c>
      <c r="B256" t="inlineStr">
        <is>
          <t>SPDL</t>
        </is>
      </c>
      <c r="C256" t="inlineStr">
        <is>
          <t>Hydropower</t>
        </is>
      </c>
      <c r="D256" t="inlineStr">
        <is>
          <t>Synergy Power Development Limited</t>
        </is>
      </c>
      <c r="E256" t="inlineStr">
        <is>
          <t>BUY</t>
        </is>
      </c>
      <c r="F256" t="inlineStr">
        <is>
          <t>BUY</t>
        </is>
      </c>
      <c r="G256" t="inlineStr"/>
      <c r="H256" t="inlineStr">
        <is>
          <t>UP</t>
        </is>
      </c>
      <c r="I256" s="3" t="n">
        <v>70</v>
      </c>
      <c r="J256" s="4" t="n">
        <v>0.7</v>
      </c>
      <c r="K256" s="4" t="n">
        <v>0.76</v>
      </c>
      <c r="L256" s="4" t="n">
        <v>78</v>
      </c>
      <c r="M256" s="5" t="n">
        <v>416</v>
      </c>
      <c r="N256" s="6" t="n">
        <v>157238</v>
      </c>
      <c r="O256" s="4" t="n">
        <v>-3.255813953488373</v>
      </c>
      <c r="P256" s="4" t="n">
        <v>3.2258064516129</v>
      </c>
      <c r="Q256" s="4" t="n">
        <v>5.316455696202538</v>
      </c>
      <c r="R256" s="4" t="n">
        <v>1.960784313725483</v>
      </c>
      <c r="S256" s="4" t="n">
        <v>3.508335406817631</v>
      </c>
      <c r="T256" s="4" t="n">
        <v>1.960784313725483</v>
      </c>
      <c r="U256" s="4" t="n">
        <v>0.2651241262954906</v>
      </c>
      <c r="V256" s="4" t="n">
        <v>7.216494845360821</v>
      </c>
      <c r="W256" s="5" t="n">
        <v>406.1857142857143</v>
      </c>
      <c r="X256" s="5" t="n">
        <v>405.32</v>
      </c>
      <c r="Y256" s="5" t="n">
        <v>405.2466666666667</v>
      </c>
      <c r="Z256" s="5" t="n">
        <v>405.6666666666667</v>
      </c>
      <c r="AA256" s="5" t="n">
        <v>438</v>
      </c>
      <c r="AB256" s="5" t="n">
        <v>438</v>
      </c>
      <c r="AC256" s="5" t="n">
        <v>389.1</v>
      </c>
      <c r="AD256" s="5" t="n">
        <v>389.1</v>
      </c>
      <c r="AE256" s="6" t="n">
        <v>58208.71428571428</v>
      </c>
      <c r="AF256" s="6" t="n">
        <v>76810.13333333333</v>
      </c>
      <c r="AG256" s="4" t="n">
        <v>0</v>
      </c>
      <c r="AH256" s="4" t="n">
        <v>15.49999999999999</v>
      </c>
      <c r="AI256" s="4" t="n">
        <v>3.725961538461527</v>
      </c>
      <c r="AJ256" s="4" t="n">
        <v>14.25999999999999</v>
      </c>
      <c r="AK256" s="4" t="n">
        <v>3.427884615384605</v>
      </c>
      <c r="AL256" t="inlineStr">
        <is>
          <t>HIGH</t>
        </is>
      </c>
      <c r="AM256" t="inlineStr">
        <is>
          <t>SMALL</t>
        </is>
      </c>
      <c r="AN256" s="4" t="n">
        <v>0.79117945300796</v>
      </c>
      <c r="AO256" s="4" t="n">
        <v>1.889261091716491</v>
      </c>
      <c r="AP256" t="inlineStr">
        <is>
          <t>HEALTHY</t>
        </is>
      </c>
      <c r="AQ256" s="4" t="n">
        <v>4.18214285714285</v>
      </c>
      <c r="AR256" s="4" t="n">
        <v>0.5304410358454771</v>
      </c>
      <c r="AS256" t="inlineStr">
        <is>
          <t>GOOD</t>
        </is>
      </c>
      <c r="AT256" t="b">
        <v>0</v>
      </c>
      <c r="AU256" t="b">
        <v>0</v>
      </c>
      <c r="AV256" s="3" t="n">
        <v>0</v>
      </c>
      <c r="AW256" t="inlineStr">
        <is>
          <t>NEUTRAL</t>
        </is>
      </c>
      <c r="AX256" t="b">
        <v>0</v>
      </c>
      <c r="AY256" t="b">
        <v>0</v>
      </c>
      <c r="AZ256" t="b">
        <v>1</v>
      </c>
      <c r="BA256" t="b">
        <v>0</v>
      </c>
      <c r="BB256" s="3" t="n">
        <v>20</v>
      </c>
      <c r="BC256" s="3" t="n">
        <v>45</v>
      </c>
      <c r="BD256" s="3" t="n">
        <v>70</v>
      </c>
      <c r="BE256" s="3" t="n">
        <v>1</v>
      </c>
      <c r="BF256" s="3" t="n">
        <v>0</v>
      </c>
      <c r="BG256" s="3" t="n">
        <v>1</v>
      </c>
      <c r="BH256" t="b">
        <v>0</v>
      </c>
      <c r="BI256" t="b">
        <v>0</v>
      </c>
      <c r="BJ256" t="b">
        <v>1</v>
      </c>
      <c r="BK256" t="inlineStr">
        <is>
          <t>SHAKEOUT</t>
        </is>
      </c>
      <c r="BL256" t="inlineStr">
        <is>
          <t>Shake≥70 on 1/3 days</t>
        </is>
      </c>
      <c r="BM256" t="inlineStr">
        <is>
          <t>volume &gt; VMA7, MA7&gt;MA10, low upper wick, follow-through, sentiment:shakeout</t>
        </is>
      </c>
    </row>
    <row r="257">
      <c r="A257" s="2" t="n">
        <v>46091</v>
      </c>
      <c r="B257" t="inlineStr">
        <is>
          <t>UMHL</t>
        </is>
      </c>
      <c r="C257" t="inlineStr">
        <is>
          <t>Hydropower</t>
        </is>
      </c>
      <c r="D257" t="inlineStr">
        <is>
          <t>United Modi Hydropower Limited</t>
        </is>
      </c>
      <c r="E257" t="inlineStr">
        <is>
          <t>BUY</t>
        </is>
      </c>
      <c r="F257" t="inlineStr">
        <is>
          <t>BUY</t>
        </is>
      </c>
      <c r="G257" t="inlineStr"/>
      <c r="H257" t="inlineStr">
        <is>
          <t>UP</t>
        </is>
      </c>
      <c r="I257" s="3" t="n">
        <v>70</v>
      </c>
      <c r="J257" s="4" t="n">
        <v>0.7</v>
      </c>
      <c r="K257" s="4" t="n">
        <v>0.76</v>
      </c>
      <c r="L257" s="4" t="n">
        <v>78</v>
      </c>
      <c r="M257" s="5" t="n">
        <v>642</v>
      </c>
      <c r="N257" s="6" t="n">
        <v>122827</v>
      </c>
      <c r="O257" s="4" t="n">
        <v>-4.035874439461884</v>
      </c>
      <c r="P257" s="4" t="n">
        <v>1.823949246629653</v>
      </c>
      <c r="Q257" s="4" t="n">
        <v>2.884615384615374</v>
      </c>
      <c r="R257" s="4" t="n">
        <v>4.220779220779214</v>
      </c>
      <c r="S257" s="4" t="n">
        <v>4.90196078431373</v>
      </c>
      <c r="T257" s="4" t="n">
        <v>0.9433962264151052</v>
      </c>
      <c r="U257" s="4" t="n">
        <v>-2.283105022831056</v>
      </c>
      <c r="V257" s="4" t="n">
        <v>13.04807184363446</v>
      </c>
      <c r="W257" s="5" t="n">
        <v>634.3285714285714</v>
      </c>
      <c r="X257" s="5" t="n">
        <v>628.3299999999999</v>
      </c>
      <c r="Y257" s="5" t="n">
        <v>623.8666666666667</v>
      </c>
      <c r="Z257" s="5" t="n">
        <v>632.5766666666667</v>
      </c>
      <c r="AA257" s="5" t="n">
        <v>680</v>
      </c>
      <c r="AB257" s="5" t="n">
        <v>680</v>
      </c>
      <c r="AC257" s="5" t="n">
        <v>614.1</v>
      </c>
      <c r="AD257" s="5" t="n">
        <v>605</v>
      </c>
      <c r="AE257" s="6" t="n">
        <v>53440.57142857143</v>
      </c>
      <c r="AF257" s="6" t="n">
        <v>68243.33333333333</v>
      </c>
      <c r="AG257" s="4" t="n">
        <v>0</v>
      </c>
      <c r="AH257" s="4" t="n">
        <v>21.17142857142856</v>
      </c>
      <c r="AI257" s="4" t="n">
        <v>3.297730307076094</v>
      </c>
      <c r="AJ257" s="4" t="n">
        <v>18.74666666666666</v>
      </c>
      <c r="AK257" s="4" t="n">
        <v>2.920041536863961</v>
      </c>
      <c r="AL257" t="inlineStr">
        <is>
          <t>HIGH</t>
        </is>
      </c>
      <c r="AM257" t="inlineStr">
        <is>
          <t>SMALL</t>
        </is>
      </c>
      <c r="AN257" s="4" t="n">
        <v>0.4556818476133794</v>
      </c>
      <c r="AO257" s="4" t="n">
        <v>1.934632797868423</v>
      </c>
      <c r="AP257" t="inlineStr">
        <is>
          <t>HEALTHY</t>
        </is>
      </c>
      <c r="AQ257" s="4" t="n">
        <v>5.107142857142834</v>
      </c>
      <c r="AR257" s="4" t="n">
        <v>0.4294709163614374</v>
      </c>
      <c r="AS257" t="inlineStr">
        <is>
          <t>WEAK</t>
        </is>
      </c>
      <c r="AT257" t="b">
        <v>0</v>
      </c>
      <c r="AU257" t="b">
        <v>0</v>
      </c>
      <c r="AV257" s="3" t="n">
        <v>0</v>
      </c>
      <c r="AW257" t="inlineStr">
        <is>
          <t>CONFIRMED</t>
        </is>
      </c>
      <c r="AX257" t="b">
        <v>0</v>
      </c>
      <c r="AY257" t="b">
        <v>0</v>
      </c>
      <c r="AZ257" t="b">
        <v>1</v>
      </c>
      <c r="BA257" t="b">
        <v>0</v>
      </c>
      <c r="BB257" s="3" t="n">
        <v>20</v>
      </c>
      <c r="BC257" s="3" t="n">
        <v>45</v>
      </c>
      <c r="BD257" s="3" t="n">
        <v>0</v>
      </c>
      <c r="BE257" s="3" t="n">
        <v>2</v>
      </c>
      <c r="BF257" s="3" t="n">
        <v>0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volume &gt; VMA7, MA7&gt;MA10, low upper wick, follow-through</t>
        </is>
      </c>
    </row>
    <row r="258">
      <c r="A258" s="2" t="n">
        <v>46091</v>
      </c>
      <c r="B258" t="inlineStr">
        <is>
          <t>UMRH</t>
        </is>
      </c>
      <c r="C258" t="inlineStr">
        <is>
          <t>Hydropower</t>
        </is>
      </c>
      <c r="D258" t="inlineStr">
        <is>
          <t>United Idi-Mardi and R.B. Hydropower Limited</t>
        </is>
      </c>
      <c r="E258" t="inlineStr">
        <is>
          <t>BUY</t>
        </is>
      </c>
      <c r="F258" t="inlineStr">
        <is>
          <t>BUY</t>
        </is>
      </c>
      <c r="G258" t="inlineStr"/>
      <c r="H258" t="inlineStr">
        <is>
          <t>UP</t>
        </is>
      </c>
      <c r="I258" s="3" t="n">
        <v>70</v>
      </c>
      <c r="J258" s="4" t="n">
        <v>0.7</v>
      </c>
      <c r="K258" s="4" t="n">
        <v>0.76</v>
      </c>
      <c r="L258" s="4" t="n">
        <v>78</v>
      </c>
      <c r="M258" s="5" t="n">
        <v>589</v>
      </c>
      <c r="N258" s="6" t="n">
        <v>57199</v>
      </c>
      <c r="O258" s="4" t="n">
        <v>-3.442622950819674</v>
      </c>
      <c r="P258" s="4" t="n">
        <v>3.333333333333344</v>
      </c>
      <c r="Q258" s="4" t="n">
        <v>6.702898550724634</v>
      </c>
      <c r="R258" s="4" t="n">
        <v>9.37790157845868</v>
      </c>
      <c r="S258" s="4" t="n">
        <v>5.178571428571432</v>
      </c>
      <c r="T258" s="4" t="n">
        <v>4.432624113475181</v>
      </c>
      <c r="U258" s="4" t="n">
        <v>4.804270462633453</v>
      </c>
      <c r="V258" s="4" t="n">
        <v>4.841580633677478</v>
      </c>
      <c r="W258" s="5" t="n">
        <v>566.1428571428571</v>
      </c>
      <c r="X258" s="5" t="n">
        <v>559</v>
      </c>
      <c r="Y258" s="5" t="n">
        <v>557.8199999999999</v>
      </c>
      <c r="Z258" s="5" t="n">
        <v>561.9633333333333</v>
      </c>
      <c r="AA258" s="5" t="n">
        <v>622</v>
      </c>
      <c r="AB258" s="5" t="n">
        <v>622</v>
      </c>
      <c r="AC258" s="5" t="n">
        <v>538.4</v>
      </c>
      <c r="AD258" s="5" t="n">
        <v>537</v>
      </c>
      <c r="AE258" s="6" t="n">
        <v>16869.71428571429</v>
      </c>
      <c r="AF258" s="6" t="n">
        <v>16267.93333333333</v>
      </c>
      <c r="AG258" s="4" t="n">
        <v>0</v>
      </c>
      <c r="AH258" s="4" t="n">
        <v>20.65714285714286</v>
      </c>
      <c r="AI258" s="4" t="n">
        <v>3.507154984234775</v>
      </c>
      <c r="AJ258" s="4" t="n">
        <v>17.22000000000001</v>
      </c>
      <c r="AK258" s="4" t="n">
        <v>2.923599320882848</v>
      </c>
      <c r="AL258" t="inlineStr">
        <is>
          <t>HIGH</t>
        </is>
      </c>
      <c r="AM258" t="inlineStr">
        <is>
          <t>SMALL</t>
        </is>
      </c>
      <c r="AN258" s="4" t="n">
        <v>0.9136941800134458</v>
      </c>
      <c r="AO258" s="4" t="n">
        <v>2.060049702276876</v>
      </c>
      <c r="AP258" t="inlineStr">
        <is>
          <t>HEALTHY</t>
        </is>
      </c>
      <c r="AQ258" s="4" t="n">
        <v>9.999999999999998</v>
      </c>
      <c r="AR258" s="4" t="n">
        <v>0.7457008065743422</v>
      </c>
      <c r="AS258" t="inlineStr">
        <is>
          <t>GOOD</t>
        </is>
      </c>
      <c r="AT258" t="b">
        <v>1</v>
      </c>
      <c r="AU258" t="b">
        <v>0</v>
      </c>
      <c r="AV258" s="3" t="n">
        <v>0</v>
      </c>
      <c r="AW258" t="inlineStr">
        <is>
          <t>CONFIRMED</t>
        </is>
      </c>
      <c r="AX258" t="b">
        <v>0</v>
      </c>
      <c r="AY258" t="b">
        <v>0</v>
      </c>
      <c r="AZ258" t="b">
        <v>1</v>
      </c>
      <c r="BA258" t="b">
        <v>0</v>
      </c>
      <c r="BB258" s="3" t="n">
        <v>60</v>
      </c>
      <c r="BC258" s="3" t="n">
        <v>50</v>
      </c>
      <c r="BD258" s="3" t="n">
        <v>70</v>
      </c>
      <c r="BE258" s="3" t="n">
        <v>2</v>
      </c>
      <c r="BF258" s="3" t="n">
        <v>0</v>
      </c>
      <c r="BG258" s="3" t="n">
        <v>1</v>
      </c>
      <c r="BH258" t="b">
        <v>0</v>
      </c>
      <c r="BI258" t="b">
        <v>0</v>
      </c>
      <c r="BJ258" t="b">
        <v>1</v>
      </c>
      <c r="BK258" t="inlineStr">
        <is>
          <t>SHAKEOUT</t>
        </is>
      </c>
      <c r="BL258" t="inlineStr">
        <is>
          <t>Shake≥70 on 1/3 days</t>
        </is>
      </c>
      <c r="BM258" t="inlineStr">
        <is>
          <t>volume &gt; VMA7, MA7&gt;MA10, low upper wick, follow-through, sentiment:shakeout</t>
        </is>
      </c>
    </row>
    <row r="259">
      <c r="A259" s="2" t="n">
        <v>46091</v>
      </c>
      <c r="B259" t="inlineStr">
        <is>
          <t>UNHPL</t>
        </is>
      </c>
      <c r="C259" t="inlineStr">
        <is>
          <t>Hydropower</t>
        </is>
      </c>
      <c r="D259" t="inlineStr">
        <is>
          <t>Union Hydropower Limited</t>
        </is>
      </c>
      <c r="E259" t="inlineStr">
        <is>
          <t>BUY</t>
        </is>
      </c>
      <c r="F259" t="inlineStr">
        <is>
          <t>BUY</t>
        </is>
      </c>
      <c r="G259" t="inlineStr"/>
      <c r="H259" t="inlineStr">
        <is>
          <t>UP</t>
        </is>
      </c>
      <c r="I259" s="3" t="n">
        <v>70</v>
      </c>
      <c r="J259" s="4" t="n">
        <v>0.7</v>
      </c>
      <c r="K259" s="4" t="n">
        <v>0.76</v>
      </c>
      <c r="L259" s="4" t="n">
        <v>78</v>
      </c>
      <c r="M259" s="5" t="n">
        <v>497</v>
      </c>
      <c r="N259" s="6" t="n">
        <v>404926</v>
      </c>
      <c r="O259" s="4" t="n">
        <v>-5.333333333333334</v>
      </c>
      <c r="P259" s="4" t="n">
        <v>0.2016129032258007</v>
      </c>
      <c r="Q259" s="4" t="n">
        <v>0.2016129032258007</v>
      </c>
      <c r="R259" s="4" t="n">
        <v>3.541666666666665</v>
      </c>
      <c r="S259" s="4" t="n">
        <v>0.4040404040404066</v>
      </c>
      <c r="T259" s="4" t="n">
        <v>-1.778656126482214</v>
      </c>
      <c r="U259" s="4" t="n">
        <v>-2.165354330708658</v>
      </c>
      <c r="V259" s="4" t="n">
        <v>8.043478260869573</v>
      </c>
      <c r="W259" s="5" t="n">
        <v>498.4571428571429</v>
      </c>
      <c r="X259" s="5" t="n">
        <v>492.61</v>
      </c>
      <c r="Y259" s="5" t="n">
        <v>495.1199999999999</v>
      </c>
      <c r="Z259" s="5" t="n">
        <v>490.0333333333334</v>
      </c>
      <c r="AA259" s="5" t="n">
        <v>536</v>
      </c>
      <c r="AB259" s="5" t="n">
        <v>540</v>
      </c>
      <c r="AC259" s="5" t="n">
        <v>476</v>
      </c>
      <c r="AD259" s="5" t="n">
        <v>472</v>
      </c>
      <c r="AE259" s="6" t="n">
        <v>138639.4285714286</v>
      </c>
      <c r="AF259" s="6" t="n">
        <v>223521</v>
      </c>
      <c r="AG259" s="4" t="n">
        <v>0</v>
      </c>
      <c r="AH259" s="4" t="n">
        <v>19.74285714285713</v>
      </c>
      <c r="AI259" s="4" t="n">
        <v>3.972405863753942</v>
      </c>
      <c r="AJ259" s="4" t="n">
        <v>22.35333333333332</v>
      </c>
      <c r="AK259" s="4" t="n">
        <v>4.497652582159612</v>
      </c>
      <c r="AL259" t="inlineStr">
        <is>
          <t>HIGH</t>
        </is>
      </c>
      <c r="AM259" t="inlineStr">
        <is>
          <t>SMALL</t>
        </is>
      </c>
      <c r="AN259" s="4" t="n">
        <v>-0.1145796464467867</v>
      </c>
      <c r="AO259" s="4" t="n">
        <v>2.127005836786732</v>
      </c>
      <c r="AP259" t="inlineStr">
        <is>
          <t>HEALTHY</t>
        </is>
      </c>
      <c r="AQ259" s="4" t="n">
        <v>3.499999999999995</v>
      </c>
      <c r="AR259" s="4" t="n">
        <v>0.3534708154708627</v>
      </c>
      <c r="AS259" t="inlineStr">
        <is>
          <t>WEAK</t>
        </is>
      </c>
      <c r="AT259" t="b">
        <v>0</v>
      </c>
      <c r="AU259" t="b">
        <v>0</v>
      </c>
      <c r="AV259" s="3" t="n">
        <v>0</v>
      </c>
      <c r="AW259" t="inlineStr">
        <is>
          <t>CONFIRMED</t>
        </is>
      </c>
      <c r="AX259" t="b">
        <v>0</v>
      </c>
      <c r="AY259" t="b">
        <v>0</v>
      </c>
      <c r="AZ259" t="b">
        <v>1</v>
      </c>
      <c r="BA259" t="b">
        <v>0</v>
      </c>
      <c r="BB259" s="3" t="n">
        <v>20</v>
      </c>
      <c r="BC259" s="3" t="n">
        <v>45</v>
      </c>
      <c r="BD259" s="3" t="n">
        <v>0</v>
      </c>
      <c r="BE259" s="3" t="n">
        <v>0</v>
      </c>
      <c r="BF259" s="3" t="n">
        <v>0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volume &gt; VMA7, MA7&gt;MA10, low upper wick, follow-through</t>
        </is>
      </c>
    </row>
    <row r="260">
      <c r="A260" s="2" t="n">
        <v>46091</v>
      </c>
      <c r="B260" t="inlineStr">
        <is>
          <t>ANLB</t>
        </is>
      </c>
      <c r="C260" t="inlineStr">
        <is>
          <t>Microfinance</t>
        </is>
      </c>
      <c r="D260" t="inlineStr">
        <is>
          <t>Aatmanirbhar Laghubitta Bittiya Sanstha Limited</t>
        </is>
      </c>
      <c r="E260" t="inlineStr">
        <is>
          <t>BUY</t>
        </is>
      </c>
      <c r="F260" t="inlineStr">
        <is>
          <t>STRONG BUY</t>
        </is>
      </c>
      <c r="G260" t="inlineStr"/>
      <c r="H260" t="inlineStr">
        <is>
          <t>UP</t>
        </is>
      </c>
      <c r="I260" s="3" t="n">
        <v>75</v>
      </c>
      <c r="J260" s="4" t="n">
        <v>0.75</v>
      </c>
      <c r="K260" s="4" t="n">
        <v>0.73</v>
      </c>
      <c r="L260" s="4" t="n">
        <v>77</v>
      </c>
      <c r="M260" s="5" t="n">
        <v>6341.1</v>
      </c>
      <c r="N260" s="6" t="n">
        <v>107</v>
      </c>
      <c r="O260" s="4" t="n">
        <v>-2.863051470588229</v>
      </c>
      <c r="P260" s="4" t="n">
        <v>-0.9203124999999979</v>
      </c>
      <c r="Q260" s="4" t="n">
        <v>-0.2250055071277846</v>
      </c>
      <c r="R260" s="4" t="n">
        <v>0.6523809523809598</v>
      </c>
      <c r="S260" s="4" t="n">
        <v>0.7019326970414186</v>
      </c>
      <c r="T260" s="4" t="n">
        <v>4.967720576063561</v>
      </c>
      <c r="U260" s="4" t="n">
        <v>5.649783405531505</v>
      </c>
      <c r="V260" s="4" t="n">
        <v>3.95245901639345</v>
      </c>
      <c r="W260" s="5" t="n">
        <v>6378.914285714286</v>
      </c>
      <c r="X260" s="5" t="n">
        <v>6350.23</v>
      </c>
      <c r="Y260" s="5" t="n">
        <v>6297.126666666666</v>
      </c>
      <c r="Z260" s="5" t="n">
        <v>6175.35</v>
      </c>
      <c r="AA260" s="5" t="n">
        <v>6600</v>
      </c>
      <c r="AB260" s="5" t="n">
        <v>6600</v>
      </c>
      <c r="AC260" s="5" t="n">
        <v>6230.8</v>
      </c>
      <c r="AD260" s="5" t="n">
        <v>5950</v>
      </c>
      <c r="AE260" s="6" t="n">
        <v>502.5714285714286</v>
      </c>
      <c r="AF260" s="6" t="n">
        <v>627.8</v>
      </c>
      <c r="AG260" s="4" t="n">
        <v>0</v>
      </c>
      <c r="AH260" s="4" t="n">
        <v>126.9714285714283</v>
      </c>
      <c r="AI260" s="4" t="n">
        <v>2.002356508672444</v>
      </c>
      <c r="AJ260" s="4" t="n">
        <v>188.2266666666665</v>
      </c>
      <c r="AK260" s="4" t="n">
        <v>2.968359853442879</v>
      </c>
      <c r="AL260" t="inlineStr">
        <is>
          <t>NORMAL</t>
        </is>
      </c>
      <c r="AM260" t="inlineStr">
        <is>
          <t>MEDIUM</t>
        </is>
      </c>
      <c r="AN260" s="4" t="n">
        <v>-0.5401808527805221</v>
      </c>
      <c r="AO260" s="4" t="n">
        <v>-0.8006759521695747</v>
      </c>
      <c r="AP260" t="inlineStr">
        <is>
          <t>HEALTHY</t>
        </is>
      </c>
      <c r="AQ260" s="4" t="n">
        <v>16.0035714285716</v>
      </c>
      <c r="AR260" s="4" t="n">
        <v>0.243897402895866</v>
      </c>
      <c r="AS260" t="inlineStr">
        <is>
          <t>NOISY</t>
        </is>
      </c>
      <c r="AT260" t="b">
        <v>0</v>
      </c>
      <c r="AU260" t="b">
        <v>0</v>
      </c>
      <c r="AV260" s="3" t="n">
        <v>35</v>
      </c>
      <c r="AW260" t="inlineStr">
        <is>
          <t>DIVERGENCE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0</v>
      </c>
      <c r="BC260" s="3" t="n">
        <v>45</v>
      </c>
      <c r="BD260" s="3" t="n">
        <v>0</v>
      </c>
      <c r="BE260" s="3" t="n">
        <v>1</v>
      </c>
      <c r="BF260" s="3" t="n">
        <v>0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MA7&gt;MA10, low upper wick, vol-price divergence</t>
        </is>
      </c>
    </row>
    <row r="261">
      <c r="A261" s="2" t="n">
        <v>46091</v>
      </c>
      <c r="B261" t="inlineStr">
        <is>
          <t>BNL</t>
        </is>
      </c>
      <c r="C261" t="inlineStr">
        <is>
          <t>Manufacturing and Processing</t>
        </is>
      </c>
      <c r="D261" t="inlineStr">
        <is>
          <t>Bottlers Nepal Limited (Balaju)</t>
        </is>
      </c>
      <c r="E261" t="inlineStr">
        <is>
          <t>BUY</t>
        </is>
      </c>
      <c r="F261" t="inlineStr">
        <is>
          <t>STRONG BUY</t>
        </is>
      </c>
      <c r="G261" t="inlineStr"/>
      <c r="H261" t="inlineStr">
        <is>
          <t>UP</t>
        </is>
      </c>
      <c r="I261" s="3" t="n">
        <v>75</v>
      </c>
      <c r="J261" s="4" t="n">
        <v>0.75</v>
      </c>
      <c r="K261" s="4" t="n">
        <v>0.73</v>
      </c>
      <c r="L261" s="4" t="n">
        <v>77</v>
      </c>
      <c r="M261" s="5" t="n">
        <v>15657</v>
      </c>
      <c r="N261" s="6" t="n">
        <v>40</v>
      </c>
      <c r="O261" s="4" t="n">
        <v>0</v>
      </c>
      <c r="P261" s="4" t="n">
        <v>2.000000000000002</v>
      </c>
      <c r="Q261" s="4" t="n">
        <v>3.006578947368421</v>
      </c>
      <c r="R261" s="4" t="n">
        <v>2.333333333333343</v>
      </c>
      <c r="S261" s="4" t="n">
        <v>3.74370527431751</v>
      </c>
      <c r="T261" s="4" t="n">
        <v>-0.9050632911392409</v>
      </c>
      <c r="U261" s="4" t="n">
        <v>-1.292396923464889</v>
      </c>
      <c r="V261" s="4" t="n">
        <v>-1.558639161516262</v>
      </c>
      <c r="W261" s="5" t="n">
        <v>15444.57142857143</v>
      </c>
      <c r="X261" s="5" t="n">
        <v>15371.3</v>
      </c>
      <c r="Y261" s="5" t="n">
        <v>15360</v>
      </c>
      <c r="Z261" s="5" t="n">
        <v>15562.23</v>
      </c>
      <c r="AA261" s="5" t="n">
        <v>15700</v>
      </c>
      <c r="AB261" s="5" t="n">
        <v>15700</v>
      </c>
      <c r="AC261" s="5" t="n">
        <v>14635.8</v>
      </c>
      <c r="AD261" s="5" t="n">
        <v>14635.8</v>
      </c>
      <c r="AE261" s="6" t="n">
        <v>58.85714285714285</v>
      </c>
      <c r="AF261" s="6" t="n">
        <v>93.13333333333334</v>
      </c>
      <c r="AG261" s="4" t="n">
        <v>0</v>
      </c>
      <c r="AH261" s="4" t="n">
        <v>352.0142857142858</v>
      </c>
      <c r="AI261" s="4" t="n">
        <v>2.248286936924607</v>
      </c>
      <c r="AJ261" s="4" t="n">
        <v>376.5333333333332</v>
      </c>
      <c r="AK261" s="4" t="n">
        <v>2.404888122458537</v>
      </c>
      <c r="AL261" t="inlineStr">
        <is>
          <t>NORMAL</t>
        </is>
      </c>
      <c r="AM261" t="inlineStr">
        <is>
          <t>MEDIUM</t>
        </is>
      </c>
      <c r="AN261" s="4" t="n">
        <v>1.078452603716283</v>
      </c>
      <c r="AO261" s="4" t="n">
        <v>-0.2222982591863899</v>
      </c>
      <c r="AP261" t="inlineStr">
        <is>
          <t>HEALTHY</t>
        </is>
      </c>
      <c r="AQ261" s="4" t="n">
        <v>28.17857142857144</v>
      </c>
      <c r="AR261" s="4" t="n">
        <v>0.09550387525543547</v>
      </c>
      <c r="AS261" t="inlineStr">
        <is>
          <t>NOISY</t>
        </is>
      </c>
      <c r="AT261" t="b">
        <v>0</v>
      </c>
      <c r="AU261" t="b">
        <v>0</v>
      </c>
      <c r="AV261" s="3" t="n">
        <v>22</v>
      </c>
      <c r="AW261" t="inlineStr">
        <is>
          <t>DIVERGENCE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0</v>
      </c>
      <c r="BC261" s="3" t="n">
        <v>55</v>
      </c>
      <c r="BD261" s="3" t="n">
        <v>0</v>
      </c>
      <c r="BE261" s="3" t="n">
        <v>0</v>
      </c>
      <c r="BF261" s="3" t="n">
        <v>0</v>
      </c>
      <c r="BG261" s="3" t="n">
        <v>0</v>
      </c>
      <c r="BH261" t="b">
        <v>0</v>
      </c>
      <c r="BI261" t="b">
        <v>0</v>
      </c>
      <c r="BJ261" t="b">
        <v>0</v>
      </c>
      <c r="BK261" t="inlineStr">
        <is>
          <t>NEUTRAL</t>
        </is>
      </c>
      <c r="BL261" t="inlineStr"/>
      <c r="BM261" t="inlineStr">
        <is>
          <t>near 7D breakout, MA7&gt;MA10, low upper wick, vol-price divergence</t>
        </is>
      </c>
    </row>
    <row r="262">
      <c r="A262" s="2" t="n">
        <v>46091</v>
      </c>
      <c r="B262" t="inlineStr">
        <is>
          <t>GBBD85</t>
        </is>
      </c>
      <c r="C262" t="inlineStr">
        <is>
          <t>Corporate Debentures</t>
        </is>
      </c>
      <c r="D262" t="inlineStr">
        <is>
          <t>Garima Bank Debenture 2085</t>
        </is>
      </c>
      <c r="E262" t="inlineStr">
        <is>
          <t>BUY</t>
        </is>
      </c>
      <c r="F262" t="inlineStr">
        <is>
          <t>STRONG BUY</t>
        </is>
      </c>
      <c r="G262" t="inlineStr"/>
      <c r="H262" t="inlineStr">
        <is>
          <t>UP</t>
        </is>
      </c>
      <c r="I262" s="3" t="n">
        <v>75</v>
      </c>
      <c r="J262" s="4" t="n">
        <v>0.75</v>
      </c>
      <c r="K262" s="4" t="n">
        <v>0.73</v>
      </c>
      <c r="L262" s="4" t="n">
        <v>77</v>
      </c>
      <c r="M262" s="5" t="n">
        <v>1080</v>
      </c>
      <c r="N262" s="6" t="n">
        <v>75</v>
      </c>
      <c r="O262" s="4" t="n">
        <v>0.4651162790697771</v>
      </c>
      <c r="P262" s="4" t="n">
        <v>1.218369259606367</v>
      </c>
      <c r="Q262" s="4" t="n">
        <v>1.781170483460559</v>
      </c>
      <c r="R262" s="4" t="n">
        <v>1.303817653128236</v>
      </c>
      <c r="S262" s="4" t="n">
        <v>0.8780123295348385</v>
      </c>
      <c r="T262" s="4" t="n">
        <v>-0.4608294930875556</v>
      </c>
      <c r="U262" s="4" t="n">
        <v>1.114127890646954</v>
      </c>
      <c r="V262" s="4" t="n">
        <v>-3.398926654740608</v>
      </c>
      <c r="W262" s="5" t="n">
        <v>1071.571428571429</v>
      </c>
      <c r="X262" s="5" t="n">
        <v>1070.92</v>
      </c>
      <c r="Y262" s="5" t="n">
        <v>1071.386666666667</v>
      </c>
      <c r="Z262" s="5" t="n">
        <v>1074.1</v>
      </c>
      <c r="AA262" s="5" t="n">
        <v>1087.3</v>
      </c>
      <c r="AB262" s="5" t="n">
        <v>1087.3</v>
      </c>
      <c r="AC262" s="5" t="n">
        <v>1061</v>
      </c>
      <c r="AD262" s="5" t="n">
        <v>1061</v>
      </c>
      <c r="AE262" s="6" t="n">
        <v>128.5714285714286</v>
      </c>
      <c r="AF262" s="6" t="n">
        <v>85.33333333333333</v>
      </c>
      <c r="AG262" s="4" t="n">
        <v>0.1666666666666667</v>
      </c>
      <c r="AH262" s="4" t="n">
        <v>9.642857142857142</v>
      </c>
      <c r="AI262" s="4" t="n">
        <v>0.8928571428571421</v>
      </c>
      <c r="AJ262" s="4" t="n">
        <v>6.499999999999985</v>
      </c>
      <c r="AK262" s="4" t="n">
        <v>0.60185185185185</v>
      </c>
      <c r="AL262" t="inlineStr">
        <is>
          <t>LOW</t>
        </is>
      </c>
      <c r="AM262" t="inlineStr">
        <is>
          <t>BIG</t>
        </is>
      </c>
      <c r="AN262" s="4" t="n">
        <v>0.8887998539662286</v>
      </c>
      <c r="AO262" s="4" t="n">
        <v>-0.2439750182371323</v>
      </c>
      <c r="AP262" t="inlineStr">
        <is>
          <t>HEALTHY</t>
        </is>
      </c>
      <c r="AQ262" s="4" t="n">
        <v>0.1000000000000567</v>
      </c>
      <c r="AR262" s="4" t="n">
        <v>0.0005189276201874937</v>
      </c>
      <c r="AS262" t="inlineStr">
        <is>
          <t>NOISY</t>
        </is>
      </c>
      <c r="AT262" t="b">
        <v>1</v>
      </c>
      <c r="AU262" t="b">
        <v>0</v>
      </c>
      <c r="AV262" s="3" t="n">
        <v>29</v>
      </c>
      <c r="AW262" t="inlineStr">
        <is>
          <t>DIVERGENCE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20</v>
      </c>
      <c r="BC262" s="3" t="n">
        <v>35</v>
      </c>
      <c r="BD262" s="3" t="n">
        <v>0</v>
      </c>
      <c r="BE262" s="3" t="n">
        <v>0</v>
      </c>
      <c r="BF262" s="3" t="n">
        <v>0</v>
      </c>
      <c r="BG262" s="3" t="n">
        <v>0</v>
      </c>
      <c r="BH262" t="b">
        <v>0</v>
      </c>
      <c r="BI262" t="b">
        <v>0</v>
      </c>
      <c r="BJ262" t="b">
        <v>0</v>
      </c>
      <c r="BK262" t="inlineStr">
        <is>
          <t>NEUTRAL</t>
        </is>
      </c>
      <c r="BL262" t="inlineStr"/>
      <c r="BM262" t="inlineStr">
        <is>
          <t>near 7D breakout, MA7&gt;MA10, low upper wick, vol-price divergence</t>
        </is>
      </c>
    </row>
    <row r="263">
      <c r="A263" s="2" t="n">
        <v>46091</v>
      </c>
      <c r="B263" t="inlineStr">
        <is>
          <t>NABBC</t>
        </is>
      </c>
      <c r="C263" t="inlineStr">
        <is>
          <t>Development Bank</t>
        </is>
      </c>
      <c r="D263" t="inlineStr">
        <is>
          <t>Narayani Development Bank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75</v>
      </c>
      <c r="J263" s="4" t="n">
        <v>0.75</v>
      </c>
      <c r="K263" s="4" t="n">
        <v>0.73</v>
      </c>
      <c r="L263" s="4" t="n">
        <v>77</v>
      </c>
      <c r="M263" s="5" t="n">
        <v>1467</v>
      </c>
      <c r="N263" s="6" t="n">
        <v>12967</v>
      </c>
      <c r="O263" s="4" t="n">
        <v>-3.613666228646517</v>
      </c>
      <c r="P263" s="4" t="n">
        <v>2.88239006942983</v>
      </c>
      <c r="Q263" s="4" t="n">
        <v>3.099304237824163</v>
      </c>
      <c r="R263" s="4" t="n">
        <v>7.867647058823524</v>
      </c>
      <c r="S263" s="4" t="n">
        <v>-3.486842105263155</v>
      </c>
      <c r="T263" s="4" t="n">
        <v>-13.14387211367674</v>
      </c>
      <c r="U263" s="4" t="n">
        <v>-8.541147132169581</v>
      </c>
      <c r="V263" s="4" t="n">
        <v>9.314456035767504</v>
      </c>
      <c r="W263" s="5" t="n">
        <v>1440.971428571429</v>
      </c>
      <c r="X263" s="5" t="n">
        <v>1418.48</v>
      </c>
      <c r="Y263" s="5" t="n">
        <v>1480.986666666667</v>
      </c>
      <c r="Z263" s="5" t="n">
        <v>1556.866666666667</v>
      </c>
      <c r="AA263" s="5" t="n">
        <v>1523.7</v>
      </c>
      <c r="AB263" s="5" t="n">
        <v>1835</v>
      </c>
      <c r="AC263" s="5" t="n">
        <v>1332.8</v>
      </c>
      <c r="AD263" s="5" t="n">
        <v>1270.4</v>
      </c>
      <c r="AE263" s="6" t="n">
        <v>21165.57142857143</v>
      </c>
      <c r="AF263" s="6" t="n">
        <v>41974.6</v>
      </c>
      <c r="AG263" s="4" t="n">
        <v>0</v>
      </c>
      <c r="AH263" s="4" t="n">
        <v>88.87142857142859</v>
      </c>
      <c r="AI263" s="4" t="n">
        <v>6.058038757425258</v>
      </c>
      <c r="AJ263" s="4" t="n">
        <v>113.62</v>
      </c>
      <c r="AK263" s="4" t="n">
        <v>7.745057941376954</v>
      </c>
      <c r="AL263" t="inlineStr">
        <is>
          <t>HIGH</t>
        </is>
      </c>
      <c r="AM263" t="inlineStr">
        <is>
          <t>SMALL</t>
        </is>
      </c>
      <c r="AN263" s="4" t="n">
        <v>0.6338192675096103</v>
      </c>
      <c r="AO263" s="4" t="n">
        <v>-0.5095267183420986</v>
      </c>
      <c r="AP263" t="inlineStr">
        <is>
          <t>HEALTHY</t>
        </is>
      </c>
      <c r="AQ263" s="4" t="n">
        <v>11.35714285714281</v>
      </c>
      <c r="AR263" s="4" t="n">
        <v>0.3569235200189752</v>
      </c>
      <c r="AS263" t="inlineStr">
        <is>
          <t>WEAK</t>
        </is>
      </c>
      <c r="AT263" t="b">
        <v>0</v>
      </c>
      <c r="AU263" t="b">
        <v>0</v>
      </c>
      <c r="AV263" s="3" t="n">
        <v>27</v>
      </c>
      <c r="AW263" t="inlineStr">
        <is>
          <t>DIVERGENCE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40</v>
      </c>
      <c r="BC263" s="3" t="n">
        <v>25</v>
      </c>
      <c r="BD263" s="3" t="n">
        <v>50</v>
      </c>
      <c r="BE263" s="3" t="n">
        <v>1</v>
      </c>
      <c r="BF263" s="3" t="n">
        <v>0</v>
      </c>
      <c r="BG263" s="3" t="n">
        <v>0</v>
      </c>
      <c r="BH263" t="b">
        <v>0</v>
      </c>
      <c r="BI263" t="b">
        <v>0</v>
      </c>
      <c r="BJ263" t="b">
        <v>0</v>
      </c>
      <c r="BK263" t="inlineStr">
        <is>
          <t>NEUTRAL</t>
        </is>
      </c>
      <c r="BL263" t="inlineStr"/>
      <c r="BM263" t="inlineStr">
        <is>
          <t>MA7&gt;MA10, low upper wick, vol-price divergence</t>
        </is>
      </c>
    </row>
    <row r="264">
      <c r="A264" s="2" t="n">
        <v>46091</v>
      </c>
      <c r="B264" t="inlineStr">
        <is>
          <t>NIBLSTF</t>
        </is>
      </c>
      <c r="C264" t="inlineStr">
        <is>
          <t>Mutual Fund</t>
        </is>
      </c>
      <c r="D264" t="inlineStr">
        <is>
          <t>NIBL Stable Fund</t>
        </is>
      </c>
      <c r="E264" t="inlineStr">
        <is>
          <t>BUY</t>
        </is>
      </c>
      <c r="F264" t="inlineStr">
        <is>
          <t>STRONG BUY</t>
        </is>
      </c>
      <c r="G264" t="inlineStr"/>
      <c r="H264" t="inlineStr">
        <is>
          <t>UP</t>
        </is>
      </c>
      <c r="I264" s="3" t="n">
        <v>75</v>
      </c>
      <c r="J264" s="4" t="n">
        <v>0.75</v>
      </c>
      <c r="K264" s="4" t="n">
        <v>0.73</v>
      </c>
      <c r="L264" s="4" t="n">
        <v>77</v>
      </c>
      <c r="M264" s="5" t="n">
        <v>9.359999999999999</v>
      </c>
      <c r="N264" s="6" t="n">
        <v>6600</v>
      </c>
      <c r="O264" s="4" t="n">
        <v>-0.2132196162047073</v>
      </c>
      <c r="P264" s="4" t="n">
        <v>1.739130434782621</v>
      </c>
      <c r="Q264" s="4" t="n">
        <v>3.425414364640877</v>
      </c>
      <c r="R264" s="4" t="n">
        <v>1.189189189189177</v>
      </c>
      <c r="S264" s="4" t="n">
        <v>1.40845070422535</v>
      </c>
      <c r="T264" s="4" t="n">
        <v>2.744237102085623</v>
      </c>
      <c r="U264" s="4" t="n">
        <v>7.216494845360821</v>
      </c>
      <c r="V264" s="4" t="n">
        <v>6.971428571428562</v>
      </c>
      <c r="W264" s="5" t="n">
        <v>9.235714285714286</v>
      </c>
      <c r="X264" s="5" t="n">
        <v>9.222</v>
      </c>
      <c r="Y264" s="5" t="n">
        <v>9.220000000000001</v>
      </c>
      <c r="Z264" s="5" t="n">
        <v>9.096666666666668</v>
      </c>
      <c r="AA264" s="5" t="n">
        <v>9.56</v>
      </c>
      <c r="AB264" s="5" t="n">
        <v>9.56</v>
      </c>
      <c r="AC264" s="5" t="n">
        <v>8.81</v>
      </c>
      <c r="AD264" s="5" t="n">
        <v>8.81</v>
      </c>
      <c r="AE264" s="6" t="n">
        <v>7731.857142857143</v>
      </c>
      <c r="AF264" s="6" t="n">
        <v>6323</v>
      </c>
      <c r="AG264" s="4" t="n">
        <v>0</v>
      </c>
      <c r="AH264" s="4" t="n">
        <v>0.3214285714285717</v>
      </c>
      <c r="AI264" s="4" t="n">
        <v>3.43406593406557</v>
      </c>
      <c r="AJ264" s="4" t="n">
        <v>0.3486666666666668</v>
      </c>
      <c r="AK264" s="4" t="n">
        <v>3.725071225070828</v>
      </c>
      <c r="AL264" t="inlineStr">
        <is>
          <t>HIGH</t>
        </is>
      </c>
      <c r="AM264" t="inlineStr">
        <is>
          <t>SMALL</t>
        </is>
      </c>
      <c r="AN264" s="4" t="n">
        <v>1.041934847855671</v>
      </c>
      <c r="AO264" s="4" t="n">
        <v>-0.1286089157112567</v>
      </c>
      <c r="AP264" t="inlineStr">
        <is>
          <t>HEALTHY</t>
        </is>
      </c>
      <c r="AQ264" s="4" t="n">
        <v>0.0349999999999999</v>
      </c>
      <c r="AR264" s="4" t="n">
        <v>0.4017737617135199</v>
      </c>
      <c r="AS264" t="inlineStr">
        <is>
          <t>WEAK</t>
        </is>
      </c>
      <c r="AT264" t="b">
        <v>0</v>
      </c>
      <c r="AU264" t="b">
        <v>0</v>
      </c>
      <c r="AV264" s="3" t="n">
        <v>10</v>
      </c>
      <c r="AW264" t="inlineStr">
        <is>
          <t>DIVERGENCE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20</v>
      </c>
      <c r="BC264" s="3" t="n">
        <v>35</v>
      </c>
      <c r="BD264" s="3" t="n">
        <v>30</v>
      </c>
      <c r="BE264" s="3" t="n">
        <v>1</v>
      </c>
      <c r="BF264" s="3" t="n">
        <v>0</v>
      </c>
      <c r="BG264" s="3" t="n">
        <v>0</v>
      </c>
      <c r="BH264" t="b">
        <v>0</v>
      </c>
      <c r="BI264" t="b">
        <v>0</v>
      </c>
      <c r="BJ264" t="b">
        <v>0</v>
      </c>
      <c r="BK264" t="inlineStr">
        <is>
          <t>NEUTRAL</t>
        </is>
      </c>
      <c r="BL264" t="inlineStr"/>
      <c r="BM264" t="inlineStr">
        <is>
          <t>near 7D breakout, MA7&gt;MA10, low upper wick, vol-price divergence</t>
        </is>
      </c>
    </row>
    <row r="265">
      <c r="A265" s="2" t="n">
        <v>46091</v>
      </c>
      <c r="B265" t="inlineStr">
        <is>
          <t>NICFC</t>
        </is>
      </c>
      <c r="C265" t="inlineStr">
        <is>
          <t>Mutual Fund</t>
        </is>
      </c>
      <c r="D265" t="inlineStr">
        <is>
          <t>NIC Asia Flexi Cap Fund</t>
        </is>
      </c>
      <c r="E265" t="inlineStr">
        <is>
          <t>BUY</t>
        </is>
      </c>
      <c r="F265" t="inlineStr">
        <is>
          <t>STRONG BUY</t>
        </is>
      </c>
      <c r="G265" t="inlineStr"/>
      <c r="H265" t="inlineStr">
        <is>
          <t>UP</t>
        </is>
      </c>
      <c r="I265" s="3" t="n">
        <v>75</v>
      </c>
      <c r="J265" s="4" t="n">
        <v>0.75</v>
      </c>
      <c r="K265" s="4" t="n">
        <v>0.73</v>
      </c>
      <c r="L265" s="4" t="n">
        <v>77</v>
      </c>
      <c r="M265" s="5" t="n">
        <v>9.35</v>
      </c>
      <c r="N265" s="6" t="n">
        <v>3600</v>
      </c>
      <c r="O265" s="4" t="n">
        <v>-4.689092762487268</v>
      </c>
      <c r="P265" s="4" t="n">
        <v>-2.806652806652798</v>
      </c>
      <c r="Q265" s="4" t="n">
        <v>-1.162790697674432</v>
      </c>
      <c r="R265" s="4" t="n">
        <v>2.074235807860259</v>
      </c>
      <c r="S265" s="4" t="n">
        <v>1.630434782608692</v>
      </c>
      <c r="T265" s="4" t="n">
        <v>1.741022850924923</v>
      </c>
      <c r="U265" s="4" t="n">
        <v>2.747252747252737</v>
      </c>
      <c r="V265" s="4" t="n">
        <v>5.0561797752809</v>
      </c>
      <c r="W265" s="5" t="n">
        <v>9.44</v>
      </c>
      <c r="X265" s="5" t="n">
        <v>9.359999999999999</v>
      </c>
      <c r="Y265" s="5" t="n">
        <v>9.295333333333334</v>
      </c>
      <c r="Z265" s="5" t="n">
        <v>9.204666666666666</v>
      </c>
      <c r="AA265" s="5" t="n">
        <v>9.81</v>
      </c>
      <c r="AB265" s="5" t="n">
        <v>9.81</v>
      </c>
      <c r="AC265" s="5" t="n">
        <v>9.02</v>
      </c>
      <c r="AD265" s="5" t="n">
        <v>9</v>
      </c>
      <c r="AE265" s="6" t="n">
        <v>11190</v>
      </c>
      <c r="AF265" s="6" t="n">
        <v>10596</v>
      </c>
      <c r="AG265" s="4" t="n">
        <v>0</v>
      </c>
      <c r="AH265" s="4" t="n">
        <v>0.3085714285714291</v>
      </c>
      <c r="AI265" s="4" t="n">
        <v>3.300229182581776</v>
      </c>
      <c r="AJ265" s="4" t="n">
        <v>0.2166666666666667</v>
      </c>
      <c r="AK265" s="4" t="n">
        <v>2.317290552584423</v>
      </c>
      <c r="AL265" t="inlineStr">
        <is>
          <t>HIGH</t>
        </is>
      </c>
      <c r="AM265" t="inlineStr">
        <is>
          <t>SMALL</t>
        </is>
      </c>
      <c r="AN265" s="4" t="n">
        <v>-0.4072717853789202</v>
      </c>
      <c r="AO265" s="4" t="n">
        <v>-0.5155524196556631</v>
      </c>
      <c r="AP265" t="inlineStr">
        <is>
          <t>HEALTHY</t>
        </is>
      </c>
      <c r="AQ265" s="4" t="n">
        <v>0.0653571428571432</v>
      </c>
      <c r="AR265" s="4" t="n">
        <v>0.4082033154558747</v>
      </c>
      <c r="AS265" t="inlineStr">
        <is>
          <t>WEAK</t>
        </is>
      </c>
      <c r="AT265" t="b">
        <v>1</v>
      </c>
      <c r="AU265" t="b">
        <v>0</v>
      </c>
      <c r="AV265" s="3" t="n">
        <v>35</v>
      </c>
      <c r="AW265" t="inlineStr">
        <is>
          <t>DIVERGENCE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20</v>
      </c>
      <c r="BC265" s="3" t="n">
        <v>45</v>
      </c>
      <c r="BD265" s="3" t="n">
        <v>0</v>
      </c>
      <c r="BE265" s="3" t="n">
        <v>1</v>
      </c>
      <c r="BF265" s="3" t="n">
        <v>0</v>
      </c>
      <c r="BG265" s="3" t="n">
        <v>0</v>
      </c>
      <c r="BH265" t="b">
        <v>0</v>
      </c>
      <c r="BI265" t="b">
        <v>0</v>
      </c>
      <c r="BJ265" t="b">
        <v>0</v>
      </c>
      <c r="BK265" t="inlineStr">
        <is>
          <t>NEUTRAL</t>
        </is>
      </c>
      <c r="BL265" t="inlineStr"/>
      <c r="BM265" t="inlineStr">
        <is>
          <t>MA7&gt;MA10, low upper wick, vol-price divergence</t>
        </is>
      </c>
    </row>
    <row r="266">
      <c r="A266" s="2" t="n">
        <v>46091</v>
      </c>
      <c r="B266" t="inlineStr">
        <is>
          <t>NMBHF2</t>
        </is>
      </c>
      <c r="C266" t="inlineStr">
        <is>
          <t>Mutual Fund</t>
        </is>
      </c>
      <c r="D266" t="inlineStr">
        <is>
          <t>NMB Hybrid Fund L-II</t>
        </is>
      </c>
      <c r="E266" t="inlineStr">
        <is>
          <t>BUY</t>
        </is>
      </c>
      <c r="F266" t="inlineStr">
        <is>
          <t>STRONG BUY</t>
        </is>
      </c>
      <c r="G266" t="inlineStr"/>
      <c r="H266" t="inlineStr">
        <is>
          <t>UP</t>
        </is>
      </c>
      <c r="I266" s="3" t="n">
        <v>75</v>
      </c>
      <c r="J266" s="4" t="n">
        <v>0.75</v>
      </c>
      <c r="K266" s="4" t="n">
        <v>0.73</v>
      </c>
      <c r="L266" s="4" t="n">
        <v>77</v>
      </c>
      <c r="M266" s="5" t="n">
        <v>9.82</v>
      </c>
      <c r="N266" s="6" t="n">
        <v>5250</v>
      </c>
      <c r="O266" s="4" t="n">
        <v>4.02542372881356</v>
      </c>
      <c r="P266" s="4" t="n">
        <v>3.805496828752641</v>
      </c>
      <c r="Q266" s="4" t="n">
        <v>0.9249743062692772</v>
      </c>
      <c r="R266" s="4" t="n">
        <v>3.368421052631576</v>
      </c>
      <c r="S266" s="4" t="n">
        <v>4.468085106382969</v>
      </c>
      <c r="T266" s="4" t="n">
        <v>3.368421052631576</v>
      </c>
      <c r="U266" s="4" t="n">
        <v>3.043022035676812</v>
      </c>
      <c r="V266" s="4" t="n">
        <v>6.739130434782625</v>
      </c>
      <c r="W266" s="5" t="n">
        <v>9.567142857142857</v>
      </c>
      <c r="X266" s="5" t="n">
        <v>9.547000000000001</v>
      </c>
      <c r="Y266" s="5" t="n">
        <v>9.519333333333332</v>
      </c>
      <c r="Z266" s="5" t="n">
        <v>9.485999999999999</v>
      </c>
      <c r="AA266" s="5" t="n">
        <v>9.82</v>
      </c>
      <c r="AB266" s="5" t="n">
        <v>9.82</v>
      </c>
      <c r="AC266" s="5" t="n">
        <v>9.32</v>
      </c>
      <c r="AD266" s="5" t="n">
        <v>9.26</v>
      </c>
      <c r="AE266" s="6" t="n">
        <v>13142.28571428571</v>
      </c>
      <c r="AF266" s="6" t="n">
        <v>11049</v>
      </c>
      <c r="AG266" s="4" t="n">
        <v>0</v>
      </c>
      <c r="AH266" s="4" t="n">
        <v>0.2871428571428569</v>
      </c>
      <c r="AI266" s="4" t="n">
        <v>2.924061681698856</v>
      </c>
      <c r="AJ266" s="4" t="n">
        <v>0.2433333333333331</v>
      </c>
      <c r="AK266" s="4" t="n">
        <v>2.477936184656908</v>
      </c>
      <c r="AL266" t="inlineStr">
        <is>
          <t>NORMAL</t>
        </is>
      </c>
      <c r="AM266" t="inlineStr">
        <is>
          <t>MEDIUM</t>
        </is>
      </c>
      <c r="AN266" s="4" t="n">
        <v>1.54292679679746</v>
      </c>
      <c r="AO266" s="4" t="n">
        <v>-0.5218558867370235</v>
      </c>
      <c r="AP266" t="inlineStr">
        <is>
          <t>HEALTHY</t>
        </is>
      </c>
      <c r="AQ266" s="4" t="n">
        <v>0.01392857142857099</v>
      </c>
      <c r="AR266" s="4" t="n">
        <v>0.03371010638297821</v>
      </c>
      <c r="AS266" t="inlineStr">
        <is>
          <t>NOISY</t>
        </is>
      </c>
      <c r="AT266" t="b">
        <v>0</v>
      </c>
      <c r="AU266" t="b">
        <v>1</v>
      </c>
      <c r="AV266" s="3" t="n">
        <v>35</v>
      </c>
      <c r="AW266" t="inlineStr">
        <is>
          <t>DIVERGENCE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40</v>
      </c>
      <c r="BC266" s="3" t="n">
        <v>10</v>
      </c>
      <c r="BD266" s="3" t="n">
        <v>50</v>
      </c>
      <c r="BE266" s="3" t="n">
        <v>3</v>
      </c>
      <c r="BF266" s="3" t="n">
        <v>0</v>
      </c>
      <c r="BG266" s="3" t="n">
        <v>0</v>
      </c>
      <c r="BH266" t="b">
        <v>1</v>
      </c>
      <c r="BI266" t="b">
        <v>0</v>
      </c>
      <c r="BJ266" t="b">
        <v>0</v>
      </c>
      <c r="BK266" t="inlineStr">
        <is>
          <t>ACCUMULATION</t>
        </is>
      </c>
      <c r="BL266" t="inlineStr">
        <is>
          <t>Acc≥60 on 3/4 days</t>
        </is>
      </c>
      <c r="BM266" t="inlineStr">
        <is>
          <t>near 7D breakout, MA7&gt;MA10, low upper wick, vol-price divergence, sentiment:accumulation</t>
        </is>
      </c>
    </row>
    <row r="267">
      <c r="A267" s="2" t="n">
        <v>46091</v>
      </c>
      <c r="B267" t="inlineStr">
        <is>
          <t>PBD88</t>
        </is>
      </c>
      <c r="C267" t="inlineStr">
        <is>
          <t>Corporate Debentures</t>
        </is>
      </c>
      <c r="D267" t="inlineStr">
        <is>
          <t>Prime Debenture 2088</t>
        </is>
      </c>
      <c r="E267" t="inlineStr">
        <is>
          <t>BUY</t>
        </is>
      </c>
      <c r="F267" t="inlineStr">
        <is>
          <t>STRONG BUY</t>
        </is>
      </c>
      <c r="G267" t="inlineStr"/>
      <c r="H267" t="inlineStr">
        <is>
          <t>UP</t>
        </is>
      </c>
      <c r="I267" s="3" t="n">
        <v>75</v>
      </c>
      <c r="J267" s="4" t="n">
        <v>0.75</v>
      </c>
      <c r="K267" s="4" t="n">
        <v>0.73</v>
      </c>
      <c r="L267" s="4" t="n">
        <v>77</v>
      </c>
      <c r="M267" s="5" t="n">
        <v>1195</v>
      </c>
      <c r="N267" s="6" t="n">
        <v>65</v>
      </c>
      <c r="O267" s="4" t="n">
        <v>-0.4166666666666652</v>
      </c>
      <c r="P267" s="4" t="n">
        <v>-1.646090534979427</v>
      </c>
      <c r="Q267" s="4" t="n">
        <v>-1.54885483605206</v>
      </c>
      <c r="R267" s="4" t="n">
        <v>0.7588532883642474</v>
      </c>
      <c r="S267" s="4" t="n">
        <v>0.3274284275039951</v>
      </c>
      <c r="T267" s="4" t="n">
        <v>-1.157981803143093</v>
      </c>
      <c r="U267" s="4" t="n">
        <v>3.913043478260869</v>
      </c>
      <c r="V267" s="4" t="n">
        <v>-3.238866396761131</v>
      </c>
      <c r="W267" s="5" t="n">
        <v>1198.985714285714</v>
      </c>
      <c r="X267" s="5" t="n">
        <v>1198.2</v>
      </c>
      <c r="Y267" s="5" t="n">
        <v>1195.26</v>
      </c>
      <c r="Z267" s="5" t="n">
        <v>1195.146666666667</v>
      </c>
      <c r="AA267" s="5" t="n">
        <v>1215</v>
      </c>
      <c r="AB267" s="5" t="n">
        <v>1215</v>
      </c>
      <c r="AC267" s="5" t="n">
        <v>1182</v>
      </c>
      <c r="AD267" s="5" t="n">
        <v>1179</v>
      </c>
      <c r="AE267" s="6" t="n">
        <v>107.2857142857143</v>
      </c>
      <c r="AF267" s="6" t="n">
        <v>84.13333333333334</v>
      </c>
      <c r="AG267" s="4" t="n">
        <v>0</v>
      </c>
      <c r="AH267" s="4" t="n">
        <v>10.94285714285716</v>
      </c>
      <c r="AI267" s="4" t="n">
        <v>0.9157202630005986</v>
      </c>
      <c r="AJ267" s="4" t="n">
        <v>12.71333333333334</v>
      </c>
      <c r="AK267" s="4" t="n">
        <v>1.063877266387726</v>
      </c>
      <c r="AL267" t="inlineStr">
        <is>
          <t>LOW</t>
        </is>
      </c>
      <c r="AM267" t="inlineStr">
        <is>
          <t>BIG</t>
        </is>
      </c>
      <c r="AN267" s="4" t="n">
        <v>-0.3559599217448459</v>
      </c>
      <c r="AO267" s="4" t="n">
        <v>-0.2858715638082978</v>
      </c>
      <c r="AP267" t="inlineStr">
        <is>
          <t>HEALTHY</t>
        </is>
      </c>
      <c r="AQ267" s="4" t="n">
        <v>1.399999999999982</v>
      </c>
      <c r="AR267" s="4" t="n">
        <v>0.07295460846908521</v>
      </c>
      <c r="AS267" t="inlineStr">
        <is>
          <t>NOISY</t>
        </is>
      </c>
      <c r="AT267" t="b">
        <v>0</v>
      </c>
      <c r="AU267" t="b">
        <v>0</v>
      </c>
      <c r="AV267" s="3" t="n">
        <v>28</v>
      </c>
      <c r="AW267" t="inlineStr">
        <is>
          <t>DIVERGENCE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20</v>
      </c>
      <c r="BC267" s="3" t="n">
        <v>55</v>
      </c>
      <c r="BD267" s="3" t="n">
        <v>0</v>
      </c>
      <c r="BE267" s="3" t="n">
        <v>0</v>
      </c>
      <c r="BF267" s="3" t="n">
        <v>0</v>
      </c>
      <c r="BG267" s="3" t="n">
        <v>0</v>
      </c>
      <c r="BH267" t="b">
        <v>0</v>
      </c>
      <c r="BI267" t="b">
        <v>0</v>
      </c>
      <c r="BJ267" t="b">
        <v>0</v>
      </c>
      <c r="BK267" t="inlineStr">
        <is>
          <t>NEUTRAL</t>
        </is>
      </c>
      <c r="BL267" t="inlineStr"/>
      <c r="BM267" t="inlineStr">
        <is>
          <t>near 7D breakout, MA7&gt;MA10, low upper wick, vol-price divergence</t>
        </is>
      </c>
    </row>
    <row r="268">
      <c r="A268" s="2" t="n">
        <v>46091</v>
      </c>
      <c r="B268" t="inlineStr">
        <is>
          <t>RBBD2088</t>
        </is>
      </c>
      <c r="C268" t="inlineStr">
        <is>
          <t>Corporate Debentures</t>
        </is>
      </c>
      <c r="D268" t="inlineStr">
        <is>
          <t>RBBL Debenture 2088</t>
        </is>
      </c>
      <c r="E268" t="inlineStr">
        <is>
          <t>BUY</t>
        </is>
      </c>
      <c r="F268" t="inlineStr">
        <is>
          <t>STRONG BUY</t>
        </is>
      </c>
      <c r="G268" t="inlineStr"/>
      <c r="H268" t="inlineStr">
        <is>
          <t>UP</t>
        </is>
      </c>
      <c r="I268" s="3" t="n">
        <v>75</v>
      </c>
      <c r="J268" s="4" t="n">
        <v>0.75</v>
      </c>
      <c r="K268" s="4" t="n">
        <v>0.73</v>
      </c>
      <c r="L268" s="4" t="n">
        <v>77</v>
      </c>
      <c r="M268" s="5" t="n">
        <v>1056</v>
      </c>
      <c r="N268" s="6" t="n">
        <v>75</v>
      </c>
      <c r="O268" s="4" t="n">
        <v>0</v>
      </c>
      <c r="P268" s="4" t="n">
        <v>0.3706871970345027</v>
      </c>
      <c r="Q268" s="4" t="n">
        <v>-0.1890359168241984</v>
      </c>
      <c r="R268" s="4" t="n">
        <v>0.4757373929590969</v>
      </c>
      <c r="S268" s="4" t="n">
        <v>0.4470655379054556</v>
      </c>
      <c r="T268" s="4" t="n">
        <v>0.09478672985780978</v>
      </c>
      <c r="U268" s="4" t="n">
        <v>0.2753774570316336</v>
      </c>
      <c r="V268" s="4" t="n">
        <v>-2.222222222222225</v>
      </c>
      <c r="W268" s="5" t="n">
        <v>1054.328571428571</v>
      </c>
      <c r="X268" s="5" t="n">
        <v>1053.39</v>
      </c>
      <c r="Y268" s="5" t="n">
        <v>1052.613333333333</v>
      </c>
      <c r="Z268" s="5" t="n">
        <v>1059.11</v>
      </c>
      <c r="AA268" s="5" t="n">
        <v>1060</v>
      </c>
      <c r="AB268" s="5" t="n">
        <v>1060</v>
      </c>
      <c r="AC268" s="5" t="n">
        <v>1035.3</v>
      </c>
      <c r="AD268" s="5" t="n">
        <v>1035.3</v>
      </c>
      <c r="AE268" s="6" t="n">
        <v>75</v>
      </c>
      <c r="AF268" s="6" t="n">
        <v>61.33333333333334</v>
      </c>
      <c r="AG268" s="4" t="n">
        <v>0</v>
      </c>
      <c r="AH268" s="4" t="n">
        <v>10.28571428571432</v>
      </c>
      <c r="AI268" s="4" t="n">
        <v>0.9740259740259762</v>
      </c>
      <c r="AJ268" s="4" t="n">
        <v>6.920000000000012</v>
      </c>
      <c r="AK268" s="4" t="n">
        <v>0.6553030303030308</v>
      </c>
      <c r="AL268" t="inlineStr">
        <is>
          <t>LOW</t>
        </is>
      </c>
      <c r="AM268" t="inlineStr">
        <is>
          <t>BIG</t>
        </is>
      </c>
      <c r="AN268" s="4" t="n">
        <v>0.2494881243005534</v>
      </c>
      <c r="AO268" s="4" t="n">
        <v>0</v>
      </c>
      <c r="AP268" t="inlineStr">
        <is>
          <t>HEALTHY</t>
        </is>
      </c>
      <c r="AQ268" s="4" t="n">
        <v>1.339285714285665</v>
      </c>
      <c r="AR268" s="4" t="n">
        <v>0.1864993687203574</v>
      </c>
      <c r="AS268" t="inlineStr">
        <is>
          <t>NOISY</t>
        </is>
      </c>
      <c r="AT268" t="b">
        <v>1</v>
      </c>
      <c r="AU268" t="b">
        <v>0</v>
      </c>
      <c r="AV268" s="3" t="n">
        <v>0</v>
      </c>
      <c r="AW268" t="inlineStr">
        <is>
          <t>DIVERGENCE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20</v>
      </c>
      <c r="BC268" s="3" t="n">
        <v>35</v>
      </c>
      <c r="BD268" s="3" t="n">
        <v>50</v>
      </c>
      <c r="BE268" s="3" t="n">
        <v>0</v>
      </c>
      <c r="BF268" s="3" t="n">
        <v>0</v>
      </c>
      <c r="BG268" s="3" t="n">
        <v>0</v>
      </c>
      <c r="BH268" t="b">
        <v>0</v>
      </c>
      <c r="BI268" t="b">
        <v>0</v>
      </c>
      <c r="BJ268" t="b">
        <v>0</v>
      </c>
      <c r="BK268" t="inlineStr">
        <is>
          <t>NEUTRAL</t>
        </is>
      </c>
      <c r="BL268" t="inlineStr"/>
      <c r="BM268" t="inlineStr">
        <is>
          <t>near 7D breakout, MA7&gt;MA10, low upper wick, vol-price divergence</t>
        </is>
      </c>
    </row>
    <row r="269">
      <c r="A269" s="2" t="n">
        <v>46091</v>
      </c>
      <c r="B269" t="inlineStr">
        <is>
          <t>GSY</t>
        </is>
      </c>
      <c r="C269" t="inlineStr">
        <is>
          <t>Mutual Fund</t>
        </is>
      </c>
      <c r="D269" t="inlineStr">
        <is>
          <t>Garima Samriddhi Yojana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70</v>
      </c>
      <c r="J269" s="4" t="n">
        <v>0.7</v>
      </c>
      <c r="K269" s="4" t="n">
        <v>0.77</v>
      </c>
      <c r="L269" s="4" t="n">
        <v>76</v>
      </c>
      <c r="M269" s="5" t="n">
        <v>9.789999999999999</v>
      </c>
      <c r="N269" s="6" t="n">
        <v>48150</v>
      </c>
      <c r="O269" s="4" t="n">
        <v>1.979166666666665</v>
      </c>
      <c r="P269" s="4" t="n">
        <v>3.270042194092815</v>
      </c>
      <c r="Q269" s="4" t="n">
        <v>3.37909186906018</v>
      </c>
      <c r="R269" s="4" t="n">
        <v>3.817603393425228</v>
      </c>
      <c r="S269" s="4" t="n">
        <v>1.450777202072517</v>
      </c>
      <c r="T269" s="4" t="n">
        <v>0.7201646090534863</v>
      </c>
      <c r="U269" s="4" t="n">
        <v>2.298850574712641</v>
      </c>
      <c r="V269" s="4" t="n">
        <v>7.582417582417578</v>
      </c>
      <c r="W269" s="5" t="n">
        <v>9.522857142857143</v>
      </c>
      <c r="X269" s="5" t="n">
        <v>9.539</v>
      </c>
      <c r="Y269" s="5" t="n">
        <v>9.537333333333333</v>
      </c>
      <c r="Z269" s="5" t="n">
        <v>9.462</v>
      </c>
      <c r="AA269" s="5" t="n">
        <v>9.890000000000001</v>
      </c>
      <c r="AB269" s="5" t="n">
        <v>10.4</v>
      </c>
      <c r="AC269" s="5" t="n">
        <v>9.26</v>
      </c>
      <c r="AD269" s="5" t="n">
        <v>9.24</v>
      </c>
      <c r="AE269" s="6" t="n">
        <v>16457.14285714286</v>
      </c>
      <c r="AF269" s="6" t="n">
        <v>21208.53333333333</v>
      </c>
      <c r="AG269" s="4" t="n">
        <v>0.2083333333333361</v>
      </c>
      <c r="AH269" s="4" t="n">
        <v>0.3057142857142858</v>
      </c>
      <c r="AI269" s="4" t="n">
        <v>3.122719976652243</v>
      </c>
      <c r="AJ269" s="4" t="n">
        <v>0.4019999999999999</v>
      </c>
      <c r="AK269" s="4" t="n">
        <v>4.106230847803461</v>
      </c>
      <c r="AL269" t="inlineStr">
        <is>
          <t>HIGH</t>
        </is>
      </c>
      <c r="AM269" t="inlineStr">
        <is>
          <t>SMALL</t>
        </is>
      </c>
      <c r="AN269" s="4" t="n">
        <v>1.973493417678019</v>
      </c>
      <c r="AO269" s="4" t="n">
        <v>1.77421734806917</v>
      </c>
      <c r="AP269" t="inlineStr">
        <is>
          <t>HEALTHY</t>
        </is>
      </c>
      <c r="AQ269" s="4" t="n">
        <v>0.0557142857142857</v>
      </c>
      <c r="AR269" s="4" t="n">
        <v>0.790540540540541</v>
      </c>
      <c r="AS269" t="inlineStr">
        <is>
          <t>GOOD</t>
        </is>
      </c>
      <c r="AT269" t="b">
        <v>0</v>
      </c>
      <c r="AU269" t="b">
        <v>0</v>
      </c>
      <c r="AV269" s="3" t="n">
        <v>0</v>
      </c>
      <c r="AW269" t="inlineStr">
        <is>
          <t>CONFIRMED</t>
        </is>
      </c>
      <c r="AX269" t="b">
        <v>0</v>
      </c>
      <c r="AY269" t="b">
        <v>1</v>
      </c>
      <c r="AZ269" t="b">
        <v>1</v>
      </c>
      <c r="BA269" t="b">
        <v>0</v>
      </c>
      <c r="BB269" s="3" t="n">
        <v>80</v>
      </c>
      <c r="BC269" s="3" t="n">
        <v>25</v>
      </c>
      <c r="BD269" s="3" t="n">
        <v>20</v>
      </c>
      <c r="BE269" s="3" t="n">
        <v>2</v>
      </c>
      <c r="BF269" s="3" t="n">
        <v>0</v>
      </c>
      <c r="BG269" s="3" t="n">
        <v>0</v>
      </c>
      <c r="BH269" t="b">
        <v>0</v>
      </c>
      <c r="BI269" t="b">
        <v>0</v>
      </c>
      <c r="BJ269" t="b">
        <v>0</v>
      </c>
      <c r="BK269" t="inlineStr">
        <is>
          <t>NEUTRAL</t>
        </is>
      </c>
      <c r="BL269" t="inlineStr"/>
      <c r="BM269" t="inlineStr">
        <is>
          <t>near 7D breakout, volume &gt; VMA7, low upper wick, absorption, follow-through</t>
        </is>
      </c>
    </row>
    <row r="270">
      <c r="A270" s="2" t="n">
        <v>46091</v>
      </c>
      <c r="B270" t="inlineStr">
        <is>
          <t>KEF</t>
        </is>
      </c>
      <c r="C270" t="inlineStr">
        <is>
          <t>Mutual Fund</t>
        </is>
      </c>
      <c r="D270" t="inlineStr">
        <is>
          <t>Kumari Equity Fund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70</v>
      </c>
      <c r="J270" s="4" t="n">
        <v>0.7</v>
      </c>
      <c r="K270" s="4" t="n">
        <v>0.77</v>
      </c>
      <c r="L270" s="4" t="n">
        <v>76</v>
      </c>
      <c r="M270" s="5" t="n">
        <v>9.529999999999999</v>
      </c>
      <c r="N270" s="6" t="n">
        <v>14600</v>
      </c>
      <c r="O270" s="4" t="n">
        <v>1.81623931623931</v>
      </c>
      <c r="P270" s="4" t="n">
        <v>3.812636165577343</v>
      </c>
      <c r="Q270" s="4" t="n">
        <v>2.915766738660897</v>
      </c>
      <c r="R270" s="4" t="n">
        <v>1.382978723404249</v>
      </c>
      <c r="S270" s="4" t="n">
        <v>1.599147121535172</v>
      </c>
      <c r="T270" s="4" t="n">
        <v>1.707577374599789</v>
      </c>
      <c r="U270" s="4" t="n">
        <v>-3.640040444893844</v>
      </c>
      <c r="V270" s="4" t="n">
        <v>3.586956521739126</v>
      </c>
      <c r="W270" s="5" t="n">
        <v>9.305714285714286</v>
      </c>
      <c r="X270" s="5" t="n">
        <v>9.366000000000001</v>
      </c>
      <c r="Y270" s="5" t="n">
        <v>9.374000000000001</v>
      </c>
      <c r="Z270" s="5" t="n">
        <v>9.440666666666667</v>
      </c>
      <c r="AA270" s="5" t="n">
        <v>9.539999999999999</v>
      </c>
      <c r="AB270" s="5" t="n">
        <v>9.58</v>
      </c>
      <c r="AC270" s="5" t="n">
        <v>9.050000000000001</v>
      </c>
      <c r="AD270" s="5" t="n">
        <v>9.050000000000001</v>
      </c>
      <c r="AE270" s="6" t="n">
        <v>7064.857142857143</v>
      </c>
      <c r="AF270" s="6" t="n">
        <v>8597.933333333332</v>
      </c>
      <c r="AG270" s="4" t="n">
        <v>0.02777777777777723</v>
      </c>
      <c r="AH270" s="4" t="n">
        <v>0.2757142857142859</v>
      </c>
      <c r="AI270" s="4" t="n">
        <v>2.893119472342676</v>
      </c>
      <c r="AJ270" s="4" t="n">
        <v>0.2806666666666668</v>
      </c>
      <c r="AK270" s="4" t="n">
        <v>2.945085694298399</v>
      </c>
      <c r="AL270" t="inlineStr">
        <is>
          <t>NORMAL</t>
        </is>
      </c>
      <c r="AM270" t="inlineStr">
        <is>
          <t>MEDIUM</t>
        </is>
      </c>
      <c r="AN270" s="4" t="n">
        <v>1.937877827355467</v>
      </c>
      <c r="AO270" s="4" t="n">
        <v>1.807625770706842</v>
      </c>
      <c r="AP270" t="inlineStr">
        <is>
          <t>HEALTHY</t>
        </is>
      </c>
      <c r="AQ270" s="4" t="n">
        <v>0.03571428571428516</v>
      </c>
      <c r="AR270" s="4" t="n">
        <v>0.4443654461429039</v>
      </c>
      <c r="AS270" t="inlineStr">
        <is>
          <t>WEAK</t>
        </is>
      </c>
      <c r="AT270" t="b">
        <v>0</v>
      </c>
      <c r="AU270" t="b">
        <v>0</v>
      </c>
      <c r="AV270" s="3" t="n">
        <v>0</v>
      </c>
      <c r="AW270" t="inlineStr">
        <is>
          <t>CONFIRMED</t>
        </is>
      </c>
      <c r="AX270" t="b">
        <v>0</v>
      </c>
      <c r="AY270" t="b">
        <v>1</v>
      </c>
      <c r="AZ270" t="b">
        <v>1</v>
      </c>
      <c r="BA270" t="b">
        <v>0</v>
      </c>
      <c r="BB270" s="3" t="n">
        <v>20</v>
      </c>
      <c r="BC270" s="3" t="n">
        <v>10</v>
      </c>
      <c r="BD270" s="3" t="n">
        <v>20</v>
      </c>
      <c r="BE270" s="3" t="n">
        <v>1</v>
      </c>
      <c r="BF270" s="3" t="n">
        <v>0</v>
      </c>
      <c r="BG270" s="3" t="n">
        <v>0</v>
      </c>
      <c r="BH270" t="b">
        <v>0</v>
      </c>
      <c r="BI270" t="b">
        <v>0</v>
      </c>
      <c r="BJ270" t="b">
        <v>0</v>
      </c>
      <c r="BK270" t="inlineStr">
        <is>
          <t>NEUTRAL</t>
        </is>
      </c>
      <c r="BL270" t="inlineStr"/>
      <c r="BM270" t="inlineStr">
        <is>
          <t>near 7D breakout, volume &gt; VMA7, low upper wick, absorption, follow-through</t>
        </is>
      </c>
    </row>
    <row r="271">
      <c r="A271" s="2" t="n">
        <v>46091</v>
      </c>
      <c r="B271" t="inlineStr">
        <is>
          <t>BHPL</t>
        </is>
      </c>
      <c r="C271" t="inlineStr">
        <is>
          <t>Hydropower</t>
        </is>
      </c>
      <c r="D271" t="inlineStr">
        <is>
          <t>Barahi Hydropower Public Limited</t>
        </is>
      </c>
      <c r="E271" t="inlineStr">
        <is>
          <t>BUY</t>
        </is>
      </c>
      <c r="F271" t="inlineStr">
        <is>
          <t>BUY</t>
        </is>
      </c>
      <c r="G271" t="inlineStr"/>
      <c r="H271" t="inlineStr">
        <is>
          <t>UP</t>
        </is>
      </c>
      <c r="I271" s="3" t="n">
        <v>70</v>
      </c>
      <c r="J271" s="4" t="n">
        <v>0.7</v>
      </c>
      <c r="K271" s="4" t="n">
        <v>0.73</v>
      </c>
      <c r="L271" s="4" t="n">
        <v>75</v>
      </c>
      <c r="M271" s="5" t="n">
        <v>588</v>
      </c>
      <c r="N271" s="6" t="n">
        <v>74998</v>
      </c>
      <c r="O271" s="4" t="n">
        <v>-4.234527687296419</v>
      </c>
      <c r="P271" s="4" t="n">
        <v>1.414280786478095</v>
      </c>
      <c r="Q271" s="4" t="n">
        <v>7.10382513661203</v>
      </c>
      <c r="R271" s="4" t="n">
        <v>5.945945945945952</v>
      </c>
      <c r="S271" s="4" t="n">
        <v>5.945945945945952</v>
      </c>
      <c r="T271" s="4" t="n">
        <v>1.030927835051543</v>
      </c>
      <c r="U271" s="4" t="n">
        <v>2.083333333333326</v>
      </c>
      <c r="V271" s="4" t="n">
        <v>6.928532460447356</v>
      </c>
      <c r="W271" s="5" t="n">
        <v>575.6571428571428</v>
      </c>
      <c r="X271" s="5" t="n">
        <v>568.65</v>
      </c>
      <c r="Y271" s="5" t="n">
        <v>566.76</v>
      </c>
      <c r="Z271" s="5" t="n">
        <v>570.4433333333333</v>
      </c>
      <c r="AA271" s="5" t="n">
        <v>620</v>
      </c>
      <c r="AB271" s="5" t="n">
        <v>620</v>
      </c>
      <c r="AC271" s="5" t="n">
        <v>538.1</v>
      </c>
      <c r="AD271" s="5" t="n">
        <v>537</v>
      </c>
      <c r="AE271" s="6" t="n">
        <v>26726</v>
      </c>
      <c r="AF271" s="6" t="n">
        <v>30074.86666666666</v>
      </c>
      <c r="AG271" s="4" t="n">
        <v>0</v>
      </c>
      <c r="AH271" s="4" t="n">
        <v>26.35714285714286</v>
      </c>
      <c r="AI271" s="4" t="n">
        <v>4.48250728862973</v>
      </c>
      <c r="AJ271" s="4" t="n">
        <v>24.73333333333333</v>
      </c>
      <c r="AK271" s="4" t="n">
        <v>4.206349206349199</v>
      </c>
      <c r="AL271" t="inlineStr">
        <is>
          <t>HIGH</t>
        </is>
      </c>
      <c r="AM271" t="inlineStr">
        <is>
          <t>SMALL</t>
        </is>
      </c>
      <c r="AN271" s="4" t="n">
        <v>0.5341745886729109</v>
      </c>
      <c r="AO271" s="4" t="n">
        <v>2.121168897760958</v>
      </c>
      <c r="AP271" t="inlineStr">
        <is>
          <t>HEALTHY</t>
        </is>
      </c>
      <c r="AQ271" s="4" t="n">
        <v>8.546428571428576</v>
      </c>
      <c r="AR271" s="4" t="n">
        <v>0.638426872742938</v>
      </c>
      <c r="AS271" t="inlineStr">
        <is>
          <t>GOOD</t>
        </is>
      </c>
      <c r="AT271" t="b">
        <v>1</v>
      </c>
      <c r="AU271" t="b">
        <v>0</v>
      </c>
      <c r="AV271" s="3" t="n">
        <v>0</v>
      </c>
      <c r="AW271" t="inlineStr">
        <is>
          <t>CONFIRMED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20</v>
      </c>
      <c r="BC271" s="3" t="n">
        <v>70</v>
      </c>
      <c r="BD271" s="3" t="n">
        <v>20</v>
      </c>
      <c r="BE271" s="3" t="n">
        <v>1</v>
      </c>
      <c r="BF271" s="3" t="n">
        <v>1</v>
      </c>
      <c r="BG271" s="3" t="n">
        <v>0</v>
      </c>
      <c r="BH271" t="b">
        <v>0</v>
      </c>
      <c r="BI271" t="b">
        <v>0</v>
      </c>
      <c r="BJ271" t="b">
        <v>0</v>
      </c>
      <c r="BK271" t="inlineStr">
        <is>
          <t>NEUTRAL</t>
        </is>
      </c>
      <c r="BL271" t="inlineStr"/>
      <c r="BM271" t="inlineStr">
        <is>
          <t>volume &gt; VMA7, MA7&gt;MA10, low upper wick</t>
        </is>
      </c>
    </row>
    <row r="272">
      <c r="A272" s="2" t="n">
        <v>46091</v>
      </c>
      <c r="B272" t="inlineStr">
        <is>
          <t>SYPNL</t>
        </is>
      </c>
      <c r="C272" t="inlineStr">
        <is>
          <t>Manufacturing and Processing</t>
        </is>
      </c>
      <c r="D272" t="inlineStr">
        <is>
          <t>SY Panel Nepal Limited</t>
        </is>
      </c>
      <c r="E272" t="inlineStr">
        <is>
          <t>BUY</t>
        </is>
      </c>
      <c r="F272" t="inlineStr">
        <is>
          <t>BUY</t>
        </is>
      </c>
      <c r="G272" t="inlineStr"/>
      <c r="H272" t="inlineStr">
        <is>
          <t>UP</t>
        </is>
      </c>
      <c r="I272" s="3" t="n">
        <v>70</v>
      </c>
      <c r="J272" s="4" t="n">
        <v>0.7</v>
      </c>
      <c r="K272" s="4" t="n">
        <v>0.71</v>
      </c>
      <c r="L272" s="4" t="n">
        <v>75</v>
      </c>
      <c r="M272" s="5" t="n">
        <v>1940</v>
      </c>
      <c r="N272" s="6" t="n">
        <v>206056</v>
      </c>
      <c r="O272" s="4" t="n">
        <v>-4.433497536945808</v>
      </c>
      <c r="P272" s="4" t="n">
        <v>2.917771883289122</v>
      </c>
      <c r="Q272" s="4" t="n">
        <v>4.582210242587603</v>
      </c>
      <c r="R272" s="4" t="n">
        <v>9.604519774011289</v>
      </c>
      <c r="S272" s="4" t="n">
        <v>-1.020408163265307</v>
      </c>
      <c r="T272" s="4" t="n">
        <v>-3.917587043732351</v>
      </c>
      <c r="U272" s="4" t="n">
        <v>5.086398353285304</v>
      </c>
      <c r="V272" s="4" t="n">
        <v>37.57889511382173</v>
      </c>
      <c r="W272" s="5" t="n">
        <v>1902.914285714286</v>
      </c>
      <c r="X272" s="5" t="n">
        <v>1881.84</v>
      </c>
      <c r="Y272" s="5" t="n">
        <v>1896.826666666667</v>
      </c>
      <c r="Z272" s="5" t="n">
        <v>1900.36</v>
      </c>
      <c r="AA272" s="5" t="n">
        <v>2060</v>
      </c>
      <c r="AB272" s="5" t="n">
        <v>2060</v>
      </c>
      <c r="AC272" s="5" t="n">
        <v>1780</v>
      </c>
      <c r="AD272" s="5" t="n">
        <v>1762</v>
      </c>
      <c r="AE272" s="6" t="n">
        <v>126676</v>
      </c>
      <c r="AF272" s="6" t="n">
        <v>156535.3333333333</v>
      </c>
      <c r="AG272" s="4" t="n">
        <v>0</v>
      </c>
      <c r="AH272" s="4" t="n">
        <v>101.9142857142857</v>
      </c>
      <c r="AI272" s="4" t="n">
        <v>5.253313696612664</v>
      </c>
      <c r="AJ272" s="4" t="n">
        <v>107.28</v>
      </c>
      <c r="AK272" s="4" t="n">
        <v>5.529896907216493</v>
      </c>
      <c r="AL272" t="inlineStr">
        <is>
          <t>HIGH</t>
        </is>
      </c>
      <c r="AM272" t="inlineStr">
        <is>
          <t>SMALL</t>
        </is>
      </c>
      <c r="AN272" s="4" t="n">
        <v>0.5736223341196722</v>
      </c>
      <c r="AO272" s="4" t="n">
        <v>1.172060014196918</v>
      </c>
      <c r="AP272" t="inlineStr">
        <is>
          <t>HEALTHY</t>
        </is>
      </c>
      <c r="AQ272" s="4" t="n">
        <v>17.8178571428572</v>
      </c>
      <c r="AR272" s="4" t="n">
        <v>0.3544512682429729</v>
      </c>
      <c r="AS272" t="inlineStr">
        <is>
          <t>WEAK</t>
        </is>
      </c>
      <c r="AT272" t="b">
        <v>0</v>
      </c>
      <c r="AU272" t="b">
        <v>0</v>
      </c>
      <c r="AV272" s="3" t="n">
        <v>0</v>
      </c>
      <c r="AW272" t="inlineStr">
        <is>
          <t>DIVERGENCE</t>
        </is>
      </c>
      <c r="AX272" t="b">
        <v>0</v>
      </c>
      <c r="AY272" t="b">
        <v>0</v>
      </c>
      <c r="AZ272" t="b">
        <v>1</v>
      </c>
      <c r="BA272" t="b">
        <v>0</v>
      </c>
      <c r="BB272" s="3" t="n">
        <v>20</v>
      </c>
      <c r="BC272" s="3" t="n">
        <v>45</v>
      </c>
      <c r="BD272" s="3" t="n">
        <v>0</v>
      </c>
      <c r="BE272" s="3" t="n">
        <v>2</v>
      </c>
      <c r="BF272" s="3" t="n">
        <v>0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volume &gt; VMA7, MA7&gt;MA10, low upper wick, vol-price divergence, follow-through</t>
        </is>
      </c>
    </row>
    <row r="273">
      <c r="A273" s="2" t="n">
        <v>46091</v>
      </c>
      <c r="B273" t="inlineStr">
        <is>
          <t>RBCLPO</t>
        </is>
      </c>
      <c r="C273" t="inlineStr">
        <is>
          <t>Promoter Share</t>
        </is>
      </c>
      <c r="D273" t="inlineStr">
        <is>
          <t>Rastriya Beema Co. Ltd Promoter Share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70</v>
      </c>
      <c r="J273" s="4" t="n">
        <v>0.7</v>
      </c>
      <c r="K273" s="4" t="n">
        <v>0.7</v>
      </c>
      <c r="L273" s="4" t="n">
        <v>75</v>
      </c>
      <c r="M273" s="5" t="n">
        <v>12200</v>
      </c>
      <c r="N273" s="6" t="n">
        <v>130</v>
      </c>
      <c r="O273" s="4" t="n">
        <v>2.97965729720604</v>
      </c>
      <c r="P273" s="4" t="n">
        <v>2.944899164627457</v>
      </c>
      <c r="Q273" s="4" t="n">
        <v>0.2580411879756106</v>
      </c>
      <c r="R273" s="4" t="n">
        <v>1.666666666666661</v>
      </c>
      <c r="S273" s="4" t="n">
        <v>1.666666666666661</v>
      </c>
      <c r="T273" s="4" t="n">
        <v>3.477523324851561</v>
      </c>
      <c r="U273" s="4" t="n">
        <v>1.666666666666661</v>
      </c>
      <c r="V273" s="4" t="n">
        <v>1.666666666666661</v>
      </c>
      <c r="W273" s="5" t="n">
        <v>11963.08571428571</v>
      </c>
      <c r="X273" s="5" t="n">
        <v>11974.16</v>
      </c>
      <c r="Y273" s="5" t="n">
        <v>11932.71333333333</v>
      </c>
      <c r="Z273" s="5" t="n">
        <v>11941.22333333333</v>
      </c>
      <c r="AA273" s="5" t="n">
        <v>12200</v>
      </c>
      <c r="AB273" s="5" t="n">
        <v>12200</v>
      </c>
      <c r="AC273" s="5" t="n">
        <v>11614</v>
      </c>
      <c r="AD273" s="5" t="n">
        <v>11614</v>
      </c>
      <c r="AE273" s="6" t="n">
        <v>59.57142857142857</v>
      </c>
      <c r="AF273" s="6" t="n">
        <v>68.13333333333334</v>
      </c>
      <c r="AG273" s="4" t="n">
        <v>0</v>
      </c>
      <c r="AH273" s="4" t="n">
        <v>274.7428571428572</v>
      </c>
      <c r="AI273" s="4" t="n">
        <v>2.251990632318502</v>
      </c>
      <c r="AJ273" s="4" t="n">
        <v>192.9666666666667</v>
      </c>
      <c r="AK273" s="4" t="n">
        <v>1.581693989071038</v>
      </c>
      <c r="AL273" t="inlineStr">
        <is>
          <t>NORMAL</t>
        </is>
      </c>
      <c r="AM273" t="inlineStr">
        <is>
          <t>MEDIUM</t>
        </is>
      </c>
      <c r="AN273" s="4" t="n">
        <v>1.136722392069501</v>
      </c>
      <c r="AO273" s="4" t="n">
        <v>1.673418513003115</v>
      </c>
      <c r="AP273" t="inlineStr">
        <is>
          <t>HEALTHY</t>
        </is>
      </c>
      <c r="AQ273" s="4" t="n">
        <v>41.15714285714292</v>
      </c>
      <c r="AR273" s="4" t="n">
        <v>0.1819799534771791</v>
      </c>
      <c r="AS273" t="inlineStr">
        <is>
          <t>NOISY</t>
        </is>
      </c>
      <c r="AT273" t="b">
        <v>1</v>
      </c>
      <c r="AU273" t="b">
        <v>0</v>
      </c>
      <c r="AV273" s="3" t="n">
        <v>0</v>
      </c>
      <c r="AW273" t="inlineStr">
        <is>
          <t>CONFIRMED</t>
        </is>
      </c>
      <c r="AX273" t="b">
        <v>0</v>
      </c>
      <c r="AY273" t="b">
        <v>0</v>
      </c>
      <c r="AZ273" t="b">
        <v>0</v>
      </c>
      <c r="BA273" t="b">
        <v>1</v>
      </c>
      <c r="BB273" s="3" t="n">
        <v>20</v>
      </c>
      <c r="BC273" s="3" t="n">
        <v>10</v>
      </c>
      <c r="BD273" s="3" t="n">
        <v>0</v>
      </c>
      <c r="BE273" s="3" t="n">
        <v>0</v>
      </c>
      <c r="BF273" s="3" t="n">
        <v>0</v>
      </c>
      <c r="BG273" s="3" t="n">
        <v>0</v>
      </c>
      <c r="BH273" t="b">
        <v>0</v>
      </c>
      <c r="BI273" t="b">
        <v>0</v>
      </c>
      <c r="BJ273" t="b">
        <v>0</v>
      </c>
      <c r="BK273" t="inlineStr">
        <is>
          <t>NEUTRAL</t>
        </is>
      </c>
      <c r="BL273" t="inlineStr"/>
      <c r="BM273" t="inlineStr">
        <is>
          <t>near 7D breakout, volume &gt; VMA7, low upper wick, breakout retest</t>
        </is>
      </c>
    </row>
    <row r="274">
      <c r="A274" s="2" t="n">
        <v>46091</v>
      </c>
      <c r="B274" t="inlineStr">
        <is>
          <t>VLBS</t>
        </is>
      </c>
      <c r="C274" t="inlineStr">
        <is>
          <t>Microfinance</t>
        </is>
      </c>
      <c r="D274" t="inlineStr">
        <is>
          <t>Vijaya Laghubitta Bittiya Sanstha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70</v>
      </c>
      <c r="J274" s="4" t="n">
        <v>0.7</v>
      </c>
      <c r="K274" s="4" t="n">
        <v>0.73</v>
      </c>
      <c r="L274" s="4" t="n">
        <v>74</v>
      </c>
      <c r="M274" s="5" t="n">
        <v>789.9</v>
      </c>
      <c r="N274" s="6" t="n">
        <v>14164</v>
      </c>
      <c r="O274" s="4" t="n">
        <v>4.304766935164395</v>
      </c>
      <c r="P274" s="4" t="n">
        <v>5.601604278074857</v>
      </c>
      <c r="Q274" s="4" t="n">
        <v>5.742971887550197</v>
      </c>
      <c r="R274" s="4" t="n">
        <v>3.45776031434184</v>
      </c>
      <c r="S274" s="4" t="n">
        <v>3.934210526315796</v>
      </c>
      <c r="T274" s="4" t="n">
        <v>2.71781534460338</v>
      </c>
      <c r="U274" s="4" t="n">
        <v>2.531152647975077</v>
      </c>
      <c r="V274" s="4" t="n">
        <v>4.208443271767814</v>
      </c>
      <c r="W274" s="5" t="n">
        <v>755.6142857142858</v>
      </c>
      <c r="X274" s="5" t="n">
        <v>756.28</v>
      </c>
      <c r="Y274" s="5" t="n">
        <v>760.3200000000001</v>
      </c>
      <c r="Z274" s="5" t="n">
        <v>766.3266666666666</v>
      </c>
      <c r="AA274" s="5" t="n">
        <v>795</v>
      </c>
      <c r="AB274" s="5" t="n">
        <v>795</v>
      </c>
      <c r="AC274" s="5" t="n">
        <v>740.2</v>
      </c>
      <c r="AD274" s="5" t="n">
        <v>740</v>
      </c>
      <c r="AE274" s="6" t="n">
        <v>3487.857142857143</v>
      </c>
      <c r="AF274" s="6" t="n">
        <v>3448.266666666667</v>
      </c>
      <c r="AG274" s="4" t="n">
        <v>0.2040000000000009</v>
      </c>
      <c r="AH274" s="4" t="n">
        <v>16.47142857142856</v>
      </c>
      <c r="AI274" s="4" t="n">
        <v>2.085254914726996</v>
      </c>
      <c r="AJ274" s="4" t="n">
        <v>18.89999999999999</v>
      </c>
      <c r="AK274" s="4" t="n">
        <v>2.39270793771363</v>
      </c>
      <c r="AL274" t="inlineStr">
        <is>
          <t>NORMAL</t>
        </is>
      </c>
      <c r="AM274" t="inlineStr">
        <is>
          <t>MEDIUM</t>
        </is>
      </c>
      <c r="AN274" s="4" t="n">
        <v>2.17126622652243</v>
      </c>
      <c r="AO274" s="4" t="n">
        <v>2.235263357668845</v>
      </c>
      <c r="AP274" t="inlineStr">
        <is>
          <t>STRETCHED</t>
        </is>
      </c>
      <c r="AQ274" s="4" t="n">
        <v>4.653571428571436</v>
      </c>
      <c r="AR274" s="4" t="n">
        <v>0.405302516691366</v>
      </c>
      <c r="AS274" t="inlineStr">
        <is>
          <t>WEAK</t>
        </is>
      </c>
      <c r="AT274" t="b">
        <v>0</v>
      </c>
      <c r="AU274" t="b">
        <v>0</v>
      </c>
      <c r="AV274" s="3" t="n">
        <v>0</v>
      </c>
      <c r="AW274" t="inlineStr">
        <is>
          <t>CONFIRMED</t>
        </is>
      </c>
      <c r="AX274" t="b">
        <v>0</v>
      </c>
      <c r="AY274" t="b">
        <v>1</v>
      </c>
      <c r="AZ274" t="b">
        <v>1</v>
      </c>
      <c r="BA274" t="b">
        <v>0</v>
      </c>
      <c r="BB274" s="3" t="n">
        <v>40</v>
      </c>
      <c r="BC274" s="3" t="n">
        <v>35</v>
      </c>
      <c r="BD274" s="3" t="n">
        <v>20</v>
      </c>
      <c r="BE274" s="3" t="n">
        <v>1</v>
      </c>
      <c r="BF274" s="3" t="n">
        <v>1</v>
      </c>
      <c r="BG274" s="3" t="n">
        <v>0</v>
      </c>
      <c r="BH274" t="b">
        <v>0</v>
      </c>
      <c r="BI274" t="b">
        <v>0</v>
      </c>
      <c r="BJ274" t="b">
        <v>0</v>
      </c>
      <c r="BK274" t="inlineStr">
        <is>
          <t>NEUTRAL</t>
        </is>
      </c>
      <c r="BL274" t="inlineStr"/>
      <c r="BM274" t="inlineStr">
        <is>
          <t>near 7D breakout, volume &gt; VMA7, low upper wick, stretched, absorption, follow-through</t>
        </is>
      </c>
    </row>
    <row r="275">
      <c r="A275" s="2" t="n">
        <v>46091</v>
      </c>
      <c r="B275" t="inlineStr">
        <is>
          <t>BNHC</t>
        </is>
      </c>
      <c r="C275" t="inlineStr">
        <is>
          <t>Hydropower</t>
        </is>
      </c>
      <c r="D275" t="inlineStr">
        <is>
          <t>Buddha Bhumi Nepal Hydropower Company Limited</t>
        </is>
      </c>
      <c r="E275" t="inlineStr">
        <is>
          <t>SELL</t>
        </is>
      </c>
      <c r="F275" t="inlineStr"/>
      <c r="G275" t="inlineStr">
        <is>
          <t>EARLY SELL</t>
        </is>
      </c>
      <c r="H275" t="inlineStr">
        <is>
          <t>DOWN</t>
        </is>
      </c>
      <c r="I275" s="3" t="n">
        <v>70</v>
      </c>
      <c r="J275" s="4" t="n">
        <v>0.7</v>
      </c>
      <c r="K275" s="4" t="n">
        <v>0.73</v>
      </c>
      <c r="L275" s="4" t="n">
        <v>73</v>
      </c>
      <c r="M275" s="5" t="n">
        <v>380</v>
      </c>
      <c r="N275" s="6" t="n">
        <v>104979</v>
      </c>
      <c r="O275" s="4" t="n">
        <v>4.366932161494086</v>
      </c>
      <c r="P275" s="4" t="n">
        <v>8.571428571428562</v>
      </c>
      <c r="Q275" s="4" t="n">
        <v>14.2513529765484</v>
      </c>
      <c r="R275" s="4" t="n">
        <v>11.79758752574287</v>
      </c>
      <c r="S275" s="4" t="n">
        <v>10.33681765389083</v>
      </c>
      <c r="T275" s="4" t="n">
        <v>-30.65693430656934</v>
      </c>
      <c r="U275" s="4" t="n">
        <v>-32.62411347517731</v>
      </c>
      <c r="V275" s="4" t="n">
        <v>-15.70541259982254</v>
      </c>
      <c r="W275" s="5" t="n">
        <v>348.0571428571429</v>
      </c>
      <c r="X275" s="5" t="n">
        <v>348.96</v>
      </c>
      <c r="Y275" s="5" t="n">
        <v>397.1866666666667</v>
      </c>
      <c r="Z275" s="5" t="n">
        <v>466.0166666666667</v>
      </c>
      <c r="AA275" s="5" t="n">
        <v>381</v>
      </c>
      <c r="AB275" s="5" t="n">
        <v>556</v>
      </c>
      <c r="AC275" s="5" t="n">
        <v>316.1</v>
      </c>
      <c r="AD275" s="5" t="n">
        <v>313.1</v>
      </c>
      <c r="AE275" s="6" t="n">
        <v>31796.71428571429</v>
      </c>
      <c r="AF275" s="6" t="n">
        <v>70623.13333333333</v>
      </c>
      <c r="AG275" s="4" t="n">
        <v>0.04166666666666666</v>
      </c>
      <c r="AH275" s="4" t="n">
        <v>17.6</v>
      </c>
      <c r="AI275" s="4" t="n">
        <v>4.631578947368408</v>
      </c>
      <c r="AJ275" s="4" t="n">
        <v>34.22666666666667</v>
      </c>
      <c r="AK275" s="4" t="n">
        <v>9.007017543859627</v>
      </c>
      <c r="AL275" t="inlineStr">
        <is>
          <t>HIGH</t>
        </is>
      </c>
      <c r="AM275" t="inlineStr">
        <is>
          <t>SMALL</t>
        </is>
      </c>
      <c r="AN275" s="4" t="n">
        <v>1.781712523111447</v>
      </c>
      <c r="AO275" s="4" t="n">
        <v>2.131002597279595</v>
      </c>
      <c r="AP275" t="inlineStr">
        <is>
          <t>HEALTHY</t>
        </is>
      </c>
      <c r="AQ275" s="4" t="n">
        <v>7.157142857142865</v>
      </c>
      <c r="AR275" s="4" t="n">
        <v>0.7437276012213679</v>
      </c>
      <c r="AS275" t="inlineStr">
        <is>
          <t>GOOD</t>
        </is>
      </c>
      <c r="AT275" t="b">
        <v>0</v>
      </c>
      <c r="AU275" t="b">
        <v>0</v>
      </c>
      <c r="AV275" s="3" t="n">
        <v>0</v>
      </c>
      <c r="AW275" t="inlineStr">
        <is>
          <t>CONFIRMED</t>
        </is>
      </c>
      <c r="AX275" t="b">
        <v>0</v>
      </c>
      <c r="AY275" t="b">
        <v>0</v>
      </c>
      <c r="AZ275" t="b">
        <v>1</v>
      </c>
      <c r="BA275" t="b">
        <v>0</v>
      </c>
      <c r="BB275" s="3" t="n">
        <v>60</v>
      </c>
      <c r="BC275" s="3" t="n">
        <v>0</v>
      </c>
      <c r="BD275" s="3" t="n">
        <v>30</v>
      </c>
      <c r="BE275" s="3" t="n">
        <v>3</v>
      </c>
      <c r="BF275" s="3" t="n">
        <v>0</v>
      </c>
      <c r="BG275" s="3" t="n">
        <v>0</v>
      </c>
      <c r="BH275" t="b">
        <v>1</v>
      </c>
      <c r="BI275" t="b">
        <v>0</v>
      </c>
      <c r="BJ275" t="b">
        <v>0</v>
      </c>
      <c r="BK275" t="inlineStr">
        <is>
          <t>ACCUMULATION</t>
        </is>
      </c>
      <c r="BL275" t="inlineStr">
        <is>
          <t>Acc≥60 on 3/4 days</t>
        </is>
      </c>
      <c r="BM275" t="inlineStr">
        <is>
          <t>near 7D breakout, volume &gt; VMA7, low upper wick, follow-through, sentiment:accumulation</t>
        </is>
      </c>
    </row>
    <row r="276">
      <c r="A276" s="2" t="n">
        <v>46091</v>
      </c>
      <c r="B276" t="inlineStr">
        <is>
          <t>HEIP</t>
        </is>
      </c>
      <c r="C276" t="inlineStr">
        <is>
          <t>Promoter Share</t>
        </is>
      </c>
      <c r="D276" t="inlineStr">
        <is>
          <t>Himalayan Everest Insurance Promoter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70</v>
      </c>
      <c r="J276" s="4" t="n">
        <v>0.7</v>
      </c>
      <c r="K276" s="4" t="n">
        <v>0.73</v>
      </c>
      <c r="L276" s="4" t="n">
        <v>73</v>
      </c>
      <c r="M276" s="5" t="n">
        <v>323.9</v>
      </c>
      <c r="N276" s="6" t="n">
        <v>2187</v>
      </c>
      <c r="O276" s="4" t="n">
        <v>1.472431077694236</v>
      </c>
      <c r="P276" s="4" t="n">
        <v>3.482428115015956</v>
      </c>
      <c r="Q276" s="4" t="n">
        <v>6.231551328304352</v>
      </c>
      <c r="R276" s="4" t="n">
        <v>2.241161616161613</v>
      </c>
      <c r="S276" s="4" t="n">
        <v>6.092368162463146</v>
      </c>
      <c r="T276" s="4" t="n">
        <v>6.51101611312066</v>
      </c>
      <c r="U276" s="4" t="n">
        <v>2.176656151419554</v>
      </c>
      <c r="V276" s="4" t="n">
        <v>0.6213109661385552</v>
      </c>
      <c r="W276" s="5" t="n">
        <v>313.4285714285714</v>
      </c>
      <c r="X276" s="5" t="n">
        <v>314.38</v>
      </c>
      <c r="Y276" s="5" t="n">
        <v>311.6133333333333</v>
      </c>
      <c r="Z276" s="5" t="n">
        <v>313.9966666666667</v>
      </c>
      <c r="AA276" s="5" t="n">
        <v>325.5</v>
      </c>
      <c r="AB276" s="5" t="n">
        <v>325.5</v>
      </c>
      <c r="AC276" s="5" t="n">
        <v>304.7</v>
      </c>
      <c r="AD276" s="5" t="n">
        <v>293.1</v>
      </c>
      <c r="AE276" s="6" t="n">
        <v>1070</v>
      </c>
      <c r="AF276" s="6" t="n">
        <v>1355.333333333333</v>
      </c>
      <c r="AG276" s="4" t="n">
        <v>0</v>
      </c>
      <c r="AH276" s="4" t="n">
        <v>8.314285714285713</v>
      </c>
      <c r="AI276" s="4" t="n">
        <v>2.566929828430283</v>
      </c>
      <c r="AJ276" s="4" t="n">
        <v>8.473333333333334</v>
      </c>
      <c r="AK276" s="4" t="n">
        <v>2.616033755274254</v>
      </c>
      <c r="AL276" t="inlineStr">
        <is>
          <t>NORMAL</t>
        </is>
      </c>
      <c r="AM276" t="inlineStr">
        <is>
          <t>MEDIUM</t>
        </is>
      </c>
      <c r="AN276" s="4" t="n">
        <v>1.495322682012928</v>
      </c>
      <c r="AO276" s="4" t="n">
        <v>1.245989506250089</v>
      </c>
      <c r="AP276" t="inlineStr">
        <is>
          <t>HEALTHY</t>
        </is>
      </c>
      <c r="AQ276" s="4" t="n">
        <v>1.721428571428586</v>
      </c>
      <c r="AR276" s="4" t="n">
        <v>0.2819958827756312</v>
      </c>
      <c r="AS276" t="inlineStr">
        <is>
          <t>NOISY</t>
        </is>
      </c>
      <c r="AT276" t="b">
        <v>0</v>
      </c>
      <c r="AU276" t="b">
        <v>0</v>
      </c>
      <c r="AV276" s="3" t="n">
        <v>0</v>
      </c>
      <c r="AW276" t="inlineStr">
        <is>
          <t>CONFIRMED</t>
        </is>
      </c>
      <c r="AX276" t="b">
        <v>0</v>
      </c>
      <c r="AY276" t="b">
        <v>0</v>
      </c>
      <c r="AZ276" t="b">
        <v>1</v>
      </c>
      <c r="BA276" t="b">
        <v>1</v>
      </c>
      <c r="BB276" s="3" t="n">
        <v>80</v>
      </c>
      <c r="BC276" s="3" t="n">
        <v>10</v>
      </c>
      <c r="BD276" s="3" t="n">
        <v>100</v>
      </c>
      <c r="BE276" s="3" t="n">
        <v>1</v>
      </c>
      <c r="BF276" s="3" t="n">
        <v>0</v>
      </c>
      <c r="BG276" s="3" t="n">
        <v>1</v>
      </c>
      <c r="BH276" t="b">
        <v>0</v>
      </c>
      <c r="BI276" t="b">
        <v>0</v>
      </c>
      <c r="BJ276" t="b">
        <v>1</v>
      </c>
      <c r="BK276" t="inlineStr">
        <is>
          <t>SHAKEOUT</t>
        </is>
      </c>
      <c r="BL276" t="inlineStr">
        <is>
          <t>Shake≥70 on 1/3 days</t>
        </is>
      </c>
      <c r="BM276" t="inlineStr">
        <is>
          <t>near 7D breakout, volume &gt; VMA7, low upper wick, follow-through, breakout retest, sentiment:shakeout</t>
        </is>
      </c>
    </row>
    <row r="277">
      <c r="A277" s="2" t="n">
        <v>46091</v>
      </c>
      <c r="B277" t="inlineStr">
        <is>
          <t>MHCL</t>
        </is>
      </c>
      <c r="C277" t="inlineStr">
        <is>
          <t>Hydropower</t>
        </is>
      </c>
      <c r="D277" t="inlineStr">
        <is>
          <t>Molung Hydropower Company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70</v>
      </c>
      <c r="J277" s="4" t="n">
        <v>0.7</v>
      </c>
      <c r="K277" s="4" t="n">
        <v>0.73</v>
      </c>
      <c r="L277" s="4" t="n">
        <v>73</v>
      </c>
      <c r="M277" s="5" t="n">
        <v>392</v>
      </c>
      <c r="N277" s="6" t="n">
        <v>79017</v>
      </c>
      <c r="O277" s="4" t="n">
        <v>2.617801047120416</v>
      </c>
      <c r="P277" s="4" t="n">
        <v>8.58725761772854</v>
      </c>
      <c r="Q277" s="4" t="n">
        <v>12.00000000000001</v>
      </c>
      <c r="R277" s="4" t="n">
        <v>12.67605633802818</v>
      </c>
      <c r="S277" s="4" t="n">
        <v>2.590944778853688</v>
      </c>
      <c r="T277" s="4" t="n">
        <v>-1.383647798742138</v>
      </c>
      <c r="U277" s="4" t="n">
        <v>-0.1273885350318471</v>
      </c>
      <c r="V277" s="4" t="n">
        <v>3.703703703703698</v>
      </c>
      <c r="W277" s="5" t="n">
        <v>357.9142857142857</v>
      </c>
      <c r="X277" s="5" t="n">
        <v>359.9399999999999</v>
      </c>
      <c r="Y277" s="5" t="n">
        <v>370.8533333333334</v>
      </c>
      <c r="Z277" s="5" t="n">
        <v>381.8199999999999</v>
      </c>
      <c r="AA277" s="5" t="n">
        <v>398</v>
      </c>
      <c r="AB277" s="5" t="n">
        <v>407.7</v>
      </c>
      <c r="AC277" s="5" t="n">
        <v>325</v>
      </c>
      <c r="AD277" s="5" t="n">
        <v>325</v>
      </c>
      <c r="AE277" s="6" t="n">
        <v>36782.14285714286</v>
      </c>
      <c r="AF277" s="6" t="n">
        <v>26873.73333333333</v>
      </c>
      <c r="AG277" s="4" t="n">
        <v>0.2033898305084746</v>
      </c>
      <c r="AH277" s="4" t="n">
        <v>21.45714285714285</v>
      </c>
      <c r="AI277" s="4" t="n">
        <v>5.47376093294459</v>
      </c>
      <c r="AJ277" s="4" t="n">
        <v>17.35999999999999</v>
      </c>
      <c r="AK277" s="4" t="n">
        <v>4.428571428571415</v>
      </c>
      <c r="AL277" t="inlineStr">
        <is>
          <t>HIGH</t>
        </is>
      </c>
      <c r="AM277" t="inlineStr">
        <is>
          <t>SMALL</t>
        </is>
      </c>
      <c r="AN277" s="4" t="n">
        <v>1.584009511700384</v>
      </c>
      <c r="AO277" s="4" t="n">
        <v>1.857107748294045</v>
      </c>
      <c r="AP277" t="inlineStr">
        <is>
          <t>HEALTHY</t>
        </is>
      </c>
      <c r="AQ277" s="4" t="n">
        <v>8.828571428571422</v>
      </c>
      <c r="AR277" s="4" t="n">
        <v>0.7855221265147964</v>
      </c>
      <c r="AS277" t="inlineStr">
        <is>
          <t>GOOD</t>
        </is>
      </c>
      <c r="AT277" t="b">
        <v>0</v>
      </c>
      <c r="AU277" t="b">
        <v>0</v>
      </c>
      <c r="AV277" s="3" t="n">
        <v>0</v>
      </c>
      <c r="AW277" t="inlineStr">
        <is>
          <t>CONFIRMED</t>
        </is>
      </c>
      <c r="AX277" t="b">
        <v>0</v>
      </c>
      <c r="AY277" t="b">
        <v>0</v>
      </c>
      <c r="AZ277" t="b">
        <v>1</v>
      </c>
      <c r="BA277" t="b">
        <v>0</v>
      </c>
      <c r="BB277" s="3" t="n">
        <v>80</v>
      </c>
      <c r="BC277" s="3" t="n">
        <v>25</v>
      </c>
      <c r="BD277" s="3" t="n">
        <v>50</v>
      </c>
      <c r="BE277" s="3" t="n">
        <v>2</v>
      </c>
      <c r="BF277" s="3" t="n">
        <v>0</v>
      </c>
      <c r="BG277" s="3" t="n">
        <v>0</v>
      </c>
      <c r="BH277" t="b">
        <v>0</v>
      </c>
      <c r="BI277" t="b">
        <v>0</v>
      </c>
      <c r="BJ277" t="b">
        <v>0</v>
      </c>
      <c r="BK277" t="inlineStr">
        <is>
          <t>NEUTRAL</t>
        </is>
      </c>
      <c r="BL277" t="inlineStr"/>
      <c r="BM277" t="inlineStr">
        <is>
          <t>near 7D breakout, volume &gt; VMA7, low upper wick, follow-through</t>
        </is>
      </c>
    </row>
    <row r="278">
      <c r="A278" s="2" t="n">
        <v>46091</v>
      </c>
      <c r="B278" t="inlineStr">
        <is>
          <t>MSHL</t>
        </is>
      </c>
      <c r="C278" t="inlineStr">
        <is>
          <t>Hydropower</t>
        </is>
      </c>
      <c r="D278" t="inlineStr">
        <is>
          <t>Mid Solu Hydropower Company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70</v>
      </c>
      <c r="J278" s="4" t="n">
        <v>0.7</v>
      </c>
      <c r="K278" s="4" t="n">
        <v>0.73</v>
      </c>
      <c r="L278" s="4" t="n">
        <v>73</v>
      </c>
      <c r="M278" s="5" t="n">
        <v>821</v>
      </c>
      <c r="N278" s="6" t="n">
        <v>6568</v>
      </c>
      <c r="O278" s="4" t="n">
        <v>1.886324149913143</v>
      </c>
      <c r="P278" s="4" t="n">
        <v>3.924050632911391</v>
      </c>
      <c r="Q278" s="4" t="n">
        <v>3.530895334174033</v>
      </c>
      <c r="R278" s="4" t="n">
        <v>3.024218848036142</v>
      </c>
      <c r="S278" s="4" t="n">
        <v>0.1219512195121952</v>
      </c>
      <c r="T278" s="4" t="n">
        <v>0.1219512195121952</v>
      </c>
      <c r="U278" s="4" t="n">
        <v>-1.084337349397591</v>
      </c>
      <c r="V278" s="4" t="n">
        <v>-1.322115384615385</v>
      </c>
      <c r="W278" s="5" t="n">
        <v>798.8285714285714</v>
      </c>
      <c r="X278" s="5" t="n">
        <v>799.21</v>
      </c>
      <c r="Y278" s="5" t="n">
        <v>804.8866666666667</v>
      </c>
      <c r="Z278" s="5" t="n">
        <v>815.3833333333333</v>
      </c>
      <c r="AA278" s="5" t="n">
        <v>825</v>
      </c>
      <c r="AB278" s="5" t="n">
        <v>846</v>
      </c>
      <c r="AC278" s="5" t="n">
        <v>782</v>
      </c>
      <c r="AD278" s="5" t="n">
        <v>782</v>
      </c>
      <c r="AE278" s="6" t="n">
        <v>1912.428571428571</v>
      </c>
      <c r="AF278" s="6" t="n">
        <v>2054.733333333333</v>
      </c>
      <c r="AG278" s="4" t="n">
        <v>0.1519607843137268</v>
      </c>
      <c r="AH278" s="4" t="n">
        <v>20.15714285714284</v>
      </c>
      <c r="AI278" s="4" t="n">
        <v>2.455194014268309</v>
      </c>
      <c r="AJ278" s="4" t="n">
        <v>19.98</v>
      </c>
      <c r="AK278" s="4" t="n">
        <v>2.433617539585867</v>
      </c>
      <c r="AL278" t="inlineStr">
        <is>
          <t>NORMAL</t>
        </is>
      </c>
      <c r="AM278" t="inlineStr">
        <is>
          <t>MEDIUM</t>
        </is>
      </c>
      <c r="AN278" s="4" t="n">
        <v>1.896501963913185</v>
      </c>
      <c r="AO278" s="4" t="n">
        <v>2.112778239523208</v>
      </c>
      <c r="AP278" t="inlineStr">
        <is>
          <t>HEALTHY</t>
        </is>
      </c>
      <c r="AQ278" s="4" t="n">
        <v>3.128571428571416</v>
      </c>
      <c r="AR278" s="4" t="n">
        <v>0.334209022619263</v>
      </c>
      <c r="AS278" t="inlineStr">
        <is>
          <t>WEAK</t>
        </is>
      </c>
      <c r="AT278" t="b">
        <v>0</v>
      </c>
      <c r="AU278" t="b">
        <v>0</v>
      </c>
      <c r="AV278" s="3" t="n">
        <v>0</v>
      </c>
      <c r="AW278" t="inlineStr">
        <is>
          <t>CONFIRMED</t>
        </is>
      </c>
      <c r="AX278" t="b">
        <v>0</v>
      </c>
      <c r="AY278" t="b">
        <v>0</v>
      </c>
      <c r="AZ278" t="b">
        <v>1</v>
      </c>
      <c r="BA278" t="b">
        <v>1</v>
      </c>
      <c r="BB278" s="3" t="n">
        <v>80</v>
      </c>
      <c r="BC278" s="3" t="n">
        <v>35</v>
      </c>
      <c r="BD278" s="3" t="n">
        <v>100</v>
      </c>
      <c r="BE278" s="3" t="n">
        <v>1</v>
      </c>
      <c r="BF278" s="3" t="n">
        <v>2</v>
      </c>
      <c r="BG278" s="3" t="n">
        <v>1</v>
      </c>
      <c r="BH278" t="b">
        <v>0</v>
      </c>
      <c r="BI278" t="b">
        <v>1</v>
      </c>
      <c r="BJ278" t="b">
        <v>1</v>
      </c>
      <c r="BK278" t="inlineStr">
        <is>
          <t>DISTRIBUTION</t>
        </is>
      </c>
      <c r="BL278" t="inlineStr">
        <is>
          <t>Shake≥70 on 1/3 days; Dist≥60 on 2/4 days</t>
        </is>
      </c>
      <c r="BM278" t="inlineStr">
        <is>
          <t>near 7D breakout, volume &gt; VMA7, low upper wick, follow-through, breakout retest, sentiment:distribution</t>
        </is>
      </c>
    </row>
    <row r="279">
      <c r="A279" s="2" t="n">
        <v>46091</v>
      </c>
      <c r="B279" t="inlineStr">
        <is>
          <t>NICGF2</t>
        </is>
      </c>
      <c r="C279" t="inlineStr">
        <is>
          <t>Mutual Fund</t>
        </is>
      </c>
      <c r="D279" t="inlineStr">
        <is>
          <t>NIC Asia Growth Fund 2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70</v>
      </c>
      <c r="J279" s="4" t="n">
        <v>0.7</v>
      </c>
      <c r="K279" s="4" t="n">
        <v>0.73</v>
      </c>
      <c r="L279" s="4" t="n">
        <v>73</v>
      </c>
      <c r="M279" s="5" t="n">
        <v>9.300000000000001</v>
      </c>
      <c r="N279" s="6" t="n">
        <v>3750</v>
      </c>
      <c r="O279" s="4" t="n">
        <v>0.3236245954692629</v>
      </c>
      <c r="P279" s="4" t="n">
        <v>-1.063829787234039</v>
      </c>
      <c r="Q279" s="4" t="n">
        <v>-1.063829787234039</v>
      </c>
      <c r="R279" s="4" t="n">
        <v>-1.063829787234039</v>
      </c>
      <c r="S279" s="4" t="n">
        <v>1.196953210010898</v>
      </c>
      <c r="T279" s="4" t="n">
        <v>0</v>
      </c>
      <c r="U279" s="4" t="n">
        <v>0.3236245954692629</v>
      </c>
      <c r="V279" s="4" t="n">
        <v>2.762430939226523</v>
      </c>
      <c r="W279" s="5" t="n">
        <v>9.299999999999999</v>
      </c>
      <c r="X279" s="5" t="n">
        <v>9.312999999999999</v>
      </c>
      <c r="Y279" s="5" t="n">
        <v>9.299333333333331</v>
      </c>
      <c r="Z279" s="5" t="n">
        <v>9.255333333333335</v>
      </c>
      <c r="AA279" s="5" t="n">
        <v>9.58</v>
      </c>
      <c r="AB279" s="5" t="n">
        <v>9.58</v>
      </c>
      <c r="AC279" s="5" t="n">
        <v>9.039999999999999</v>
      </c>
      <c r="AD279" s="5" t="n">
        <v>8.970000000000001</v>
      </c>
      <c r="AE279" s="6" t="n">
        <v>2738.571428571428</v>
      </c>
      <c r="AF279" s="6" t="n">
        <v>20260.26666666667</v>
      </c>
      <c r="AG279" s="4" t="n">
        <v>0</v>
      </c>
      <c r="AH279" s="4" t="n">
        <v>0.2200000000000001</v>
      </c>
      <c r="AI279" s="4" t="n">
        <v>2.365591397849209</v>
      </c>
      <c r="AJ279" s="4" t="n">
        <v>0.2546666666666668</v>
      </c>
      <c r="AK279" s="4" t="n">
        <v>2.738351254479994</v>
      </c>
      <c r="AL279" t="inlineStr">
        <is>
          <t>NORMAL</t>
        </is>
      </c>
      <c r="AM279" t="inlineStr">
        <is>
          <t>MEDIUM</t>
        </is>
      </c>
      <c r="AN279" s="4" t="n">
        <v>2.455506078883011e-14</v>
      </c>
      <c r="AO279" s="4" t="n">
        <v>0.5919092462045509</v>
      </c>
      <c r="AP279" t="inlineStr">
        <is>
          <t>HEALTHY</t>
        </is>
      </c>
      <c r="AQ279" s="4" t="n">
        <v>0.006071428571428775</v>
      </c>
      <c r="AR279" s="4" t="n">
        <v>0.03287079162875399</v>
      </c>
      <c r="AS279" t="inlineStr">
        <is>
          <t>NOISY</t>
        </is>
      </c>
      <c r="AT279" t="b">
        <v>0</v>
      </c>
      <c r="AU279" t="b">
        <v>0</v>
      </c>
      <c r="AV279" s="3" t="n">
        <v>0</v>
      </c>
      <c r="AW279" t="inlineStr">
        <is>
          <t>SELL_PRESSURE</t>
        </is>
      </c>
      <c r="AX279" t="b">
        <v>0</v>
      </c>
      <c r="AY279" t="b">
        <v>0</v>
      </c>
      <c r="AZ279" t="b">
        <v>1</v>
      </c>
      <c r="BA279" t="b">
        <v>0</v>
      </c>
      <c r="BB279" s="3" t="n">
        <v>60</v>
      </c>
      <c r="BC279" s="3" t="n">
        <v>35</v>
      </c>
      <c r="BD279" s="3" t="n">
        <v>80</v>
      </c>
      <c r="BE279" s="3" t="n">
        <v>2</v>
      </c>
      <c r="BF279" s="3" t="n">
        <v>0</v>
      </c>
      <c r="BG279" s="3" t="n">
        <v>1</v>
      </c>
      <c r="BH279" t="b">
        <v>0</v>
      </c>
      <c r="BI279" t="b">
        <v>0</v>
      </c>
      <c r="BJ279" t="b">
        <v>1</v>
      </c>
      <c r="BK279" t="inlineStr">
        <is>
          <t>SHAKEOUT</t>
        </is>
      </c>
      <c r="BL279" t="inlineStr">
        <is>
          <t>Shake≥70 on 1/3 days</t>
        </is>
      </c>
      <c r="BM279" t="inlineStr">
        <is>
          <t>near 7D breakout, volume &gt; VMA7, low upper wick, follow-through, sentiment:shakeout</t>
        </is>
      </c>
    </row>
    <row r="280">
      <c r="A280" s="2" t="n">
        <v>46091</v>
      </c>
      <c r="B280" t="inlineStr">
        <is>
          <t>PSF</t>
        </is>
      </c>
      <c r="C280" t="inlineStr">
        <is>
          <t>Mutual Fund</t>
        </is>
      </c>
      <c r="D280" t="inlineStr">
        <is>
          <t>Prabhu Select Fund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70</v>
      </c>
      <c r="J280" s="4" t="n">
        <v>0.7</v>
      </c>
      <c r="K280" s="4" t="n">
        <v>0.73</v>
      </c>
      <c r="L280" s="4" t="n">
        <v>73</v>
      </c>
      <c r="M280" s="5" t="n">
        <v>11.39</v>
      </c>
      <c r="N280" s="6" t="n">
        <v>73500</v>
      </c>
      <c r="O280" s="4" t="n">
        <v>1.696428571428577</v>
      </c>
      <c r="P280" s="4" t="n">
        <v>4.783808647654109</v>
      </c>
      <c r="Q280" s="4" t="n">
        <v>3.076923076923066</v>
      </c>
      <c r="R280" s="4" t="n">
        <v>2.797833935018046</v>
      </c>
      <c r="S280" s="4" t="n">
        <v>0.7964601769911539</v>
      </c>
      <c r="T280" s="4" t="n">
        <v>1.334519572953741</v>
      </c>
      <c r="U280" s="4" t="n">
        <v>0.5295675198587757</v>
      </c>
      <c r="V280" s="4" t="n">
        <v>5.365402405180397</v>
      </c>
      <c r="W280" s="5" t="n">
        <v>11.09142857142857</v>
      </c>
      <c r="X280" s="5" t="n">
        <v>11.1</v>
      </c>
      <c r="Y280" s="5" t="n">
        <v>11.13666666666666</v>
      </c>
      <c r="Z280" s="5" t="n">
        <v>11.11466666666667</v>
      </c>
      <c r="AA280" s="5" t="n">
        <v>11.56</v>
      </c>
      <c r="AB280" s="5" t="n">
        <v>11.56</v>
      </c>
      <c r="AC280" s="5" t="n">
        <v>10.62</v>
      </c>
      <c r="AD280" s="5" t="n">
        <v>10.62</v>
      </c>
      <c r="AE280" s="6" t="n">
        <v>17657.14285714286</v>
      </c>
      <c r="AF280" s="6" t="n">
        <v>12486.66666666667</v>
      </c>
      <c r="AG280" s="4" t="n">
        <v>0.3269230769230759</v>
      </c>
      <c r="AH280" s="4" t="n">
        <v>0.3328571428571429</v>
      </c>
      <c r="AI280" s="4" t="n">
        <v>2.922362975040506</v>
      </c>
      <c r="AJ280" s="4" t="n">
        <v>0.3086666666666666</v>
      </c>
      <c r="AK280" s="4" t="n">
        <v>2.709979514193499</v>
      </c>
      <c r="AL280" t="inlineStr">
        <is>
          <t>NORMAL</t>
        </is>
      </c>
      <c r="AM280" t="inlineStr">
        <is>
          <t>MEDIUM</t>
        </is>
      </c>
      <c r="AN280" s="4" t="n">
        <v>1.808772584187188</v>
      </c>
      <c r="AO280" s="4" t="n">
        <v>2.141093511293058</v>
      </c>
      <c r="AP280" t="inlineStr">
        <is>
          <t>HEALTHY</t>
        </is>
      </c>
      <c r="AQ280" s="4" t="n">
        <v>0.03821428571428547</v>
      </c>
      <c r="AR280" s="4" t="n">
        <v>0.2501092275428164</v>
      </c>
      <c r="AS280" t="inlineStr">
        <is>
          <t>NOISY</t>
        </is>
      </c>
      <c r="AT280" t="b">
        <v>1</v>
      </c>
      <c r="AU280" t="b">
        <v>0</v>
      </c>
      <c r="AV280" s="3" t="n">
        <v>0</v>
      </c>
      <c r="AW280" t="inlineStr">
        <is>
          <t>CONFIRMED</t>
        </is>
      </c>
      <c r="AX280" t="b">
        <v>0</v>
      </c>
      <c r="AY280" t="b">
        <v>0</v>
      </c>
      <c r="AZ280" t="b">
        <v>1</v>
      </c>
      <c r="BA280" t="b">
        <v>1</v>
      </c>
      <c r="BB280" s="3" t="n">
        <v>20</v>
      </c>
      <c r="BC280" s="3" t="n">
        <v>55</v>
      </c>
      <c r="BD280" s="3" t="n">
        <v>20</v>
      </c>
      <c r="BE280" s="3" t="n">
        <v>1</v>
      </c>
      <c r="BF280" s="3" t="n">
        <v>0</v>
      </c>
      <c r="BG280" s="3" t="n">
        <v>0</v>
      </c>
      <c r="BH280" t="b">
        <v>0</v>
      </c>
      <c r="BI280" t="b">
        <v>0</v>
      </c>
      <c r="BJ280" t="b">
        <v>0</v>
      </c>
      <c r="BK280" t="inlineStr">
        <is>
          <t>NEUTRAL</t>
        </is>
      </c>
      <c r="BL280" t="inlineStr"/>
      <c r="BM280" t="inlineStr">
        <is>
          <t>near 7D breakout, volume &gt; VMA7, follow-through, breakout retest</t>
        </is>
      </c>
    </row>
    <row r="281">
      <c r="A281" s="2" t="n">
        <v>46091</v>
      </c>
      <c r="B281" t="inlineStr">
        <is>
          <t>RSY</t>
        </is>
      </c>
      <c r="C281" t="inlineStr">
        <is>
          <t>Mutual Fund</t>
        </is>
      </c>
      <c r="D281" t="inlineStr">
        <is>
          <t>Reliable Samriddhi Yojana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70</v>
      </c>
      <c r="J281" s="4" t="n">
        <v>0.7</v>
      </c>
      <c r="K281" s="4" t="n">
        <v>0.73</v>
      </c>
      <c r="L281" s="4" t="n">
        <v>73</v>
      </c>
      <c r="M281" s="5" t="n">
        <v>10.2</v>
      </c>
      <c r="N281" s="6" t="n">
        <v>35040</v>
      </c>
      <c r="O281" s="4" t="n">
        <v>2.000000000000002</v>
      </c>
      <c r="P281" s="4" t="n">
        <v>3.030303030303028</v>
      </c>
      <c r="Q281" s="4" t="n">
        <v>1.898101898101889</v>
      </c>
      <c r="R281" s="4" t="n">
        <v>2.000000000000002</v>
      </c>
      <c r="S281" s="4" t="n">
        <v>4.294478527607359</v>
      </c>
      <c r="T281" s="4" t="n">
        <v>4.294478527607359</v>
      </c>
      <c r="U281" s="4" t="n">
        <v>3.658536585365857</v>
      </c>
      <c r="V281" s="4" t="n">
        <v>4.081632653061207</v>
      </c>
      <c r="W281" s="5" t="n">
        <v>9.972857142857142</v>
      </c>
      <c r="X281" s="5" t="n">
        <v>9.99</v>
      </c>
      <c r="Y281" s="5" t="n">
        <v>9.939333333333332</v>
      </c>
      <c r="Z281" s="5" t="n">
        <v>9.870666666666667</v>
      </c>
      <c r="AA281" s="5" t="n">
        <v>10.23</v>
      </c>
      <c r="AB281" s="5" t="n">
        <v>10.23</v>
      </c>
      <c r="AC281" s="5" t="n">
        <v>9.720000000000001</v>
      </c>
      <c r="AD281" s="5" t="n">
        <v>9.640000000000001</v>
      </c>
      <c r="AE281" s="6" t="n">
        <v>24606.57142857143</v>
      </c>
      <c r="AF281" s="6" t="n">
        <v>55473.13333333333</v>
      </c>
      <c r="AG281" s="4" t="n">
        <v>0.09090909090909434</v>
      </c>
      <c r="AH281" s="4" t="n">
        <v>0.2414285714285709</v>
      </c>
      <c r="AI281" s="4" t="n">
        <v>2.366946778711247</v>
      </c>
      <c r="AJ281" s="4" t="n">
        <v>0.2646666666666662</v>
      </c>
      <c r="AK281" s="4" t="n">
        <v>2.594771241829807</v>
      </c>
      <c r="AL281" t="inlineStr">
        <is>
          <t>NORMAL</t>
        </is>
      </c>
      <c r="AM281" t="inlineStr">
        <is>
          <t>MEDIUM</t>
        </is>
      </c>
      <c r="AN281" s="4" t="n">
        <v>1.805691530568113</v>
      </c>
      <c r="AO281" s="4" t="n">
        <v>0.3446590891152398</v>
      </c>
      <c r="AP281" t="inlineStr">
        <is>
          <t>HEALTHY</t>
        </is>
      </c>
      <c r="AQ281" s="4" t="n">
        <v>0.04607142857142837</v>
      </c>
      <c r="AR281" s="4" t="n">
        <v>0.625978031898887</v>
      </c>
      <c r="AS281" t="inlineStr">
        <is>
          <t>GOOD</t>
        </is>
      </c>
      <c r="AT281" t="b">
        <v>0</v>
      </c>
      <c r="AU281" t="b">
        <v>0</v>
      </c>
      <c r="AV281" s="3" t="n">
        <v>0</v>
      </c>
      <c r="AW281" t="inlineStr">
        <is>
          <t>CONFIRMED</t>
        </is>
      </c>
      <c r="AX281" t="b">
        <v>0</v>
      </c>
      <c r="AY281" t="b">
        <v>0</v>
      </c>
      <c r="AZ281" t="b">
        <v>1</v>
      </c>
      <c r="BA281" t="b">
        <v>1</v>
      </c>
      <c r="BB281" s="3" t="n">
        <v>40</v>
      </c>
      <c r="BC281" s="3" t="n">
        <v>10</v>
      </c>
      <c r="BD281" s="3" t="n">
        <v>50</v>
      </c>
      <c r="BE281" s="3" t="n">
        <v>0</v>
      </c>
      <c r="BF281" s="3" t="n">
        <v>0</v>
      </c>
      <c r="BG281" s="3" t="n">
        <v>0</v>
      </c>
      <c r="BH281" t="b">
        <v>0</v>
      </c>
      <c r="BI281" t="b">
        <v>0</v>
      </c>
      <c r="BJ281" t="b">
        <v>0</v>
      </c>
      <c r="BK281" t="inlineStr">
        <is>
          <t>NEUTRAL</t>
        </is>
      </c>
      <c r="BL281" t="inlineStr"/>
      <c r="BM281" t="inlineStr">
        <is>
          <t>near 7D breakout, volume &gt; VMA7, low upper wick, follow-through, breakout retest</t>
        </is>
      </c>
    </row>
    <row r="282">
      <c r="A282" s="2" t="n">
        <v>46091</v>
      </c>
      <c r="B282" t="inlineStr">
        <is>
          <t>SMJC</t>
        </is>
      </c>
      <c r="C282" t="inlineStr">
        <is>
          <t>Hydropower</t>
        </is>
      </c>
      <c r="D282" t="inlineStr">
        <is>
          <t>Sagarmatha Jalbidhyut Company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70</v>
      </c>
      <c r="J282" s="4" t="n">
        <v>0.7</v>
      </c>
      <c r="K282" s="4" t="n">
        <v>0.73</v>
      </c>
      <c r="L282" s="4" t="n">
        <v>73</v>
      </c>
      <c r="M282" s="5" t="n">
        <v>499</v>
      </c>
      <c r="N282" s="6" t="n">
        <v>47135</v>
      </c>
      <c r="O282" s="4" t="n">
        <v>1.21703853955375</v>
      </c>
      <c r="P282" s="4" t="n">
        <v>5.274261603375519</v>
      </c>
      <c r="Q282" s="4" t="n">
        <v>5.052631578947375</v>
      </c>
      <c r="R282" s="4" t="n">
        <v>5.030519890549345</v>
      </c>
      <c r="S282" s="4" t="n">
        <v>1.836734693877551</v>
      </c>
      <c r="T282" s="4" t="n">
        <v>-0.5976095617529875</v>
      </c>
      <c r="U282" s="4" t="n">
        <v>0.06015640665730793</v>
      </c>
      <c r="V282" s="4" t="n">
        <v>2.379975379565047</v>
      </c>
      <c r="W282" s="5" t="n">
        <v>478.9142857142857</v>
      </c>
      <c r="X282" s="5" t="n">
        <v>479.16</v>
      </c>
      <c r="Y282" s="5" t="n">
        <v>482.1733333333333</v>
      </c>
      <c r="Z282" s="5" t="n">
        <v>491.1633333333333</v>
      </c>
      <c r="AA282" s="5" t="n">
        <v>512.8</v>
      </c>
      <c r="AB282" s="5" t="n">
        <v>512.8</v>
      </c>
      <c r="AC282" s="5" t="n">
        <v>464</v>
      </c>
      <c r="AD282" s="5" t="n">
        <v>464</v>
      </c>
      <c r="AE282" s="6" t="n">
        <v>15113.42857142857</v>
      </c>
      <c r="AF282" s="6" t="n">
        <v>16447.86666666666</v>
      </c>
      <c r="AG282" s="4" t="n">
        <v>0.3484320557491278</v>
      </c>
      <c r="AH282" s="4" t="n">
        <v>14.09999999999999</v>
      </c>
      <c r="AI282" s="4" t="n">
        <v>2.825651302605203</v>
      </c>
      <c r="AJ282" s="4" t="n">
        <v>15.32666666666666</v>
      </c>
      <c r="AK282" s="4" t="n">
        <v>3.071476285905135</v>
      </c>
      <c r="AL282" t="inlineStr">
        <is>
          <t>NORMAL</t>
        </is>
      </c>
      <c r="AM282" t="inlineStr">
        <is>
          <t>MEDIUM</t>
        </is>
      </c>
      <c r="AN282" s="4" t="n">
        <v>1.667732051844343</v>
      </c>
      <c r="AO282" s="4" t="n">
        <v>1.992500526800185</v>
      </c>
      <c r="AP282" t="inlineStr">
        <is>
          <t>HEALTHY</t>
        </is>
      </c>
      <c r="AQ282" s="4" t="n">
        <v>4.349999999999977</v>
      </c>
      <c r="AR282" s="4" t="n">
        <v>0.6087840765836755</v>
      </c>
      <c r="AS282" t="inlineStr">
        <is>
          <t>GOOD</t>
        </is>
      </c>
      <c r="AT282" t="b">
        <v>0</v>
      </c>
      <c r="AU282" t="b">
        <v>0</v>
      </c>
      <c r="AV282" s="3" t="n">
        <v>0</v>
      </c>
      <c r="AW282" t="inlineStr">
        <is>
          <t>CONFIRMED</t>
        </is>
      </c>
      <c r="AX282" t="b">
        <v>0</v>
      </c>
      <c r="AY282" t="b">
        <v>0</v>
      </c>
      <c r="AZ282" t="b">
        <v>1</v>
      </c>
      <c r="BA282" t="b">
        <v>0</v>
      </c>
      <c r="BB282" s="3" t="n">
        <v>60</v>
      </c>
      <c r="BC282" s="3" t="n">
        <v>25</v>
      </c>
      <c r="BD282" s="3" t="n">
        <v>50</v>
      </c>
      <c r="BE282" s="3" t="n">
        <v>2</v>
      </c>
      <c r="BF282" s="3" t="n">
        <v>0</v>
      </c>
      <c r="BG282" s="3" t="n">
        <v>0</v>
      </c>
      <c r="BH282" t="b">
        <v>0</v>
      </c>
      <c r="BI282" t="b">
        <v>0</v>
      </c>
      <c r="BJ282" t="b">
        <v>0</v>
      </c>
      <c r="BK282" t="inlineStr">
        <is>
          <t>NEUTRAL</t>
        </is>
      </c>
      <c r="BL282" t="inlineStr"/>
      <c r="BM282" t="inlineStr">
        <is>
          <t>near 7D breakout, volume &gt; VMA7, follow-through</t>
        </is>
      </c>
    </row>
    <row r="283">
      <c r="A283" s="2" t="n">
        <v>46091</v>
      </c>
      <c r="B283" t="inlineStr">
        <is>
          <t>UAIL</t>
        </is>
      </c>
      <c r="C283" t="inlineStr">
        <is>
          <t>Non-Life Insurance</t>
        </is>
      </c>
      <c r="D283" t="inlineStr">
        <is>
          <t>United Ajod Insurance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70</v>
      </c>
      <c r="J283" s="4" t="n">
        <v>0.7</v>
      </c>
      <c r="K283" s="4" t="n">
        <v>0.73</v>
      </c>
      <c r="L283" s="4" t="n">
        <v>73</v>
      </c>
      <c r="M283" s="5" t="n">
        <v>472</v>
      </c>
      <c r="N283" s="6" t="n">
        <v>85841</v>
      </c>
      <c r="O283" s="4" t="n">
        <v>-0.421940928270037</v>
      </c>
      <c r="P283" s="4" t="n">
        <v>5.640107430617713</v>
      </c>
      <c r="Q283" s="4" t="n">
        <v>1.549053356282259</v>
      </c>
      <c r="R283" s="4" t="n">
        <v>1.505376344086029</v>
      </c>
      <c r="S283" s="4" t="n">
        <v>2.60869565217392</v>
      </c>
      <c r="T283" s="4" t="n">
        <v>-1.871101871101866</v>
      </c>
      <c r="U283" s="4" t="n">
        <v>2.386117136659438</v>
      </c>
      <c r="V283" s="4" t="n">
        <v>5.23968784838349</v>
      </c>
      <c r="W283" s="5" t="n">
        <v>460.1285714285714</v>
      </c>
      <c r="X283" s="5" t="n">
        <v>460.65</v>
      </c>
      <c r="Y283" s="5" t="n">
        <v>462.5666666666667</v>
      </c>
      <c r="Z283" s="5" t="n">
        <v>465.2466666666667</v>
      </c>
      <c r="AA283" s="5" t="n">
        <v>483</v>
      </c>
      <c r="AB283" s="5" t="n">
        <v>490.6</v>
      </c>
      <c r="AC283" s="5" t="n">
        <v>436</v>
      </c>
      <c r="AD283" s="5" t="n">
        <v>436</v>
      </c>
      <c r="AE283" s="6" t="n">
        <v>34719.28571428572</v>
      </c>
      <c r="AF283" s="6" t="n">
        <v>31460.8</v>
      </c>
      <c r="AG283" s="4" t="n">
        <v>0.25</v>
      </c>
      <c r="AH283" s="4" t="n">
        <v>16.3</v>
      </c>
      <c r="AI283" s="4" t="n">
        <v>3.453389830508468</v>
      </c>
      <c r="AJ283" s="4" t="n">
        <v>15.48</v>
      </c>
      <c r="AK283" s="4" t="n">
        <v>3.279661016949145</v>
      </c>
      <c r="AL283" t="inlineStr">
        <is>
          <t>HIGH</t>
        </is>
      </c>
      <c r="AM283" t="inlineStr">
        <is>
          <t>SMALL</t>
        </is>
      </c>
      <c r="AN283" s="4" t="n">
        <v>0.9327774359369615</v>
      </c>
      <c r="AO283" s="4" t="n">
        <v>1.613810065492789</v>
      </c>
      <c r="AP283" t="inlineStr">
        <is>
          <t>HEALTHY</t>
        </is>
      </c>
      <c r="AQ283" s="4" t="n">
        <v>1.235714285714306</v>
      </c>
      <c r="AR283" s="4" t="n">
        <v>0.04399395559005018</v>
      </c>
      <c r="AS283" t="inlineStr">
        <is>
          <t>NOISY</t>
        </is>
      </c>
      <c r="AT283" t="b">
        <v>1</v>
      </c>
      <c r="AU283" t="b">
        <v>0</v>
      </c>
      <c r="AV283" s="3" t="n">
        <v>0</v>
      </c>
      <c r="AW283" t="inlineStr">
        <is>
          <t>CONFIRMED</t>
        </is>
      </c>
      <c r="AX283" t="b">
        <v>0</v>
      </c>
      <c r="AY283" t="b">
        <v>0</v>
      </c>
      <c r="AZ283" t="b">
        <v>1</v>
      </c>
      <c r="BA283" t="b">
        <v>0</v>
      </c>
      <c r="BB283" s="3" t="n">
        <v>80</v>
      </c>
      <c r="BC283" s="3" t="n">
        <v>50</v>
      </c>
      <c r="BD283" s="3" t="n">
        <v>50</v>
      </c>
      <c r="BE283" s="3" t="n">
        <v>3</v>
      </c>
      <c r="BF283" s="3" t="n">
        <v>0</v>
      </c>
      <c r="BG283" s="3" t="n">
        <v>0</v>
      </c>
      <c r="BH283" t="b">
        <v>1</v>
      </c>
      <c r="BI283" t="b">
        <v>0</v>
      </c>
      <c r="BJ283" t="b">
        <v>0</v>
      </c>
      <c r="BK283" t="inlineStr">
        <is>
          <t>ACCUMULATION</t>
        </is>
      </c>
      <c r="BL283" t="inlineStr">
        <is>
          <t>Acc≥60 on 3/4 days</t>
        </is>
      </c>
      <c r="BM283" t="inlineStr">
        <is>
          <t>near 7D breakout, volume &gt; VMA7, low upper wick, follow-through, sentiment:accumulation</t>
        </is>
      </c>
    </row>
    <row r="284">
      <c r="A284" s="2" t="n">
        <v>46091</v>
      </c>
      <c r="B284" t="inlineStr">
        <is>
          <t>HLICF</t>
        </is>
      </c>
      <c r="C284" t="inlineStr">
        <is>
          <t>Mutual Fund</t>
        </is>
      </c>
      <c r="D284" t="inlineStr">
        <is>
          <t>HLI Large Cap Fund</t>
        </is>
      </c>
      <c r="E284" t="inlineStr">
        <is>
          <t>SELL</t>
        </is>
      </c>
      <c r="F284" t="inlineStr"/>
      <c r="G284" t="inlineStr">
        <is>
          <t>EARLY SELL</t>
        </is>
      </c>
      <c r="H284" t="inlineStr">
        <is>
          <t>DOWN</t>
        </is>
      </c>
      <c r="I284" s="3" t="n">
        <v>70</v>
      </c>
      <c r="J284" s="4" t="n">
        <v>0.7</v>
      </c>
      <c r="K284" s="4" t="n">
        <v>0.6899999999999999</v>
      </c>
      <c r="L284" s="4" t="n">
        <v>71</v>
      </c>
      <c r="M284" s="5" t="n">
        <v>9.449999999999999</v>
      </c>
      <c r="N284" s="6" t="n">
        <v>2520</v>
      </c>
      <c r="O284" s="4" t="n">
        <v>2.941176470588225</v>
      </c>
      <c r="P284" s="4" t="n">
        <v>3.960396039603964</v>
      </c>
      <c r="Q284" s="4" t="n">
        <v>3.278688524590145</v>
      </c>
      <c r="R284" s="4" t="n">
        <v>1.612903225806428</v>
      </c>
      <c r="S284" s="4" t="n">
        <v>2.162162162162162</v>
      </c>
      <c r="T284" s="4" t="n">
        <v>-3.767820773930763</v>
      </c>
      <c r="U284" s="4" t="n">
        <v>0.5319148936170137</v>
      </c>
      <c r="V284" s="4" t="n">
        <v>3.278688524590145</v>
      </c>
      <c r="W284" s="5" t="n">
        <v>9.181428571428572</v>
      </c>
      <c r="X284" s="5" t="n">
        <v>9.244</v>
      </c>
      <c r="Y284" s="5" t="n">
        <v>9.336666666666668</v>
      </c>
      <c r="Z284" s="5" t="n">
        <v>9.415666666666665</v>
      </c>
      <c r="AA284" s="5" t="n">
        <v>9.5</v>
      </c>
      <c r="AB284" s="5" t="n">
        <v>9.85</v>
      </c>
      <c r="AC284" s="5" t="n">
        <v>8.970000000000001</v>
      </c>
      <c r="AD284" s="5" t="n">
        <v>8.970000000000001</v>
      </c>
      <c r="AE284" s="6" t="n">
        <v>1352.857142857143</v>
      </c>
      <c r="AF284" s="6" t="n">
        <v>2119.2</v>
      </c>
      <c r="AG284" s="4" t="n">
        <v>0.1562500000000021</v>
      </c>
      <c r="AH284" s="4" t="n">
        <v>0.2214285714285715</v>
      </c>
      <c r="AI284" s="4" t="n">
        <v>2.343159486016382</v>
      </c>
      <c r="AJ284" s="4" t="n">
        <v>0.2333333333333332</v>
      </c>
      <c r="AK284" s="4" t="n">
        <v>2.469135802468873</v>
      </c>
      <c r="AL284" t="inlineStr">
        <is>
          <t>NORMAL</t>
        </is>
      </c>
      <c r="AM284" t="inlineStr">
        <is>
          <t>MEDIUM</t>
        </is>
      </c>
      <c r="AN284" s="4" t="n">
        <v>2.158544328410425</v>
      </c>
      <c r="AO284" s="4" t="n">
        <v>1.604723040196899</v>
      </c>
      <c r="AP284" t="inlineStr">
        <is>
          <t>STRETCHED</t>
        </is>
      </c>
      <c r="AQ284" s="4" t="n">
        <v>0.02999999999999928</v>
      </c>
      <c r="AR284" s="4" t="n">
        <v>0.2713011381113491</v>
      </c>
      <c r="AS284" t="inlineStr">
        <is>
          <t>NOISY</t>
        </is>
      </c>
      <c r="AT284" t="b">
        <v>0</v>
      </c>
      <c r="AU284" t="b">
        <v>0</v>
      </c>
      <c r="AV284" s="3" t="n">
        <v>0</v>
      </c>
      <c r="AW284" t="inlineStr">
        <is>
          <t>CONFIRMED</t>
        </is>
      </c>
      <c r="AX284" t="b">
        <v>0</v>
      </c>
      <c r="AY284" t="b">
        <v>0</v>
      </c>
      <c r="AZ284" t="b">
        <v>1</v>
      </c>
      <c r="BA284" t="b">
        <v>1</v>
      </c>
      <c r="BB284" s="3" t="n">
        <v>60</v>
      </c>
      <c r="BC284" s="3" t="n">
        <v>0</v>
      </c>
      <c r="BD284" s="3" t="n">
        <v>30</v>
      </c>
      <c r="BE284" s="3" t="n">
        <v>2</v>
      </c>
      <c r="BF284" s="3" t="n">
        <v>0</v>
      </c>
      <c r="BG284" s="3" t="n">
        <v>1</v>
      </c>
      <c r="BH284" t="b">
        <v>0</v>
      </c>
      <c r="BI284" t="b">
        <v>0</v>
      </c>
      <c r="BJ284" t="b">
        <v>1</v>
      </c>
      <c r="BK284" t="inlineStr">
        <is>
          <t>SHAKEOUT</t>
        </is>
      </c>
      <c r="BL284" t="inlineStr">
        <is>
          <t>Shake≥70 on 1/3 days</t>
        </is>
      </c>
      <c r="BM284" t="inlineStr">
        <is>
          <t>near 7D breakout, volume &gt; VMA7, low upper wick, stretched, follow-through, breakout retest, sentiment:shakeout</t>
        </is>
      </c>
    </row>
    <row r="285">
      <c r="A285" s="2" t="n">
        <v>46091</v>
      </c>
      <c r="B285" t="inlineStr">
        <is>
          <t>RMF1</t>
        </is>
      </c>
      <c r="C285" t="inlineStr">
        <is>
          <t>Mutual Fund</t>
        </is>
      </c>
      <c r="D285" t="inlineStr">
        <is>
          <t>RBB Mutual Fund 1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70</v>
      </c>
      <c r="J285" s="4" t="n">
        <v>0.7</v>
      </c>
      <c r="K285" s="4" t="n">
        <v>0.7</v>
      </c>
      <c r="L285" s="4" t="n">
        <v>70</v>
      </c>
      <c r="M285" s="5" t="n">
        <v>9.65</v>
      </c>
      <c r="N285" s="6" t="n">
        <v>47110</v>
      </c>
      <c r="O285" s="4" t="n">
        <v>-1.228249744114629</v>
      </c>
      <c r="P285" s="4" t="n">
        <v>0.7306889352818313</v>
      </c>
      <c r="Q285" s="4" t="n">
        <v>0.3118503118503257</v>
      </c>
      <c r="R285" s="4" t="n">
        <v>0</v>
      </c>
      <c r="S285" s="4" t="n">
        <v>-1.329243353783216</v>
      </c>
      <c r="T285" s="4" t="n">
        <v>1.153039832285119</v>
      </c>
      <c r="U285" s="4" t="n">
        <v>1.793248945147674</v>
      </c>
      <c r="V285" s="4" t="n">
        <v>2.659574468085113</v>
      </c>
      <c r="W285" s="5" t="n">
        <v>9.634285714285713</v>
      </c>
      <c r="X285" s="5" t="n">
        <v>9.651</v>
      </c>
      <c r="Y285" s="5" t="n">
        <v>9.624666666666666</v>
      </c>
      <c r="Z285" s="5" t="n">
        <v>9.592000000000001</v>
      </c>
      <c r="AA285" s="5" t="n">
        <v>10</v>
      </c>
      <c r="AB285" s="5" t="n">
        <v>10.28</v>
      </c>
      <c r="AC285" s="5" t="n">
        <v>9.119999999999999</v>
      </c>
      <c r="AD285" s="5" t="n">
        <v>9.119999999999999</v>
      </c>
      <c r="AE285" s="6" t="n">
        <v>27875.85714285714</v>
      </c>
      <c r="AF285" s="6" t="n">
        <v>56029.26666666667</v>
      </c>
      <c r="AG285" s="4" t="n">
        <v>0.3076923076923082</v>
      </c>
      <c r="AH285" s="4" t="n">
        <v>0.4685714285714285</v>
      </c>
      <c r="AI285" s="4" t="n">
        <v>4.855662472242279</v>
      </c>
      <c r="AJ285" s="4" t="n">
        <v>0.4820000000000002</v>
      </c>
      <c r="AK285" s="4" t="n">
        <v>4.994818652849225</v>
      </c>
      <c r="AL285" t="inlineStr">
        <is>
          <t>HIGH</t>
        </is>
      </c>
      <c r="AM285" t="inlineStr">
        <is>
          <t>SMALL</t>
        </is>
      </c>
      <c r="AN285" s="4" t="n">
        <v>0.1461436504948826</v>
      </c>
      <c r="AO285" s="4" t="n">
        <v>0.8279628671166807</v>
      </c>
      <c r="AP285" t="inlineStr">
        <is>
          <t>HEALTHY</t>
        </is>
      </c>
      <c r="AQ285" s="4" t="n">
        <v>0.03071428571428644</v>
      </c>
      <c r="AR285" s="4" t="n">
        <v>0.3807660626029687</v>
      </c>
      <c r="AS285" t="inlineStr">
        <is>
          <t>WEAK</t>
        </is>
      </c>
      <c r="AT285" t="b">
        <v>0</v>
      </c>
      <c r="AU285" t="b">
        <v>0</v>
      </c>
      <c r="AV285" s="3" t="n">
        <v>0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60</v>
      </c>
      <c r="BC285" s="3" t="n">
        <v>25</v>
      </c>
      <c r="BD285" s="3" t="n">
        <v>0</v>
      </c>
      <c r="BE285" s="3" t="n">
        <v>3</v>
      </c>
      <c r="BF285" s="3" t="n">
        <v>0</v>
      </c>
      <c r="BG285" s="3" t="n">
        <v>0</v>
      </c>
      <c r="BH285" t="b">
        <v>1</v>
      </c>
      <c r="BI285" t="b">
        <v>0</v>
      </c>
      <c r="BJ285" t="b">
        <v>0</v>
      </c>
      <c r="BK285" t="inlineStr">
        <is>
          <t>ACCUMULATION</t>
        </is>
      </c>
      <c r="BL285" t="inlineStr">
        <is>
          <t>Acc≥60 on 3/4 days</t>
        </is>
      </c>
      <c r="BM285" t="inlineStr">
        <is>
          <t>volume &gt; VMA7, sentiment:accumulation</t>
        </is>
      </c>
    </row>
    <row r="286">
      <c r="A286" s="2" t="n">
        <v>46091</v>
      </c>
      <c r="B286" t="inlineStr">
        <is>
          <t>C30MF</t>
        </is>
      </c>
      <c r="C286" t="inlineStr">
        <is>
          <t>Mutual Fund</t>
        </is>
      </c>
      <c r="D286" t="inlineStr">
        <is>
          <t>Citizens Super 30 Mutual Fund</t>
        </is>
      </c>
      <c r="E286" t="inlineStr">
        <is>
          <t>BUY</t>
        </is>
      </c>
      <c r="F286" t="inlineStr">
        <is>
          <t>EARLY BUY</t>
        </is>
      </c>
      <c r="G286" t="inlineStr"/>
      <c r="H286" t="inlineStr">
        <is>
          <t>UP</t>
        </is>
      </c>
      <c r="I286" s="3" t="n">
        <v>60</v>
      </c>
      <c r="J286" s="4" t="n">
        <v>0.6</v>
      </c>
      <c r="K286" s="4" t="n">
        <v>0.63</v>
      </c>
      <c r="L286" s="4" t="n">
        <v>65</v>
      </c>
      <c r="M286" s="5" t="n">
        <v>9.93</v>
      </c>
      <c r="N286" s="6" t="n">
        <v>2300</v>
      </c>
      <c r="O286" s="4" t="n">
        <v>1.120162932790225</v>
      </c>
      <c r="P286" s="4" t="n">
        <v>1.120162932790225</v>
      </c>
      <c r="Q286" s="4" t="n">
        <v>4.197271773347322</v>
      </c>
      <c r="R286" s="4" t="n">
        <v>3.32986472424559</v>
      </c>
      <c r="S286" s="4" t="n">
        <v>2.265705458290412</v>
      </c>
      <c r="T286" s="4" t="n">
        <v>-0.7000000000000006</v>
      </c>
      <c r="U286" s="4" t="n">
        <v>3.545359749739307</v>
      </c>
      <c r="V286" s="4" t="n">
        <v>4.746835443037978</v>
      </c>
      <c r="W286" s="5" t="n">
        <v>9.747142857142858</v>
      </c>
      <c r="X286" s="5" t="n">
        <v>9.709</v>
      </c>
      <c r="Y286" s="5" t="n">
        <v>9.733333333333333</v>
      </c>
      <c r="Z286" s="5" t="n">
        <v>9.708333333333334</v>
      </c>
      <c r="AA286" s="5" t="n">
        <v>10.11</v>
      </c>
      <c r="AB286" s="5" t="n">
        <v>10.11</v>
      </c>
      <c r="AC286" s="5" t="n">
        <v>9.529999999999999</v>
      </c>
      <c r="AD286" s="5" t="n">
        <v>9.51</v>
      </c>
      <c r="AE286" s="6" t="n">
        <v>6428.571428571428</v>
      </c>
      <c r="AF286" s="6" t="n">
        <v>4620.266666666666</v>
      </c>
      <c r="AG286" s="4" t="n">
        <v>0.5263157894736837</v>
      </c>
      <c r="AH286" s="4" t="n">
        <v>0.1742857142857149</v>
      </c>
      <c r="AI286" s="4" t="n">
        <v>1.755143144871071</v>
      </c>
      <c r="AJ286" s="4" t="n">
        <v>0.1793333333333335</v>
      </c>
      <c r="AK286" s="4" t="n">
        <v>1.8059751594493</v>
      </c>
      <c r="AL286" t="inlineStr">
        <is>
          <t>NORMAL</t>
        </is>
      </c>
      <c r="AM286" t="inlineStr">
        <is>
          <t>MEDIUM</t>
        </is>
      </c>
      <c r="AN286" s="4" t="n">
        <v>1.350840414239534</v>
      </c>
      <c r="AO286" s="4" t="n">
        <v>-0.35691308680822</v>
      </c>
      <c r="AP286" t="inlineStr">
        <is>
          <t>HEALTHY</t>
        </is>
      </c>
      <c r="AQ286" s="4" t="n">
        <v>0.03285714285714242</v>
      </c>
      <c r="AR286" s="4" t="n">
        <v>0.2749480249480244</v>
      </c>
      <c r="AS286" t="inlineStr">
        <is>
          <t>NOISY</t>
        </is>
      </c>
      <c r="AT286" t="b">
        <v>0</v>
      </c>
      <c r="AU286" t="b">
        <v>0</v>
      </c>
      <c r="AV286" s="3" t="n">
        <v>61</v>
      </c>
      <c r="AW286" t="inlineStr">
        <is>
          <t>CONFIRMED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20</v>
      </c>
      <c r="BC286" s="3" t="n">
        <v>50</v>
      </c>
      <c r="BD286" s="3" t="n">
        <v>0</v>
      </c>
      <c r="BE286" s="3" t="n">
        <v>1</v>
      </c>
      <c r="BF286" s="3" t="n">
        <v>1</v>
      </c>
      <c r="BG286" s="3" t="n">
        <v>0</v>
      </c>
      <c r="BH286" t="b">
        <v>0</v>
      </c>
      <c r="BI286" t="b">
        <v>0</v>
      </c>
      <c r="BJ286" t="b">
        <v>0</v>
      </c>
      <c r="BK286" t="inlineStr">
        <is>
          <t>NEUTRAL</t>
        </is>
      </c>
      <c r="BL286" t="inlineStr"/>
      <c r="BM286" t="inlineStr">
        <is>
          <t>near 7D breakout, MA7&gt;MA10</t>
        </is>
      </c>
    </row>
    <row r="287">
      <c r="A287" s="2" t="n">
        <v>46091</v>
      </c>
      <c r="B287" t="inlineStr">
        <is>
          <t>SHINED</t>
        </is>
      </c>
      <c r="C287" t="inlineStr">
        <is>
          <t>Corporate Debentures</t>
        </is>
      </c>
      <c r="D287" t="inlineStr">
        <is>
          <t>Himalayan Insurance Debenture?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60</v>
      </c>
      <c r="J287" s="4" t="n">
        <v>0.6</v>
      </c>
      <c r="K287" s="4" t="n">
        <v>0.63</v>
      </c>
      <c r="L287" s="4" t="n">
        <v>65</v>
      </c>
      <c r="M287" s="5" t="n">
        <v>1130.1</v>
      </c>
      <c r="N287" s="6" t="n">
        <v>125</v>
      </c>
      <c r="O287" s="4" t="n">
        <v>-1.815812337098188</v>
      </c>
      <c r="P287" s="4" t="n">
        <v>-0.868421052631585</v>
      </c>
      <c r="Q287" s="4" t="n">
        <v>0.1861702127659459</v>
      </c>
      <c r="R287" s="4" t="n">
        <v>-1.163197481196443</v>
      </c>
      <c r="S287" s="4" t="n">
        <v>-1.076680672268926</v>
      </c>
      <c r="T287" s="4" t="n">
        <v>0.4533333333333278</v>
      </c>
      <c r="U287" s="4" t="n">
        <v>1.518145885734801</v>
      </c>
      <c r="V287" s="4" t="n">
        <v>-2.837245292752133</v>
      </c>
      <c r="W287" s="5" t="n">
        <v>1136.971428571429</v>
      </c>
      <c r="X287" s="5" t="n">
        <v>1131.82</v>
      </c>
      <c r="Y287" s="5" t="n">
        <v>1130.706666666666</v>
      </c>
      <c r="Z287" s="5" t="n">
        <v>1137.773333333333</v>
      </c>
      <c r="AA287" s="5" t="n">
        <v>1151</v>
      </c>
      <c r="AB287" s="5" t="n">
        <v>1157.7</v>
      </c>
      <c r="AC287" s="5" t="n">
        <v>1122</v>
      </c>
      <c r="AD287" s="5" t="n">
        <v>1100</v>
      </c>
      <c r="AE287" s="6" t="n">
        <v>923.4285714285714</v>
      </c>
      <c r="AF287" s="6" t="n">
        <v>648</v>
      </c>
      <c r="AG287" s="4" t="n">
        <v/>
      </c>
      <c r="AH287" s="4" t="n">
        <v>15.90000000000003</v>
      </c>
      <c r="AI287" s="4" t="n">
        <v>1.406955136713566</v>
      </c>
      <c r="AJ287" s="4" t="n">
        <v>19.51333333333335</v>
      </c>
      <c r="AK287" s="4" t="n">
        <v>1.726690853316816</v>
      </c>
      <c r="AL287" t="inlineStr">
        <is>
          <t>LOW</t>
        </is>
      </c>
      <c r="AM287" t="inlineStr">
        <is>
          <t>BIG</t>
        </is>
      </c>
      <c r="AN287" s="4" t="n">
        <v>-0.692370203217928</v>
      </c>
      <c r="AO287" s="4" t="n">
        <v>-0.8772630609649142</v>
      </c>
      <c r="AP287" t="inlineStr">
        <is>
          <t>HEALTHY</t>
        </is>
      </c>
      <c r="AQ287" s="4" t="n">
        <v>1.028571428571441</v>
      </c>
      <c r="AR287" s="4" t="n">
        <v>0.05012545868565765</v>
      </c>
      <c r="AS287" t="inlineStr">
        <is>
          <t>NOISY</t>
        </is>
      </c>
      <c r="AT287" t="b">
        <v>0</v>
      </c>
      <c r="AU287" t="b">
        <v>0</v>
      </c>
      <c r="AV287" s="3" t="n">
        <v/>
      </c>
      <c r="AW287" t="inlineStr">
        <is>
          <t>SELL_PRESSURE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20</v>
      </c>
      <c r="BC287" s="3" t="n">
        <v>35</v>
      </c>
      <c r="BD287" s="3" t="n">
        <v>0</v>
      </c>
      <c r="BE287" s="3" t="n">
        <v>0</v>
      </c>
      <c r="BF287" s="3" t="n">
        <v>1</v>
      </c>
      <c r="BG287" s="3" t="n">
        <v>0</v>
      </c>
      <c r="BH287" t="b">
        <v>0</v>
      </c>
      <c r="BI287" t="b">
        <v>0</v>
      </c>
      <c r="BJ287" t="b">
        <v>0</v>
      </c>
      <c r="BK287" t="inlineStr">
        <is>
          <t>NEUTRAL</t>
        </is>
      </c>
      <c r="BL287" t="inlineStr"/>
      <c r="BM287" t="inlineStr">
        <is>
          <t>near 7D breakout, MA7&gt;MA10</t>
        </is>
      </c>
    </row>
    <row r="288">
      <c r="A288" s="2" t="n">
        <v>46084</v>
      </c>
      <c r="B288" t="inlineStr">
        <is>
          <t>UNL</t>
        </is>
      </c>
      <c r="C288" t="inlineStr">
        <is>
          <t>Manufacturing and Processing</t>
        </is>
      </c>
      <c r="D288" t="inlineStr">
        <is>
          <t>Unilever Nepal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60</v>
      </c>
      <c r="J288" s="4" t="n">
        <v>0.6</v>
      </c>
      <c r="K288" s="4" t="n">
        <v>0.63</v>
      </c>
      <c r="L288" s="4" t="n">
        <v>65</v>
      </c>
      <c r="M288" s="5" t="n">
        <v>46300</v>
      </c>
      <c r="N288" s="6" t="n">
        <v>5</v>
      </c>
      <c r="O288" s="4" t="n">
        <v>0</v>
      </c>
      <c r="P288" s="4" t="n">
        <v>-0.6437768240343367</v>
      </c>
      <c r="Q288" s="4" t="n">
        <v>-0.6437768240343367</v>
      </c>
      <c r="R288" s="4" t="n">
        <v>-0.6437768240343367</v>
      </c>
      <c r="S288" s="4" t="n">
        <v>-1.489361702127656</v>
      </c>
      <c r="T288" s="4" t="n">
        <v>-1.489361702127656</v>
      </c>
      <c r="U288" s="4" t="n">
        <v>-1.279738679152753</v>
      </c>
      <c r="V288" s="4" t="n">
        <v>-1.489361702127656</v>
      </c>
      <c r="W288" s="5" t="n">
        <v>46513.42857142857</v>
      </c>
      <c r="X288" s="5" t="n">
        <v>46509.4</v>
      </c>
      <c r="Y288" s="5" t="n">
        <v>46818.33333333334</v>
      </c>
      <c r="Z288" s="5" t="n">
        <v>46921.19666666666</v>
      </c>
      <c r="AA288" s="5" t="n">
        <v>47479</v>
      </c>
      <c r="AB288" s="5" t="n">
        <v>47980</v>
      </c>
      <c r="AC288" s="5" t="n">
        <v>46115</v>
      </c>
      <c r="AD288" s="5" t="n">
        <v>46115</v>
      </c>
      <c r="AE288" s="6" t="n">
        <v>34.28571428571428</v>
      </c>
      <c r="AF288" s="6" t="n">
        <v>27.73333333333333</v>
      </c>
      <c r="AG288" s="4" t="n">
        <v/>
      </c>
      <c r="AH288" s="4" t="n">
        <v>482.7142857142857</v>
      </c>
      <c r="AI288" s="4" t="n">
        <v>1.042579450786794</v>
      </c>
      <c r="AJ288" s="4" t="n">
        <v>528.2</v>
      </c>
      <c r="AK288" s="4" t="n">
        <v>1.140820734341253</v>
      </c>
      <c r="AL288" t="inlineStr">
        <is>
          <t>LOW</t>
        </is>
      </c>
      <c r="AM288" t="inlineStr">
        <is>
          <t>BIG</t>
        </is>
      </c>
      <c r="AN288" s="4" t="n">
        <v>-0.4593308487235559</v>
      </c>
      <c r="AO288" s="4" t="n">
        <v>-1.235814592727732</v>
      </c>
      <c r="AP288" t="inlineStr">
        <is>
          <t>HEALTHY</t>
        </is>
      </c>
      <c r="AQ288" s="4" t="n">
        <v>23.92857142857278</v>
      </c>
      <c r="AR288" s="4" t="n">
        <v>0.01237617484058473</v>
      </c>
      <c r="AS288" t="inlineStr">
        <is>
          <t>NOISY</t>
        </is>
      </c>
      <c r="AT288" t="b">
        <v>0</v>
      </c>
      <c r="AU288" t="b">
        <v>0</v>
      </c>
      <c r="AV288" s="3" t="n">
        <v/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20</v>
      </c>
      <c r="BC288" s="3" t="n">
        <v>45</v>
      </c>
      <c r="BD288" s="3" t="n">
        <v>0</v>
      </c>
      <c r="BE288" s="3" t="n">
        <v>0</v>
      </c>
      <c r="BF288" s="3" t="n">
        <v>1</v>
      </c>
      <c r="BG288" s="3" t="n">
        <v>0</v>
      </c>
      <c r="BH288" t="b">
        <v>0</v>
      </c>
      <c r="BI288" t="b">
        <v>0</v>
      </c>
      <c r="BJ288" t="b">
        <v>0</v>
      </c>
      <c r="BK288" t="inlineStr">
        <is>
          <t>NEUTRAL</t>
        </is>
      </c>
      <c r="BL288" t="inlineStr"/>
      <c r="BM288" t="inlineStr">
        <is>
          <t>near 7D breakout, MA7&gt;MA10</t>
        </is>
      </c>
    </row>
    <row r="289">
      <c r="A289" s="2" t="n">
        <v>46091</v>
      </c>
      <c r="B289" t="inlineStr">
        <is>
          <t>KKHC</t>
        </is>
      </c>
      <c r="C289" t="inlineStr">
        <is>
          <t>Hydropower</t>
        </is>
      </c>
      <c r="D289" t="inlineStr">
        <is>
          <t>Khani Khola Hydropower Company Limited</t>
        </is>
      </c>
      <c r="E289" t="inlineStr">
        <is>
          <t>BUY</t>
        </is>
      </c>
      <c r="F289" t="inlineStr">
        <is>
          <t>EARLY BUY</t>
        </is>
      </c>
      <c r="G289" t="inlineStr"/>
      <c r="H289" t="inlineStr">
        <is>
          <t>UP</t>
        </is>
      </c>
      <c r="I289" s="3" t="n">
        <v>55</v>
      </c>
      <c r="J289" s="4" t="n">
        <v>0.55</v>
      </c>
      <c r="K289" s="4" t="n">
        <v>0.61</v>
      </c>
      <c r="L289" s="4" t="n">
        <v>63</v>
      </c>
      <c r="M289" s="5" t="n">
        <v>309.8</v>
      </c>
      <c r="N289" s="6" t="n">
        <v>659887</v>
      </c>
      <c r="O289" s="4" t="n">
        <v>-3.489096573208716</v>
      </c>
      <c r="P289" s="4" t="n">
        <v>5.123854767560232</v>
      </c>
      <c r="Q289" s="4" t="n">
        <v>11.0394265232975</v>
      </c>
      <c r="R289" s="4" t="n">
        <v>15.12448903753252</v>
      </c>
      <c r="S289" s="4" t="n">
        <v>6.827586206896563</v>
      </c>
      <c r="T289" s="4" t="n">
        <v>11.92196531791907</v>
      </c>
      <c r="U289" s="4" t="n">
        <v>31.10452814219213</v>
      </c>
      <c r="V289" s="4" t="n">
        <v>39.61243803515097</v>
      </c>
      <c r="W289" s="5" t="n">
        <v>291.9</v>
      </c>
      <c r="X289" s="5" t="n">
        <v>287.5</v>
      </c>
      <c r="Y289" s="5" t="n">
        <v>292.96</v>
      </c>
      <c r="Z289" s="5" t="n">
        <v>264.45</v>
      </c>
      <c r="AA289" s="5" t="n">
        <v>340.5</v>
      </c>
      <c r="AB289" s="5" t="n">
        <v>340.5</v>
      </c>
      <c r="AC289" s="5" t="n">
        <v>265</v>
      </c>
      <c r="AD289" s="5" t="n">
        <v>261.7</v>
      </c>
      <c r="AE289" s="6" t="n">
        <v>275021.8571428572</v>
      </c>
      <c r="AF289" s="6" t="n">
        <v>410374.4</v>
      </c>
      <c r="AG289" s="4" t="n">
        <v>0.5064935064935064</v>
      </c>
      <c r="AH289" s="4" t="n">
        <v>22.35714285714286</v>
      </c>
      <c r="AI289" s="4" t="n">
        <v>7.216637461956998</v>
      </c>
      <c r="AJ289" s="4" t="n">
        <v>24.85333333333333</v>
      </c>
      <c r="AK289" s="4" t="n">
        <v>8.022380030126937</v>
      </c>
      <c r="AL289" t="inlineStr">
        <is>
          <t>HIGH</t>
        </is>
      </c>
      <c r="AM289" t="inlineStr">
        <is>
          <t>SMALL</t>
        </is>
      </c>
      <c r="AN289" s="4" t="n">
        <v>1.031031184308615</v>
      </c>
      <c r="AO289" s="4" t="n">
        <v>1.781043248242458</v>
      </c>
      <c r="AP289" t="inlineStr">
        <is>
          <t>HEALTHY</t>
        </is>
      </c>
      <c r="AQ289" s="4" t="n">
        <v>6.871428571428579</v>
      </c>
      <c r="AR289" s="4" t="n">
        <v>0.7310353761959529</v>
      </c>
      <c r="AS289" t="inlineStr">
        <is>
          <t>GOOD</t>
        </is>
      </c>
      <c r="AT289" t="b">
        <v>0</v>
      </c>
      <c r="AU289" t="b">
        <v>0</v>
      </c>
      <c r="AV289" s="3" t="n">
        <v>23</v>
      </c>
      <c r="AW289" t="inlineStr">
        <is>
          <t>CONFIRMED</t>
        </is>
      </c>
      <c r="AX289" t="b">
        <v>0</v>
      </c>
      <c r="AY289" t="b">
        <v>0</v>
      </c>
      <c r="AZ289" t="b">
        <v>1</v>
      </c>
      <c r="BA289" t="b">
        <v>0</v>
      </c>
      <c r="BB289" s="3" t="n">
        <v>20</v>
      </c>
      <c r="BC289" s="3" t="n">
        <v>65</v>
      </c>
      <c r="BD289" s="3" t="n">
        <v>20</v>
      </c>
      <c r="BE289" s="3" t="n">
        <v>1</v>
      </c>
      <c r="BF289" s="3" t="n">
        <v>1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volume &gt; VMA7, MA7&gt;MA10, follow-through</t>
        </is>
      </c>
    </row>
    <row r="290">
      <c r="A290" s="2" t="n">
        <v>46091</v>
      </c>
      <c r="B290" t="inlineStr">
        <is>
          <t>MHNL</t>
        </is>
      </c>
      <c r="C290" t="inlineStr">
        <is>
          <t>Hydropower</t>
        </is>
      </c>
      <c r="D290" t="inlineStr">
        <is>
          <t>Mountain Hydro Nepal Limited</t>
        </is>
      </c>
      <c r="E290" t="inlineStr">
        <is>
          <t>BUY</t>
        </is>
      </c>
      <c r="F290" t="inlineStr">
        <is>
          <t>EARLY BUY</t>
        </is>
      </c>
      <c r="G290" t="inlineStr"/>
      <c r="H290" t="inlineStr">
        <is>
          <t>UP</t>
        </is>
      </c>
      <c r="I290" s="3" t="n">
        <v>55</v>
      </c>
      <c r="J290" s="4" t="n">
        <v>0.55</v>
      </c>
      <c r="K290" s="4" t="n">
        <v>0.61</v>
      </c>
      <c r="L290" s="4" t="n">
        <v>63</v>
      </c>
      <c r="M290" s="5" t="n">
        <v>278.9</v>
      </c>
      <c r="N290" s="6" t="n">
        <v>113457</v>
      </c>
      <c r="O290" s="4" t="n">
        <v>0.5045045045044994</v>
      </c>
      <c r="P290" s="4" t="n">
        <v>4.535232383808085</v>
      </c>
      <c r="Q290" s="4" t="n">
        <v>7.724990343762062</v>
      </c>
      <c r="R290" s="4" t="n">
        <v>8.987885892926917</v>
      </c>
      <c r="S290" s="4" t="n">
        <v>0.6859205776173161</v>
      </c>
      <c r="T290" s="4" t="n">
        <v>0.6859205776173161</v>
      </c>
      <c r="U290" s="4" t="n">
        <v>1.050724637681144</v>
      </c>
      <c r="V290" s="4" t="n">
        <v>16.20833333333331</v>
      </c>
      <c r="W290" s="5" t="n">
        <v>265.9142857142857</v>
      </c>
      <c r="X290" s="5" t="n">
        <v>263.9</v>
      </c>
      <c r="Y290" s="5" t="n">
        <v>269.6666666666667</v>
      </c>
      <c r="Z290" s="5" t="n">
        <v>270.22</v>
      </c>
      <c r="AA290" s="5" t="n">
        <v>294</v>
      </c>
      <c r="AB290" s="5" t="n">
        <v>295</v>
      </c>
      <c r="AC290" s="5" t="n">
        <v>252.1</v>
      </c>
      <c r="AD290" s="5" t="n">
        <v>252.1</v>
      </c>
      <c r="AE290" s="6" t="n">
        <v>27163</v>
      </c>
      <c r="AF290" s="6" t="n">
        <v>41452.06666666667</v>
      </c>
      <c r="AG290" s="4" t="n">
        <v>0.4845814977973571</v>
      </c>
      <c r="AH290" s="4" t="n">
        <v>11.09999999999999</v>
      </c>
      <c r="AI290" s="4" t="n">
        <v>3.979921118680514</v>
      </c>
      <c r="AJ290" s="4" t="n">
        <v>12.03999999999999</v>
      </c>
      <c r="AK290" s="4" t="n">
        <v>4.316959483685891</v>
      </c>
      <c r="AL290" t="inlineStr">
        <is>
          <t>HIGH</t>
        </is>
      </c>
      <c r="AM290" t="inlineStr">
        <is>
          <t>SMALL</t>
        </is>
      </c>
      <c r="AN290" s="4" t="n">
        <v>1.446270662875839</v>
      </c>
      <c r="AO290" s="4" t="n">
        <v>2.220948761092775</v>
      </c>
      <c r="AP290" t="inlineStr">
        <is>
          <t>HEALTHY</t>
        </is>
      </c>
      <c r="AQ290" s="4" t="n">
        <v>3.371428571428567</v>
      </c>
      <c r="AR290" s="4" t="n">
        <v>0.6579640633675524</v>
      </c>
      <c r="AS290" t="inlineStr">
        <is>
          <t>GOOD</t>
        </is>
      </c>
      <c r="AT290" t="b">
        <v>0</v>
      </c>
      <c r="AU290" t="b">
        <v>0</v>
      </c>
      <c r="AV290" s="3" t="n">
        <v>20</v>
      </c>
      <c r="AW290" t="inlineStr">
        <is>
          <t>CONFIRMED</t>
        </is>
      </c>
      <c r="AX290" t="b">
        <v>0</v>
      </c>
      <c r="AY290" t="b">
        <v>0</v>
      </c>
      <c r="AZ290" t="b">
        <v>1</v>
      </c>
      <c r="BA290" t="b">
        <v>0</v>
      </c>
      <c r="BB290" s="3" t="n">
        <v>40</v>
      </c>
      <c r="BC290" s="3" t="n">
        <v>45</v>
      </c>
      <c r="BD290" s="3" t="n">
        <v>70</v>
      </c>
      <c r="BE290" s="3" t="n">
        <v>0</v>
      </c>
      <c r="BF290" s="3" t="n">
        <v>1</v>
      </c>
      <c r="BG290" s="3" t="n">
        <v>1</v>
      </c>
      <c r="BH290" t="b">
        <v>0</v>
      </c>
      <c r="BI290" t="b">
        <v>0</v>
      </c>
      <c r="BJ290" t="b">
        <v>1</v>
      </c>
      <c r="BK290" t="inlineStr">
        <is>
          <t>SHAKEOUT</t>
        </is>
      </c>
      <c r="BL290" t="inlineStr">
        <is>
          <t>Shake≥70 on 1/3 days</t>
        </is>
      </c>
      <c r="BM290" t="inlineStr">
        <is>
          <t>volume &gt; VMA7, MA7&gt;MA10, follow-through, sentiment:shakeout</t>
        </is>
      </c>
    </row>
    <row r="291">
      <c r="A291" s="2" t="n">
        <v>46091</v>
      </c>
      <c r="B291" t="inlineStr">
        <is>
          <t>MKCL</t>
        </is>
      </c>
      <c r="C291" t="inlineStr">
        <is>
          <t>Others</t>
        </is>
      </c>
      <c r="D291" t="inlineStr">
        <is>
          <t>Muktinath Krishi Company Limited</t>
        </is>
      </c>
      <c r="E291" t="inlineStr">
        <is>
          <t>BUY</t>
        </is>
      </c>
      <c r="F291" t="inlineStr">
        <is>
          <t>EARLY BUY</t>
        </is>
      </c>
      <c r="G291" t="inlineStr"/>
      <c r="H291" t="inlineStr">
        <is>
          <t>UP</t>
        </is>
      </c>
      <c r="I291" s="3" t="n">
        <v>55</v>
      </c>
      <c r="J291" s="4" t="n">
        <v>0.55</v>
      </c>
      <c r="K291" s="4" t="n">
        <v>0.61</v>
      </c>
      <c r="L291" s="4" t="n">
        <v>63</v>
      </c>
      <c r="M291" s="5" t="n">
        <v>1428</v>
      </c>
      <c r="N291" s="6" t="n">
        <v>9440</v>
      </c>
      <c r="O291" s="4" t="n">
        <v>0.3725311028326406</v>
      </c>
      <c r="P291" s="4" t="n">
        <v>2.372929959136849</v>
      </c>
      <c r="Q291" s="4" t="n">
        <v>4.385964912280693</v>
      </c>
      <c r="R291" s="4" t="n">
        <v>6.131549609810483</v>
      </c>
      <c r="S291" s="4" t="n">
        <v>3.179190751445082</v>
      </c>
      <c r="T291" s="4" t="n">
        <v>3.104693140794224</v>
      </c>
      <c r="U291" s="4" t="n">
        <v>2.73381294964028</v>
      </c>
      <c r="V291" s="4" t="n">
        <v>2.145922746781115</v>
      </c>
      <c r="W291" s="5" t="n">
        <v>1381.542857142857</v>
      </c>
      <c r="X291" s="5" t="n">
        <v>1373.53</v>
      </c>
      <c r="Y291" s="5" t="n">
        <v>1373.753333333333</v>
      </c>
      <c r="Z291" s="5" t="n">
        <v>1396.046666666666</v>
      </c>
      <c r="AA291" s="5" t="n">
        <v>1509</v>
      </c>
      <c r="AB291" s="5" t="n">
        <v>1509</v>
      </c>
      <c r="AC291" s="5" t="n">
        <v>1341</v>
      </c>
      <c r="AD291" s="5" t="n">
        <v>1335</v>
      </c>
      <c r="AE291" s="6" t="n">
        <v>3051.142857142857</v>
      </c>
      <c r="AF291" s="6" t="n">
        <v>3313.733333333333</v>
      </c>
      <c r="AG291" s="4" t="n">
        <v>0.5744047619047631</v>
      </c>
      <c r="AH291" s="4" t="n">
        <v>36.91428571428573</v>
      </c>
      <c r="AI291" s="4" t="n">
        <v>2.585034013605441</v>
      </c>
      <c r="AJ291" s="4" t="n">
        <v>35.09333333333336</v>
      </c>
      <c r="AK291" s="4" t="n">
        <v>2.457516339869281</v>
      </c>
      <c r="AL291" t="inlineStr">
        <is>
          <t>NORMAL</t>
        </is>
      </c>
      <c r="AM291" t="inlineStr">
        <is>
          <t>MEDIUM</t>
        </is>
      </c>
      <c r="AN291" s="4" t="n">
        <v>1.373828760505036</v>
      </c>
      <c r="AO291" s="4" t="n">
        <v>2.077346014540856</v>
      </c>
      <c r="AP291" t="inlineStr">
        <is>
          <t>HEALTHY</t>
        </is>
      </c>
      <c r="AQ291" s="4" t="n">
        <v>14.84999999999993</v>
      </c>
      <c r="AR291" s="4" t="n">
        <v>0.899953151742547</v>
      </c>
      <c r="AS291" t="inlineStr">
        <is>
          <t>GOOD</t>
        </is>
      </c>
      <c r="AT291" t="b">
        <v>0</v>
      </c>
      <c r="AU291" t="b">
        <v>0</v>
      </c>
      <c r="AV291" s="3" t="n">
        <v>34</v>
      </c>
      <c r="AW291" t="inlineStr">
        <is>
          <t>CONFIRMED</t>
        </is>
      </c>
      <c r="AX291" t="b">
        <v>0</v>
      </c>
      <c r="AY291" t="b">
        <v>0</v>
      </c>
      <c r="AZ291" t="b">
        <v>1</v>
      </c>
      <c r="BA291" t="b">
        <v>0</v>
      </c>
      <c r="BB291" s="3" t="n">
        <v>20</v>
      </c>
      <c r="BC291" s="3" t="n">
        <v>90</v>
      </c>
      <c r="BD291" s="3" t="n">
        <v>70</v>
      </c>
      <c r="BE291" s="3" t="n">
        <v>1</v>
      </c>
      <c r="BF291" s="3" t="n">
        <v>2</v>
      </c>
      <c r="BG291" s="3" t="n">
        <v>1</v>
      </c>
      <c r="BH291" t="b">
        <v>0</v>
      </c>
      <c r="BI291" t="b">
        <v>1</v>
      </c>
      <c r="BJ291" t="b">
        <v>1</v>
      </c>
      <c r="BK291" t="inlineStr">
        <is>
          <t>DISTRIBUTION</t>
        </is>
      </c>
      <c r="BL291" t="inlineStr">
        <is>
          <t>Shake≥70 on 1/3 days; Dist≥60 on 2/4 days</t>
        </is>
      </c>
      <c r="BM291" t="inlineStr">
        <is>
          <t>volume &gt; VMA7, MA7&gt;MA10, follow-through, sentiment:distribution</t>
        </is>
      </c>
    </row>
    <row r="292">
      <c r="A292" s="2" t="n">
        <v>46091</v>
      </c>
      <c r="B292" t="inlineStr">
        <is>
          <t>NMIC</t>
        </is>
      </c>
      <c r="C292" t="inlineStr">
        <is>
          <t>Non-Life Insurance</t>
        </is>
      </c>
      <c r="D292" t="inlineStr">
        <is>
          <t>Nepal Micro Insurance Company Limited</t>
        </is>
      </c>
      <c r="E292" t="inlineStr">
        <is>
          <t>BUY</t>
        </is>
      </c>
      <c r="F292" t="inlineStr">
        <is>
          <t>EARLY BUY</t>
        </is>
      </c>
      <c r="G292" t="inlineStr"/>
      <c r="H292" t="inlineStr">
        <is>
          <t>UP</t>
        </is>
      </c>
      <c r="I292" s="3" t="n">
        <v>55</v>
      </c>
      <c r="J292" s="4" t="n">
        <v>0.55</v>
      </c>
      <c r="K292" s="4" t="n">
        <v>0.61</v>
      </c>
      <c r="L292" s="4" t="n">
        <v>63</v>
      </c>
      <c r="M292" s="5" t="n">
        <v>1387</v>
      </c>
      <c r="N292" s="6" t="n">
        <v>26321</v>
      </c>
      <c r="O292" s="4" t="n">
        <v>0.5072463768115876</v>
      </c>
      <c r="P292" s="4" t="n">
        <v>4.679245283018862</v>
      </c>
      <c r="Q292" s="4" t="n">
        <v>7.686335403726718</v>
      </c>
      <c r="R292" s="4" t="n">
        <v>10.07062931513372</v>
      </c>
      <c r="S292" s="4" t="n">
        <v>5.555555555555558</v>
      </c>
      <c r="T292" s="4" t="n">
        <v>-4.013840830449822</v>
      </c>
      <c r="U292" s="4" t="n">
        <v>7.60279286268426</v>
      </c>
      <c r="V292" s="4" t="n">
        <v>11.85483870967743</v>
      </c>
      <c r="W292" s="5" t="n">
        <v>1324.271428571428</v>
      </c>
      <c r="X292" s="5" t="n">
        <v>1312.7</v>
      </c>
      <c r="Y292" s="5" t="n">
        <v>1321.406666666667</v>
      </c>
      <c r="Z292" s="5" t="n">
        <v>1336.936666666667</v>
      </c>
      <c r="AA292" s="5" t="n">
        <v>1464</v>
      </c>
      <c r="AB292" s="5" t="n">
        <v>1464</v>
      </c>
      <c r="AC292" s="5" t="n">
        <v>1250</v>
      </c>
      <c r="AD292" s="5" t="n">
        <v>1250</v>
      </c>
      <c r="AE292" s="6" t="n">
        <v>9933.714285714286</v>
      </c>
      <c r="AF292" s="6" t="n">
        <v>12261.73333333333</v>
      </c>
      <c r="AG292" s="4" t="n">
        <v>0.5529411764705892</v>
      </c>
      <c r="AH292" s="4" t="n">
        <v>53.38571428571432</v>
      </c>
      <c r="AI292" s="4" t="n">
        <v>3.849006076835926</v>
      </c>
      <c r="AJ292" s="4" t="n">
        <v>49.42000000000003</v>
      </c>
      <c r="AK292" s="4" t="n">
        <v>3.563085796683489</v>
      </c>
      <c r="AL292" t="inlineStr">
        <is>
          <t>HIGH</t>
        </is>
      </c>
      <c r="AM292" t="inlineStr">
        <is>
          <t>SMALL</t>
        </is>
      </c>
      <c r="AN292" s="4" t="n">
        <v>1.488714061384592</v>
      </c>
      <c r="AO292" s="4" t="n">
        <v>1.988758773267122</v>
      </c>
      <c r="AP292" t="inlineStr">
        <is>
          <t>HEALTHY</t>
        </is>
      </c>
      <c r="AQ292" s="4" t="n">
        <v>16.79642857142851</v>
      </c>
      <c r="AR292" s="4" t="n">
        <v>0.7415363799312472</v>
      </c>
      <c r="AS292" t="inlineStr">
        <is>
          <t>GOOD</t>
        </is>
      </c>
      <c r="AT292" t="b">
        <v>1</v>
      </c>
      <c r="AU292" t="b">
        <v>0</v>
      </c>
      <c r="AV292" s="3" t="n">
        <v>30</v>
      </c>
      <c r="AW292" t="inlineStr">
        <is>
          <t>CONFIRMED</t>
        </is>
      </c>
      <c r="AX292" t="b">
        <v>0</v>
      </c>
      <c r="AY292" t="b">
        <v>0</v>
      </c>
      <c r="AZ292" t="b">
        <v>1</v>
      </c>
      <c r="BA292" t="b">
        <v>0</v>
      </c>
      <c r="BB292" s="3" t="n">
        <v>20</v>
      </c>
      <c r="BC292" s="3" t="n">
        <v>40</v>
      </c>
      <c r="BD292" s="3" t="n">
        <v>0</v>
      </c>
      <c r="BE292" s="3" t="n">
        <v>0</v>
      </c>
      <c r="BF292" s="3" t="n">
        <v>0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volume &gt; VMA7, MA7&gt;MA10, follow-through</t>
        </is>
      </c>
    </row>
    <row r="293">
      <c r="A293" s="2" t="n">
        <v>46091</v>
      </c>
      <c r="B293" t="inlineStr">
        <is>
          <t>SFCL</t>
        </is>
      </c>
      <c r="C293" t="inlineStr">
        <is>
          <t>Finance Company</t>
        </is>
      </c>
      <c r="D293" t="inlineStr">
        <is>
          <t>Samriddhi Finance Company Limited (former World Merchant Banking)</t>
        </is>
      </c>
      <c r="E293" t="inlineStr">
        <is>
          <t>BUY</t>
        </is>
      </c>
      <c r="F293" t="inlineStr">
        <is>
          <t>EARLY BUY</t>
        </is>
      </c>
      <c r="G293" t="inlineStr"/>
      <c r="H293" t="inlineStr">
        <is>
          <t>UP</t>
        </is>
      </c>
      <c r="I293" s="3" t="n">
        <v>55</v>
      </c>
      <c r="J293" s="4" t="n">
        <v>0.55</v>
      </c>
      <c r="K293" s="4" t="n">
        <v>0.61</v>
      </c>
      <c r="L293" s="4" t="n">
        <v>63</v>
      </c>
      <c r="M293" s="5" t="n">
        <v>419</v>
      </c>
      <c r="N293" s="6" t="n">
        <v>69735</v>
      </c>
      <c r="O293" s="4" t="n">
        <v>2.195121951219514</v>
      </c>
      <c r="P293" s="4" t="n">
        <v>6.129685916919958</v>
      </c>
      <c r="Q293" s="4" t="n">
        <v>10.84656084656084</v>
      </c>
      <c r="R293" s="4" t="n">
        <v>11.70354572114103</v>
      </c>
      <c r="S293" s="4" t="n">
        <v>8.268733850129205</v>
      </c>
      <c r="T293" s="4" t="n">
        <v>7.024265644955308</v>
      </c>
      <c r="U293" s="4" t="n">
        <v>6.075949367088618</v>
      </c>
      <c r="V293" s="4" t="n">
        <v>13.24324324324324</v>
      </c>
      <c r="W293" s="5" t="n">
        <v>392.4</v>
      </c>
      <c r="X293" s="5" t="n">
        <v>387.98</v>
      </c>
      <c r="Y293" s="5" t="n">
        <v>386.5466666666667</v>
      </c>
      <c r="Z293" s="5" t="n">
        <v>393.0966666666667</v>
      </c>
      <c r="AA293" s="5" t="n">
        <v>442</v>
      </c>
      <c r="AB293" s="5" t="n">
        <v>442</v>
      </c>
      <c r="AC293" s="5" t="n">
        <v>375</v>
      </c>
      <c r="AD293" s="5" t="n">
        <v>372.3</v>
      </c>
      <c r="AE293" s="6" t="n">
        <v>20110.85714285714</v>
      </c>
      <c r="AF293" s="6" t="n">
        <v>16574.53333333333</v>
      </c>
      <c r="AG293" s="4" t="n">
        <v>0.7565789473684216</v>
      </c>
      <c r="AH293" s="4" t="n">
        <v>12.89999999999999</v>
      </c>
      <c r="AI293" s="4" t="n">
        <v>3.078758949880659</v>
      </c>
      <c r="AJ293" s="4" t="n">
        <v>11.49333333333333</v>
      </c>
      <c r="AK293" s="4" t="n">
        <v>2.743038981702458</v>
      </c>
      <c r="AL293" t="inlineStr">
        <is>
          <t>HIGH</t>
        </is>
      </c>
      <c r="AM293" t="inlineStr">
        <is>
          <t>SMALL</t>
        </is>
      </c>
      <c r="AN293" s="4" t="n">
        <v>1.576238062330588</v>
      </c>
      <c r="AO293" s="4" t="n">
        <v>2.118810361887543</v>
      </c>
      <c r="AP293" t="inlineStr">
        <is>
          <t>HEALTHY</t>
        </is>
      </c>
      <c r="AQ293" s="4" t="n">
        <v>7.421428571428545</v>
      </c>
      <c r="AR293" s="4" t="n">
        <v>0.9025310508116351</v>
      </c>
      <c r="AS293" t="inlineStr">
        <is>
          <t>GOOD</t>
        </is>
      </c>
      <c r="AT293" t="b">
        <v>0</v>
      </c>
      <c r="AU293" t="b">
        <v>0</v>
      </c>
      <c r="AV293" s="3" t="n">
        <v>45</v>
      </c>
      <c r="AW293" t="inlineStr">
        <is>
          <t>CONFIRMED</t>
        </is>
      </c>
      <c r="AX293" t="b">
        <v>0</v>
      </c>
      <c r="AY293" t="b">
        <v>0</v>
      </c>
      <c r="AZ293" t="b">
        <v>1</v>
      </c>
      <c r="BA293" t="b">
        <v>0</v>
      </c>
      <c r="BB293" s="3" t="n">
        <v>40</v>
      </c>
      <c r="BC293" s="3" t="n">
        <v>65</v>
      </c>
      <c r="BD293" s="3" t="n">
        <v>20</v>
      </c>
      <c r="BE293" s="3" t="n">
        <v>0</v>
      </c>
      <c r="BF293" s="3" t="n">
        <v>1</v>
      </c>
      <c r="BG293" s="3" t="n">
        <v>0</v>
      </c>
      <c r="BH293" t="b">
        <v>0</v>
      </c>
      <c r="BI293" t="b">
        <v>0</v>
      </c>
      <c r="BJ293" t="b">
        <v>0</v>
      </c>
      <c r="BK293" t="inlineStr">
        <is>
          <t>NEUTRAL</t>
        </is>
      </c>
      <c r="BL293" t="inlineStr"/>
      <c r="BM293" t="inlineStr">
        <is>
          <t>volume &gt; VMA7, MA7&gt;MA10, follow-through</t>
        </is>
      </c>
    </row>
    <row r="294">
      <c r="A294" s="2" t="n">
        <v>46091</v>
      </c>
      <c r="B294" t="inlineStr">
        <is>
          <t>UHEWA</t>
        </is>
      </c>
      <c r="C294" t="inlineStr">
        <is>
          <t>Hydropower</t>
        </is>
      </c>
      <c r="D294" t="inlineStr">
        <is>
          <t>Upper Hewakhola Hydropower Company Limited</t>
        </is>
      </c>
      <c r="E294" t="inlineStr">
        <is>
          <t>BUY</t>
        </is>
      </c>
      <c r="F294" t="inlineStr">
        <is>
          <t>EARLY BUY</t>
        </is>
      </c>
      <c r="G294" t="inlineStr"/>
      <c r="H294" t="inlineStr">
        <is>
          <t>UP</t>
        </is>
      </c>
      <c r="I294" s="3" t="n">
        <v>55</v>
      </c>
      <c r="J294" s="4" t="n">
        <v>0.55</v>
      </c>
      <c r="K294" s="4" t="n">
        <v>0.61</v>
      </c>
      <c r="L294" s="4" t="n">
        <v>63</v>
      </c>
      <c r="M294" s="5" t="n">
        <v>596.9</v>
      </c>
      <c r="N294" s="6" t="n">
        <v>43176</v>
      </c>
      <c r="O294" s="4" t="n">
        <v>-1.30621693121693</v>
      </c>
      <c r="P294" s="4" t="n">
        <v>4.719298245614034</v>
      </c>
      <c r="Q294" s="4" t="n">
        <v>6.209964412811386</v>
      </c>
      <c r="R294" s="4" t="n">
        <v>8.33030852994554</v>
      </c>
      <c r="S294" s="4" t="n">
        <v>6.399286987522279</v>
      </c>
      <c r="T294" s="4" t="n">
        <v>6.837300877035957</v>
      </c>
      <c r="U294" s="4" t="n">
        <v>5.459363957597163</v>
      </c>
      <c r="V294" s="4" t="n">
        <v>4.189212777098961</v>
      </c>
      <c r="W294" s="5" t="n">
        <v>572.6</v>
      </c>
      <c r="X294" s="5" t="n">
        <v>566.4399999999999</v>
      </c>
      <c r="Y294" s="5" t="n">
        <v>562.8466666666667</v>
      </c>
      <c r="Z294" s="5" t="n">
        <v>564.6033333333332</v>
      </c>
      <c r="AA294" s="5" t="n">
        <v>641</v>
      </c>
      <c r="AB294" s="5" t="n">
        <v>641</v>
      </c>
      <c r="AC294" s="5" t="n">
        <v>548</v>
      </c>
      <c r="AD294" s="5" t="n">
        <v>545</v>
      </c>
      <c r="AE294" s="6" t="n">
        <v>14618.14285714286</v>
      </c>
      <c r="AF294" s="6" t="n">
        <v>15393.26666666667</v>
      </c>
      <c r="AG294" s="4" t="n">
        <v>0.4360360360360369</v>
      </c>
      <c r="AH294" s="4" t="n">
        <v>19.12857142857141</v>
      </c>
      <c r="AI294" s="4" t="n">
        <v>3.204652609913114</v>
      </c>
      <c r="AJ294" s="4" t="n">
        <v>16.25333333333332</v>
      </c>
      <c r="AK294" s="4" t="n">
        <v>2.722957502652588</v>
      </c>
      <c r="AL294" t="inlineStr">
        <is>
          <t>HIGH</t>
        </is>
      </c>
      <c r="AM294" t="inlineStr">
        <is>
          <t>SMALL</t>
        </is>
      </c>
      <c r="AN294" s="4" t="n">
        <v>1.211828151397281</v>
      </c>
      <c r="AO294" s="4" t="n">
        <v>1.935354426434097</v>
      </c>
      <c r="AP294" t="inlineStr">
        <is>
          <t>HEALTHY</t>
        </is>
      </c>
      <c r="AQ294" s="4" t="n">
        <v>8.189285714285703</v>
      </c>
      <c r="AR294" s="4" t="n">
        <v>0.7783382164677297</v>
      </c>
      <c r="AS294" t="inlineStr">
        <is>
          <t>GOOD</t>
        </is>
      </c>
      <c r="AT294" t="b">
        <v>0</v>
      </c>
      <c r="AU294" t="b">
        <v>0</v>
      </c>
      <c r="AV294" s="3" t="n">
        <v>13</v>
      </c>
      <c r="AW294" t="inlineStr">
        <is>
          <t>CONFIRMED</t>
        </is>
      </c>
      <c r="AX294" t="b">
        <v>0</v>
      </c>
      <c r="AY294" t="b">
        <v>0</v>
      </c>
      <c r="AZ294" t="b">
        <v>1</v>
      </c>
      <c r="BA294" t="b">
        <v>0</v>
      </c>
      <c r="BB294" s="3" t="n">
        <v>40</v>
      </c>
      <c r="BC294" s="3" t="n">
        <v>70</v>
      </c>
      <c r="BD294" s="3" t="n">
        <v>20</v>
      </c>
      <c r="BE294" s="3" t="n">
        <v>1</v>
      </c>
      <c r="BF294" s="3" t="n">
        <v>1</v>
      </c>
      <c r="BG294" s="3" t="n">
        <v>0</v>
      </c>
      <c r="BH294" t="b">
        <v>0</v>
      </c>
      <c r="BI294" t="b">
        <v>0</v>
      </c>
      <c r="BJ294" t="b">
        <v>0</v>
      </c>
      <c r="BK294" t="inlineStr">
        <is>
          <t>NEUTRAL</t>
        </is>
      </c>
      <c r="BL294" t="inlineStr"/>
      <c r="BM294" t="inlineStr">
        <is>
          <t>volume &gt; VMA7, MA7&gt;MA10, follow-through</t>
        </is>
      </c>
    </row>
    <row r="295">
      <c r="A295" s="2" t="n">
        <v>46091</v>
      </c>
      <c r="B295" t="inlineStr">
        <is>
          <t>H8020</t>
        </is>
      </c>
      <c r="C295" t="inlineStr">
        <is>
          <t>Mutual Fund</t>
        </is>
      </c>
      <c r="D295" t="inlineStr">
        <is>
          <t>Himalayan 80-20</t>
        </is>
      </c>
      <c r="E295" t="inlineStr">
        <is>
          <t>BUY</t>
        </is>
      </c>
      <c r="F295" t="inlineStr">
        <is>
          <t>EARLY BUY</t>
        </is>
      </c>
      <c r="G295" t="inlineStr"/>
      <c r="H295" t="inlineStr">
        <is>
          <t>UP</t>
        </is>
      </c>
      <c r="I295" s="3" t="n">
        <v>60</v>
      </c>
      <c r="J295" s="4" t="n">
        <v>0.6</v>
      </c>
      <c r="K295" s="4" t="n">
        <v>0.58</v>
      </c>
      <c r="L295" s="4" t="n">
        <v>62</v>
      </c>
      <c r="M295" s="5" t="n">
        <v>11.8</v>
      </c>
      <c r="N295" s="6" t="n">
        <v>3400</v>
      </c>
      <c r="O295" s="4" t="n">
        <v>-1.255230125522999</v>
      </c>
      <c r="P295" s="4" t="n">
        <v>1.549053356282282</v>
      </c>
      <c r="Q295" s="4" t="n">
        <v>0.5967604433077645</v>
      </c>
      <c r="R295" s="4" t="n">
        <v>3.327495621716303</v>
      </c>
      <c r="S295" s="4" t="n">
        <v>3.327495621716303</v>
      </c>
      <c r="T295" s="4" t="n">
        <v>3.327495621716303</v>
      </c>
      <c r="U295" s="4" t="n">
        <v>2.519548218940071</v>
      </c>
      <c r="V295" s="4" t="n">
        <v>5.075690115761367</v>
      </c>
      <c r="W295" s="5" t="n">
        <v>11.66</v>
      </c>
      <c r="X295" s="5" t="n">
        <v>11.59</v>
      </c>
      <c r="Y295" s="5" t="n">
        <v>11.57</v>
      </c>
      <c r="Z295" s="5" t="n">
        <v>11.545</v>
      </c>
      <c r="AA295" s="5" t="n">
        <v>11.95</v>
      </c>
      <c r="AB295" s="5" t="n">
        <v>11.95</v>
      </c>
      <c r="AC295" s="5" t="n">
        <v>11.28</v>
      </c>
      <c r="AD295" s="5" t="n">
        <v>11.2</v>
      </c>
      <c r="AE295" s="6" t="n">
        <v>19705.85714285714</v>
      </c>
      <c r="AF295" s="6" t="n">
        <v>17178.06666666667</v>
      </c>
      <c r="AG295" s="4" t="n">
        <v>0.5882352941176452</v>
      </c>
      <c r="AH295" s="4" t="n">
        <v>0.2685714285714284</v>
      </c>
      <c r="AI295" s="4" t="n">
        <v>2.276029055689878</v>
      </c>
      <c r="AJ295" s="4" t="n">
        <v>0.3113333333333335</v>
      </c>
      <c r="AK295" s="4" t="n">
        <v>2.638418079095822</v>
      </c>
      <c r="AL295" t="inlineStr">
        <is>
          <t>NORMAL</t>
        </is>
      </c>
      <c r="AM295" t="inlineStr">
        <is>
          <t>MEDIUM</t>
        </is>
      </c>
      <c r="AN295" s="4" t="n">
        <v>0.8060544379249767</v>
      </c>
      <c r="AO295" s="4" t="n">
        <v>-0.3791784818933822</v>
      </c>
      <c r="AP295" t="inlineStr">
        <is>
          <t>HEALTHY</t>
        </is>
      </c>
      <c r="AQ295" s="4" t="n">
        <v>0.06035714285714199</v>
      </c>
      <c r="AR295" s="4" t="n">
        <v>0.5635556432517754</v>
      </c>
      <c r="AS295" t="inlineStr">
        <is>
          <t>GOOD</t>
        </is>
      </c>
      <c r="AT295" t="b">
        <v>0</v>
      </c>
      <c r="AU295" t="b">
        <v>0</v>
      </c>
      <c r="AV295" s="3" t="n">
        <v>71</v>
      </c>
      <c r="AW295" t="inlineStr">
        <is>
          <t>DIVERGENCE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20</v>
      </c>
      <c r="BC295" s="3" t="n">
        <v>75</v>
      </c>
      <c r="BD295" s="3" t="n">
        <v>0</v>
      </c>
      <c r="BE295" s="3" t="n">
        <v>2</v>
      </c>
      <c r="BF295" s="3" t="n">
        <v>2</v>
      </c>
      <c r="BG295" s="3" t="n">
        <v>0</v>
      </c>
      <c r="BH295" t="b">
        <v>0</v>
      </c>
      <c r="BI295" t="b">
        <v>1</v>
      </c>
      <c r="BJ295" t="b">
        <v>0</v>
      </c>
      <c r="BK295" t="inlineStr">
        <is>
          <t>DISTRIBUTION</t>
        </is>
      </c>
      <c r="BL295" t="inlineStr">
        <is>
          <t>Dist≥60 on 2/4 days</t>
        </is>
      </c>
      <c r="BM295" t="inlineStr">
        <is>
          <t>near 7D breakout, MA7&gt;MA10, vol-price divergence, sentiment:distribution</t>
        </is>
      </c>
    </row>
    <row r="296">
      <c r="A296" s="2" t="n">
        <v>46091</v>
      </c>
      <c r="B296" t="inlineStr">
        <is>
          <t>KDBY</t>
        </is>
      </c>
      <c r="C296" t="inlineStr">
        <is>
          <t>Mutual Fund</t>
        </is>
      </c>
      <c r="D296" t="inlineStr">
        <is>
          <t>Kumari Dhanabriddhi Yojana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55</v>
      </c>
      <c r="J296" s="4" t="n">
        <v>0.55</v>
      </c>
      <c r="K296" s="4" t="n">
        <v>0.62</v>
      </c>
      <c r="L296" s="4" t="n">
        <v>61</v>
      </c>
      <c r="M296" s="5" t="n">
        <v>10.15</v>
      </c>
      <c r="N296" s="6" t="n">
        <v>55623</v>
      </c>
      <c r="O296" s="4" t="n">
        <v>1.907630522088355</v>
      </c>
      <c r="P296" s="4" t="n">
        <v>2.421796165489409</v>
      </c>
      <c r="Q296" s="4" t="n">
        <v>0.3956478733926794</v>
      </c>
      <c r="R296" s="4" t="n">
        <v>3.255340793489325</v>
      </c>
      <c r="S296" s="4" t="n">
        <v>-1.45631067961165</v>
      </c>
      <c r="T296" s="4" t="n">
        <v>-0.87890625</v>
      </c>
      <c r="U296" s="4" t="n">
        <v>-0.1966568338249708</v>
      </c>
      <c r="V296" s="4" t="n">
        <v>4.20944558521561</v>
      </c>
      <c r="W296" s="5" t="n">
        <v>10.03285714285714</v>
      </c>
      <c r="X296" s="5" t="n">
        <v>10.052</v>
      </c>
      <c r="Y296" s="5" t="n">
        <v>10.06533333333334</v>
      </c>
      <c r="Z296" s="5" t="n">
        <v>10.05033333333333</v>
      </c>
      <c r="AA296" s="5" t="n">
        <v>10.35</v>
      </c>
      <c r="AB296" s="5" t="n">
        <v>10.35</v>
      </c>
      <c r="AC296" s="5" t="n">
        <v>9.81</v>
      </c>
      <c r="AD296" s="5" t="n">
        <v>9.81</v>
      </c>
      <c r="AE296" s="6" t="n">
        <v>16714.57142857143</v>
      </c>
      <c r="AF296" s="6" t="n">
        <v>13971.06666666667</v>
      </c>
      <c r="AG296" s="4" t="n">
        <v>0.4999999999999978</v>
      </c>
      <c r="AH296" s="4" t="n">
        <v>0.2671428571428568</v>
      </c>
      <c r="AI296" s="4" t="n">
        <v>2.631949331456458</v>
      </c>
      <c r="AJ296" s="4" t="n">
        <v>0.2946666666666669</v>
      </c>
      <c r="AK296" s="4" t="n">
        <v>2.903119868636826</v>
      </c>
      <c r="AL296" t="inlineStr">
        <is>
          <t>NORMAL</t>
        </is>
      </c>
      <c r="AM296" t="inlineStr">
        <is>
          <t>MEDIUM</t>
        </is>
      </c>
      <c r="AN296" s="4" t="n">
        <v>1.297020314503536</v>
      </c>
      <c r="AO296" s="4" t="n">
        <v>2.111386311157522</v>
      </c>
      <c r="AP296" t="inlineStr">
        <is>
          <t>HEALTHY</t>
        </is>
      </c>
      <c r="AQ296" s="4" t="n">
        <v>-0.001785714285714093</v>
      </c>
      <c r="AR296" s="4" t="n">
        <v>0.001824284880326585</v>
      </c>
      <c r="AS296" t="inlineStr">
        <is>
          <t>DOWN</t>
        </is>
      </c>
      <c r="AT296" t="b">
        <v>0</v>
      </c>
      <c r="AU296" t="b">
        <v>0</v>
      </c>
      <c r="AV296" s="3" t="n">
        <v>22</v>
      </c>
      <c r="AW296" t="inlineStr">
        <is>
          <t>CONFIRMED</t>
        </is>
      </c>
      <c r="AX296" t="b">
        <v>0</v>
      </c>
      <c r="AY296" t="b">
        <v>1</v>
      </c>
      <c r="AZ296" t="b">
        <v>1</v>
      </c>
      <c r="BA296" t="b">
        <v>0</v>
      </c>
      <c r="BB296" s="3" t="n">
        <v>20</v>
      </c>
      <c r="BC296" s="3" t="n">
        <v>75</v>
      </c>
      <c r="BD296" s="3" t="n">
        <v>20</v>
      </c>
      <c r="BE296" s="3" t="n">
        <v>0</v>
      </c>
      <c r="BF296" s="3" t="n">
        <v>1</v>
      </c>
      <c r="BG296" s="3" t="n">
        <v>0</v>
      </c>
      <c r="BH296" t="b">
        <v>0</v>
      </c>
      <c r="BI296" t="b">
        <v>0</v>
      </c>
      <c r="BJ296" t="b">
        <v>0</v>
      </c>
      <c r="BK296" t="inlineStr">
        <is>
          <t>NEUTRAL</t>
        </is>
      </c>
      <c r="BL296" t="inlineStr"/>
      <c r="BM296" t="inlineStr">
        <is>
          <t>near 7D breakout, volume &gt; VMA7, absorption, follow-through</t>
        </is>
      </c>
    </row>
    <row r="297">
      <c r="A297" s="2" t="n">
        <v>46091</v>
      </c>
      <c r="B297" t="inlineStr">
        <is>
          <t>AHL</t>
        </is>
      </c>
      <c r="C297" t="inlineStr">
        <is>
          <t>Hydropower</t>
        </is>
      </c>
      <c r="D297" t="inlineStr">
        <is>
          <t>Asian Hydropower Limited</t>
        </is>
      </c>
      <c r="E297" t="inlineStr">
        <is>
          <t>SELL</t>
        </is>
      </c>
      <c r="F297" t="inlineStr"/>
      <c r="G297" t="inlineStr">
        <is>
          <t>EARLY SELL</t>
        </is>
      </c>
      <c r="H297" t="inlineStr">
        <is>
          <t>DOWN</t>
        </is>
      </c>
      <c r="I297" s="3" t="n">
        <v>55</v>
      </c>
      <c r="J297" s="4" t="n">
        <v>0.55</v>
      </c>
      <c r="K297" s="4" t="n">
        <v>0.58</v>
      </c>
      <c r="L297" s="4" t="n">
        <v>58</v>
      </c>
      <c r="M297" s="5" t="n">
        <v>540</v>
      </c>
      <c r="N297" s="6" t="n">
        <v>26899</v>
      </c>
      <c r="O297" s="4" t="n">
        <v>2.837554751475913</v>
      </c>
      <c r="P297" s="4" t="n">
        <v>6.951871657754016</v>
      </c>
      <c r="Q297" s="4" t="n">
        <v>9.533468559837722</v>
      </c>
      <c r="R297" s="4" t="n">
        <v>5.903118258482065</v>
      </c>
      <c r="S297" s="4" t="n">
        <v>-3.2258064516129</v>
      </c>
      <c r="T297" s="4" t="n">
        <v>-7.771135781383432</v>
      </c>
      <c r="U297" s="4" t="n">
        <v>-5.726256983240219</v>
      </c>
      <c r="V297" s="4" t="n">
        <v>-0.05552470849526925</v>
      </c>
      <c r="W297" s="5" t="n">
        <v>510.1142857142858</v>
      </c>
      <c r="X297" s="5" t="n">
        <v>513.12</v>
      </c>
      <c r="Y297" s="5" t="n">
        <v>531.5133333333333</v>
      </c>
      <c r="Z297" s="5" t="n">
        <v>548.4933333333333</v>
      </c>
      <c r="AA297" s="5" t="n">
        <v>550</v>
      </c>
      <c r="AB297" s="5" t="n">
        <v>586</v>
      </c>
      <c r="AC297" s="5" t="n">
        <v>462.6</v>
      </c>
      <c r="AD297" s="5" t="n">
        <v>462.6</v>
      </c>
      <c r="AE297" s="6" t="n">
        <v>9550</v>
      </c>
      <c r="AF297" s="6" t="n">
        <v>8461.866666666667</v>
      </c>
      <c r="AG297" s="4" t="n">
        <v>0.5</v>
      </c>
      <c r="AH297" s="4" t="n">
        <v>22.31428571428571</v>
      </c>
      <c r="AI297" s="4" t="n">
        <v>4.132275132275124</v>
      </c>
      <c r="AJ297" s="4" t="n">
        <v>21.57333333333333</v>
      </c>
      <c r="AK297" s="4" t="n">
        <v>3.995061728395054</v>
      </c>
      <c r="AL297" t="inlineStr">
        <is>
          <t>HIGH</t>
        </is>
      </c>
      <c r="AM297" t="inlineStr">
        <is>
          <t>SMALL</t>
        </is>
      </c>
      <c r="AN297" s="4" t="n">
        <v>1.801647661882286</v>
      </c>
      <c r="AO297" s="4" t="n">
        <v>1.93770074336011</v>
      </c>
      <c r="AP297" t="inlineStr">
        <is>
          <t>HEALTHY</t>
        </is>
      </c>
      <c r="AQ297" s="4" t="n">
        <v>5.646428571428549</v>
      </c>
      <c r="AR297" s="4" t="n">
        <v>0.5407131138604352</v>
      </c>
      <c r="AS297" t="inlineStr">
        <is>
          <t>GOOD</t>
        </is>
      </c>
      <c r="AT297" t="b">
        <v>0</v>
      </c>
      <c r="AU297" t="b">
        <v>0</v>
      </c>
      <c r="AV297" s="3" t="n">
        <v>23</v>
      </c>
      <c r="AW297" t="inlineStr">
        <is>
          <t>CONFIRMED</t>
        </is>
      </c>
      <c r="AX297" t="b">
        <v>0</v>
      </c>
      <c r="AY297" t="b">
        <v>0</v>
      </c>
      <c r="AZ297" t="b">
        <v>1</v>
      </c>
      <c r="BA297" t="b">
        <v>0</v>
      </c>
      <c r="BB297" s="3" t="n">
        <v>60</v>
      </c>
      <c r="BC297" s="3" t="n">
        <v>65</v>
      </c>
      <c r="BD297" s="3" t="n">
        <v>20</v>
      </c>
      <c r="BE297" s="3" t="n">
        <v>3</v>
      </c>
      <c r="BF297" s="3" t="n">
        <v>1</v>
      </c>
      <c r="BG297" s="3" t="n">
        <v>0</v>
      </c>
      <c r="BH297" t="b">
        <v>1</v>
      </c>
      <c r="BI297" t="b">
        <v>0</v>
      </c>
      <c r="BJ297" t="b">
        <v>0</v>
      </c>
      <c r="BK297" t="inlineStr">
        <is>
          <t>ACCUMULATION</t>
        </is>
      </c>
      <c r="BL297" t="inlineStr">
        <is>
          <t>Acc≥60 on 3/4 days</t>
        </is>
      </c>
      <c r="BM297" t="inlineStr">
        <is>
          <t>near 7D breakout, volume &gt; VMA7, follow-through, sentiment:accumulation</t>
        </is>
      </c>
    </row>
    <row r="298">
      <c r="A298" s="2" t="n">
        <v>46091</v>
      </c>
      <c r="B298" t="inlineStr">
        <is>
          <t>GIBF1</t>
        </is>
      </c>
      <c r="C298" t="inlineStr">
        <is>
          <t>Mutual Fund</t>
        </is>
      </c>
      <c r="D298" t="inlineStr">
        <is>
          <t>Global IME Balanced Fund-I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55</v>
      </c>
      <c r="J298" s="4" t="n">
        <v>0.55</v>
      </c>
      <c r="K298" s="4" t="n">
        <v>0.58</v>
      </c>
      <c r="L298" s="4" t="n">
        <v>58</v>
      </c>
      <c r="M298" s="5" t="n">
        <v>10.71</v>
      </c>
      <c r="N298" s="6" t="n">
        <v>20190</v>
      </c>
      <c r="O298" s="4" t="n">
        <v>-1.016635859519399</v>
      </c>
      <c r="P298" s="4" t="n">
        <v>0.7525870178739513</v>
      </c>
      <c r="Q298" s="4" t="n">
        <v>0.5633802816901401</v>
      </c>
      <c r="R298" s="4" t="n">
        <v>0.5633802816901401</v>
      </c>
      <c r="S298" s="4" t="n">
        <v>-0.9250693802035137</v>
      </c>
      <c r="T298" s="4" t="n">
        <v>0.09345794392525697</v>
      </c>
      <c r="U298" s="4" t="n">
        <v>-0.0932835820895539</v>
      </c>
      <c r="V298" s="4" t="n">
        <v>2.292263610315182</v>
      </c>
      <c r="W298" s="5" t="n">
        <v>10.67714285714286</v>
      </c>
      <c r="X298" s="5" t="n">
        <v>10.686</v>
      </c>
      <c r="Y298" s="5" t="n">
        <v>10.7</v>
      </c>
      <c r="Z298" s="5" t="n">
        <v>10.69933333333333</v>
      </c>
      <c r="AA298" s="5" t="n">
        <v>10.89</v>
      </c>
      <c r="AB298" s="5" t="n">
        <v>10.89</v>
      </c>
      <c r="AC298" s="5" t="n">
        <v>10.54</v>
      </c>
      <c r="AD298" s="5" t="n">
        <v>10.45</v>
      </c>
      <c r="AE298" s="6" t="n">
        <v>5174</v>
      </c>
      <c r="AF298" s="6" t="n">
        <v>17330</v>
      </c>
      <c r="AG298" s="4" t="n">
        <v>0.7826086956521712</v>
      </c>
      <c r="AH298" s="4" t="n">
        <v>0.1600000000000004</v>
      </c>
      <c r="AI298" s="4" t="n">
        <v>1.493930905695476</v>
      </c>
      <c r="AJ298" s="4" t="n">
        <v>0.1946666666666668</v>
      </c>
      <c r="AK298" s="4" t="n">
        <v>1.817615935262825</v>
      </c>
      <c r="AL298" t="inlineStr">
        <is>
          <t>LOW</t>
        </is>
      </c>
      <c r="AM298" t="inlineStr">
        <is>
          <t>BIG</t>
        </is>
      </c>
      <c r="AN298" s="4" t="n">
        <v>0.474723196220338</v>
      </c>
      <c r="AO298" s="4" t="n">
        <v>2.122765440267745</v>
      </c>
      <c r="AP298" t="inlineStr">
        <is>
          <t>HEALTHY</t>
        </is>
      </c>
      <c r="AQ298" s="4" t="n">
        <v>0.01714285714285761</v>
      </c>
      <c r="AR298" s="4" t="n">
        <v>0.2862823061630236</v>
      </c>
      <c r="AS298" t="inlineStr">
        <is>
          <t>NOISY</t>
        </is>
      </c>
      <c r="AT298" t="b">
        <v>0</v>
      </c>
      <c r="AU298" t="b">
        <v>0</v>
      </c>
      <c r="AV298" s="3" t="n">
        <v>45</v>
      </c>
      <c r="AW298" t="inlineStr">
        <is>
          <t>CONFIRMED</t>
        </is>
      </c>
      <c r="AX298" t="b">
        <v>0</v>
      </c>
      <c r="AY298" t="b">
        <v>0</v>
      </c>
      <c r="AZ298" t="b">
        <v>1</v>
      </c>
      <c r="BA298" t="b">
        <v>0</v>
      </c>
      <c r="BB298" s="3" t="n">
        <v>20</v>
      </c>
      <c r="BC298" s="3" t="n">
        <v>75</v>
      </c>
      <c r="BD298" s="3" t="n">
        <v>0</v>
      </c>
      <c r="BE298" s="3" t="n">
        <v>0</v>
      </c>
      <c r="BF298" s="3" t="n">
        <v>1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near 7D breakout, volume &gt; VMA7, follow-through</t>
        </is>
      </c>
    </row>
    <row r="299">
      <c r="A299" s="2" t="n">
        <v>46091</v>
      </c>
      <c r="B299" t="inlineStr">
        <is>
          <t>JSLBB</t>
        </is>
      </c>
      <c r="C299" t="inlineStr">
        <is>
          <t>Microfinance</t>
        </is>
      </c>
      <c r="D299" t="inlineStr">
        <is>
          <t>Janautthan Samudayic Laghubitta Bittiya Sanstha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55</v>
      </c>
      <c r="J299" s="4" t="n">
        <v>0.55</v>
      </c>
      <c r="K299" s="4" t="n">
        <v>0.54</v>
      </c>
      <c r="L299" s="4" t="n">
        <v>56</v>
      </c>
      <c r="M299" s="5" t="n">
        <v>1174.9</v>
      </c>
      <c r="N299" s="6" t="n">
        <v>3080</v>
      </c>
      <c r="O299" s="4" t="n">
        <v>3.6981465136805</v>
      </c>
      <c r="P299" s="4" t="n">
        <v>5.277777777777781</v>
      </c>
      <c r="Q299" s="4" t="n">
        <v>4.901785714285722</v>
      </c>
      <c r="R299" s="4" t="n">
        <v>5.732541396688262</v>
      </c>
      <c r="S299" s="4" t="n">
        <v>3.51541850220265</v>
      </c>
      <c r="T299" s="4" t="n">
        <v>-0.2631578947368318</v>
      </c>
      <c r="U299" s="4" t="n">
        <v>-1.260610135305484</v>
      </c>
      <c r="V299" s="4" t="n">
        <v>1.459412780656311</v>
      </c>
      <c r="W299" s="5" t="n">
        <v>1124.828571428571</v>
      </c>
      <c r="X299" s="5" t="n">
        <v>1125.1</v>
      </c>
      <c r="Y299" s="5" t="n">
        <v>1134.4</v>
      </c>
      <c r="Z299" s="5" t="n">
        <v>1159.23</v>
      </c>
      <c r="AA299" s="5" t="n">
        <v>1200</v>
      </c>
      <c r="AB299" s="5" t="n">
        <v>1200</v>
      </c>
      <c r="AC299" s="5" t="n">
        <v>1100</v>
      </c>
      <c r="AD299" s="5" t="n">
        <v>1100</v>
      </c>
      <c r="AE299" s="6" t="n">
        <v>907.1428571428571</v>
      </c>
      <c r="AF299" s="6" t="n">
        <v>1175.8</v>
      </c>
      <c r="AG299" s="4" t="n">
        <v>0.5577777777777757</v>
      </c>
      <c r="AH299" s="4" t="n">
        <v>30.58571428571431</v>
      </c>
      <c r="AI299" s="4" t="n">
        <v>2.603261067811242</v>
      </c>
      <c r="AJ299" s="4" t="n">
        <v>29.42666666666669</v>
      </c>
      <c r="AK299" s="4" t="n">
        <v>2.504610321445797</v>
      </c>
      <c r="AL299" t="inlineStr">
        <is>
          <t>NORMAL</t>
        </is>
      </c>
      <c r="AM299" t="inlineStr">
        <is>
          <t>MEDIUM</t>
        </is>
      </c>
      <c r="AN299" s="4" t="n">
        <v>2.07261698296656</v>
      </c>
      <c r="AO299" s="4" t="n">
        <v>2.116661256951747</v>
      </c>
      <c r="AP299" t="inlineStr">
        <is>
          <t>STRETCHED</t>
        </is>
      </c>
      <c r="AQ299" s="4" t="n">
        <v>8.007142857142853</v>
      </c>
      <c r="AR299" s="4" t="n">
        <v>0.5126489533996669</v>
      </c>
      <c r="AS299" t="inlineStr">
        <is>
          <t>GOOD</t>
        </is>
      </c>
      <c r="AT299" t="b">
        <v>0</v>
      </c>
      <c r="AU299" t="b">
        <v>0</v>
      </c>
      <c r="AV299" s="3" t="n">
        <v>31</v>
      </c>
      <c r="AW299" t="inlineStr">
        <is>
          <t>CONFIRMED</t>
        </is>
      </c>
      <c r="AX299" t="b">
        <v>0</v>
      </c>
      <c r="AY299" t="b">
        <v>0</v>
      </c>
      <c r="AZ299" t="b">
        <v>1</v>
      </c>
      <c r="BA299" t="b">
        <v>0</v>
      </c>
      <c r="BB299" s="3" t="n">
        <v>0</v>
      </c>
      <c r="BC299" s="3" t="n">
        <v>75</v>
      </c>
      <c r="BD299" s="3" t="n">
        <v>20</v>
      </c>
      <c r="BE299" s="3" t="n">
        <v>0</v>
      </c>
      <c r="BF299" s="3" t="n">
        <v>2</v>
      </c>
      <c r="BG299" s="3" t="n">
        <v>0</v>
      </c>
      <c r="BH299" t="b">
        <v>0</v>
      </c>
      <c r="BI299" t="b">
        <v>1</v>
      </c>
      <c r="BJ299" t="b">
        <v>0</v>
      </c>
      <c r="BK299" t="inlineStr">
        <is>
          <t>DISTRIBUTION</t>
        </is>
      </c>
      <c r="BL299" t="inlineStr">
        <is>
          <t>Dist≥60 on 2/4 days</t>
        </is>
      </c>
      <c r="BM299" t="inlineStr">
        <is>
          <t>near 7D breakout, volume &gt; VMA7, stretched, follow-through, sentiment:distribution</t>
        </is>
      </c>
    </row>
    <row r="300">
      <c r="A300" s="2" t="n">
        <v>46091</v>
      </c>
      <c r="B300" t="inlineStr">
        <is>
          <t>SAGF</t>
        </is>
      </c>
      <c r="C300" t="inlineStr">
        <is>
          <t>Mutual Fund</t>
        </is>
      </c>
      <c r="D300" t="inlineStr">
        <is>
          <t>Sanima Growth Fund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55</v>
      </c>
      <c r="J300" s="4" t="n">
        <v>0.55</v>
      </c>
      <c r="K300" s="4" t="n">
        <v>0.55</v>
      </c>
      <c r="L300" s="4" t="n">
        <v>55</v>
      </c>
      <c r="M300" s="5" t="n">
        <v>10.05</v>
      </c>
      <c r="N300" s="6" t="n">
        <v>6038</v>
      </c>
      <c r="O300" s="4" t="n">
        <v>1.515151515151514</v>
      </c>
      <c r="P300" s="4" t="n">
        <v>1.515151515151514</v>
      </c>
      <c r="Q300" s="4" t="n">
        <v>-0.3964321110009772</v>
      </c>
      <c r="R300" s="4" t="n">
        <v>-0.09940357852882276</v>
      </c>
      <c r="S300" s="4" t="n">
        <v>1.823708206686936</v>
      </c>
      <c r="T300" s="4" t="n">
        <v>2.030456852791884</v>
      </c>
      <c r="U300" s="4" t="n">
        <v>-4.285714285714281</v>
      </c>
      <c r="V300" s="4" t="n">
        <v>4.253112033195028</v>
      </c>
      <c r="W300" s="5" t="n">
        <v>9.948571428571428</v>
      </c>
      <c r="X300" s="5" t="n">
        <v>9.956</v>
      </c>
      <c r="Y300" s="5" t="n">
        <v>9.907333333333334</v>
      </c>
      <c r="Z300" s="5" t="n">
        <v>9.931666666666667</v>
      </c>
      <c r="AA300" s="5" t="n">
        <v>10.24</v>
      </c>
      <c r="AB300" s="5" t="n">
        <v>10.24</v>
      </c>
      <c r="AC300" s="5" t="n">
        <v>9.710000000000001</v>
      </c>
      <c r="AD300" s="5" t="n">
        <v>9.699999999999999</v>
      </c>
      <c r="AE300" s="6" t="n">
        <v>4034</v>
      </c>
      <c r="AF300" s="6" t="n">
        <v>8376.4</v>
      </c>
      <c r="AG300" s="4" t="n">
        <v>0.7142857142857131</v>
      </c>
      <c r="AH300" s="4" t="n">
        <v>0.2585714285714281</v>
      </c>
      <c r="AI300" s="4" t="n">
        <v>2.572850035536342</v>
      </c>
      <c r="AJ300" s="4" t="n">
        <v>0.2486666666666662</v>
      </c>
      <c r="AK300" s="4" t="n">
        <v>2.474295190712851</v>
      </c>
      <c r="AL300" t="inlineStr">
        <is>
          <t>NORMAL</t>
        </is>
      </c>
      <c r="AM300" t="inlineStr">
        <is>
          <t>MEDIUM</t>
        </is>
      </c>
      <c r="AN300" s="4" t="n">
        <v>1.211068149772338</v>
      </c>
      <c r="AO300" s="4" t="n">
        <v>0.5027697428685286</v>
      </c>
      <c r="AP300" t="inlineStr">
        <is>
          <t>HEALTHY</t>
        </is>
      </c>
      <c r="AQ300" s="4" t="n">
        <v>0.009285714285714185</v>
      </c>
      <c r="AR300" s="4" t="n">
        <v>0.05736591989137894</v>
      </c>
      <c r="AS300" t="inlineStr">
        <is>
          <t>NOISY</t>
        </is>
      </c>
      <c r="AT300" t="b">
        <v>0</v>
      </c>
      <c r="AU300" t="b">
        <v>0</v>
      </c>
      <c r="AV300" s="3" t="n">
        <v>45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40</v>
      </c>
      <c r="BC300" s="3" t="n">
        <v>50</v>
      </c>
      <c r="BD300" s="3" t="n">
        <v>0</v>
      </c>
      <c r="BE300" s="3" t="n">
        <v>0</v>
      </c>
      <c r="BF300" s="3" t="n">
        <v>1</v>
      </c>
      <c r="BG300" s="3" t="n">
        <v>0</v>
      </c>
      <c r="BH300" t="b">
        <v>0</v>
      </c>
      <c r="BI300" t="b">
        <v>0</v>
      </c>
      <c r="BJ300" t="b">
        <v>0</v>
      </c>
      <c r="BK300" t="inlineStr">
        <is>
          <t>NEUTRAL</t>
        </is>
      </c>
      <c r="BL300" t="inlineStr"/>
      <c r="BM300" t="inlineStr">
        <is>
          <t>near 7D breakout, volume &gt; VMA7</t>
        </is>
      </c>
    </row>
    <row r="301">
      <c r="A301" s="2" t="n">
        <v>46091</v>
      </c>
      <c r="B301" t="inlineStr">
        <is>
          <t>SIGS2</t>
        </is>
      </c>
      <c r="C301" t="inlineStr">
        <is>
          <t>Mutual Fund</t>
        </is>
      </c>
      <c r="D301" t="inlineStr">
        <is>
          <t>Siddhartha Investment Growth Scheme-2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55</v>
      </c>
      <c r="J301" s="4" t="n">
        <v>0.55</v>
      </c>
      <c r="K301" s="4" t="n">
        <v>0.55</v>
      </c>
      <c r="L301" s="4" t="n">
        <v>55</v>
      </c>
      <c r="M301" s="5" t="n">
        <v>9.699999999999999</v>
      </c>
      <c r="N301" s="6" t="n">
        <v>21295</v>
      </c>
      <c r="O301" s="4" t="n">
        <v>2.105263157894721</v>
      </c>
      <c r="P301" s="4" t="n">
        <v>1.252609603340282</v>
      </c>
      <c r="Q301" s="4" t="n">
        <v>-1.821862348178149</v>
      </c>
      <c r="R301" s="4" t="n">
        <v>0.1031991744065985</v>
      </c>
      <c r="S301" s="4" t="n">
        <v>-1.020408163265318</v>
      </c>
      <c r="T301" s="4" t="n">
        <v>-0.7164790174002067</v>
      </c>
      <c r="U301" s="4" t="n">
        <v>-1.422764227642281</v>
      </c>
      <c r="V301" s="4" t="n">
        <v>-2.020202020202033</v>
      </c>
      <c r="W301" s="5" t="n">
        <v>9.702857142857143</v>
      </c>
      <c r="X301" s="5" t="n">
        <v>9.718999999999999</v>
      </c>
      <c r="Y301" s="5" t="n">
        <v>9.725333333333333</v>
      </c>
      <c r="Z301" s="5" t="n">
        <v>9.798</v>
      </c>
      <c r="AA301" s="5" t="n">
        <v>9.880000000000001</v>
      </c>
      <c r="AB301" s="5" t="n">
        <v>9.960000000000001</v>
      </c>
      <c r="AC301" s="5" t="n">
        <v>9.5</v>
      </c>
      <c r="AD301" s="5" t="n">
        <v>9.5</v>
      </c>
      <c r="AE301" s="6" t="n">
        <v>7056.428571428572</v>
      </c>
      <c r="AF301" s="6" t="n">
        <v>8313</v>
      </c>
      <c r="AG301" s="4" t="n">
        <v>0.42857142857143</v>
      </c>
      <c r="AH301" s="4" t="n">
        <v>0.1971428571428578</v>
      </c>
      <c r="AI301" s="4" t="n">
        <v>2.032400589101417</v>
      </c>
      <c r="AJ301" s="4" t="n">
        <v>0.1860000000000009</v>
      </c>
      <c r="AK301" s="4" t="n">
        <v>1.917525773195688</v>
      </c>
      <c r="AL301" t="inlineStr">
        <is>
          <t>NORMAL</t>
        </is>
      </c>
      <c r="AM301" t="inlineStr">
        <is>
          <t>MEDIUM</t>
        </is>
      </c>
      <c r="AN301" s="4" t="n">
        <v>-0.02025859700858234</v>
      </c>
      <c r="AO301" s="4" t="n">
        <v>1.742044996655687</v>
      </c>
      <c r="AP301" t="inlineStr">
        <is>
          <t>HEALTHY</t>
        </is>
      </c>
      <c r="AQ301" s="4" t="n">
        <v>-0.04357142857142914</v>
      </c>
      <c r="AR301" s="4" t="n">
        <v>0.4454153698826921</v>
      </c>
      <c r="AS301" t="inlineStr">
        <is>
          <t>DOWN</t>
        </is>
      </c>
      <c r="AT301" t="b">
        <v>0</v>
      </c>
      <c r="AU301" t="b">
        <v>0</v>
      </c>
      <c r="AV301" s="3" t="n">
        <v>12</v>
      </c>
      <c r="AW301" t="inlineStr">
        <is>
          <t>CONFIRMED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80</v>
      </c>
      <c r="BC301" s="3" t="n">
        <v>25</v>
      </c>
      <c r="BD301" s="3" t="n">
        <v>50</v>
      </c>
      <c r="BE301" s="3" t="n">
        <v>1</v>
      </c>
      <c r="BF301" s="3" t="n">
        <v>0</v>
      </c>
      <c r="BG301" s="3" t="n">
        <v>0</v>
      </c>
      <c r="BH301" t="b">
        <v>0</v>
      </c>
      <c r="BI301" t="b">
        <v>0</v>
      </c>
      <c r="BJ301" t="b">
        <v>0</v>
      </c>
      <c r="BK301" t="inlineStr">
        <is>
          <t>NEUTRAL</t>
        </is>
      </c>
      <c r="BL301" t="inlineStr"/>
      <c r="BM301" t="inlineStr">
        <is>
          <t>near 7D breakout, volume &gt; VMA7</t>
        </is>
      </c>
    </row>
    <row r="302">
      <c r="A302" s="2" t="n">
        <v>46091</v>
      </c>
      <c r="B302" t="inlineStr">
        <is>
          <t>NICBF</t>
        </is>
      </c>
      <c r="C302" t="inlineStr">
        <is>
          <t>Mutual Fund</t>
        </is>
      </c>
      <c r="D302" t="inlineStr">
        <is>
          <t>NIC ASIA Balanced Fund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45</v>
      </c>
      <c r="J302" s="4" t="n">
        <v>0.45</v>
      </c>
      <c r="K302" s="4" t="n">
        <v>0.48</v>
      </c>
      <c r="L302" s="4" t="n">
        <v>50</v>
      </c>
      <c r="M302" s="5" t="n">
        <v>9.06</v>
      </c>
      <c r="N302" s="6" t="n">
        <v>350</v>
      </c>
      <c r="O302" s="4" t="n">
        <v>-5.72320499479707</v>
      </c>
      <c r="P302" s="4" t="n">
        <v>-3.923647932131491</v>
      </c>
      <c r="Q302" s="4" t="n">
        <v>-5.624999999999991</v>
      </c>
      <c r="R302" s="4" t="n">
        <v>-2.789699570815452</v>
      </c>
      <c r="S302" s="4" t="n">
        <v>-2.580645161290329</v>
      </c>
      <c r="T302" s="4" t="n">
        <v>-5.72320499479707</v>
      </c>
      <c r="U302" s="4" t="n">
        <v>-3.821656050955413</v>
      </c>
      <c r="V302" s="4" t="n">
        <v>1.229050279329624</v>
      </c>
      <c r="W302" s="5" t="n">
        <v>9.51</v>
      </c>
      <c r="X302" s="5" t="n">
        <v>9.428000000000001</v>
      </c>
      <c r="Y302" s="5" t="n">
        <v>9.423333333333336</v>
      </c>
      <c r="Z302" s="5" t="n">
        <v>9.391333333333334</v>
      </c>
      <c r="AA302" s="5" t="n">
        <v>9.800000000000001</v>
      </c>
      <c r="AB302" s="5" t="n">
        <v>9.800000000000001</v>
      </c>
      <c r="AC302" s="5" t="n">
        <v>9.06</v>
      </c>
      <c r="AD302" s="5" t="n">
        <v>9.029999999999999</v>
      </c>
      <c r="AE302" s="6" t="n">
        <v>8676.428571428571</v>
      </c>
      <c r="AF302" s="6" t="n">
        <v>7008.466666666666</v>
      </c>
      <c r="AG302" s="4" t="n">
        <v>0</v>
      </c>
      <c r="AH302" s="4" t="n">
        <v>0.2557142857142853</v>
      </c>
      <c r="AI302" s="4" t="n">
        <v>2.822453484704824</v>
      </c>
      <c r="AJ302" s="4" t="n">
        <v>0.2113333333333332</v>
      </c>
      <c r="AK302" s="4" t="n">
        <v>2.332597498160153</v>
      </c>
      <c r="AL302" t="inlineStr">
        <is>
          <t>NORMAL</t>
        </is>
      </c>
      <c r="AM302" t="inlineStr">
        <is>
          <t>MEDIUM</t>
        </is>
      </c>
      <c r="AN302" s="4" t="n">
        <v>-2.134804287819727</v>
      </c>
      <c r="AO302" s="4" t="n">
        <v>-0.5673197125445889</v>
      </c>
      <c r="AP302" t="inlineStr">
        <is>
          <t>OVERSOLD</t>
        </is>
      </c>
      <c r="AQ302" s="4" t="n">
        <v>-0.0692857142857147</v>
      </c>
      <c r="AR302" s="4" t="n">
        <v>0.5041796163326558</v>
      </c>
      <c r="AS302" t="inlineStr">
        <is>
          <t>DOWN</t>
        </is>
      </c>
      <c r="AT302" t="b">
        <v>0</v>
      </c>
      <c r="AU302" t="b">
        <v>0</v>
      </c>
      <c r="AV302" s="3" t="n">
        <v>35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0</v>
      </c>
      <c r="BC302" s="3" t="n">
        <v>45</v>
      </c>
      <c r="BD302" s="3" t="n">
        <v>0</v>
      </c>
      <c r="BE302" s="3" t="n">
        <v>0</v>
      </c>
      <c r="BF302" s="3" t="n">
        <v>0</v>
      </c>
      <c r="BG302" s="3" t="n">
        <v>0</v>
      </c>
      <c r="BH302" t="b">
        <v>0</v>
      </c>
      <c r="BI302" t="b">
        <v>0</v>
      </c>
      <c r="BJ302" t="b">
        <v>0</v>
      </c>
      <c r="BK302" t="inlineStr">
        <is>
          <t>NEUTRAL</t>
        </is>
      </c>
      <c r="BL302" t="inlineStr"/>
      <c r="BM302" t="inlineStr">
        <is>
          <t>MA7&gt;MA10, low upper wick</t>
        </is>
      </c>
    </row>
    <row r="303">
      <c r="A303" s="2" t="n">
        <v>46091</v>
      </c>
      <c r="B303" t="inlineStr">
        <is>
          <t>SLCF</t>
        </is>
      </c>
      <c r="C303" t="inlineStr">
        <is>
          <t>Mutual Fund</t>
        </is>
      </c>
      <c r="D303" t="inlineStr">
        <is>
          <t>Sanima Large Cap Fund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45</v>
      </c>
      <c r="J303" s="4" t="n">
        <v>0.45</v>
      </c>
      <c r="K303" s="4" t="n">
        <v>0.49</v>
      </c>
      <c r="L303" s="4" t="n">
        <v>48</v>
      </c>
      <c r="M303" s="5" t="n">
        <v>9.6</v>
      </c>
      <c r="N303" s="6" t="n">
        <v>3200</v>
      </c>
      <c r="O303" s="4" t="n">
        <v>-0.8264462809917328</v>
      </c>
      <c r="P303" s="4" t="n">
        <v>1.052631578947372</v>
      </c>
      <c r="Q303" s="4" t="n">
        <v>1.4799154334038</v>
      </c>
      <c r="R303" s="4" t="n">
        <v>-1.030927835051543</v>
      </c>
      <c r="S303" s="4" t="n">
        <v>-2.932254802831147</v>
      </c>
      <c r="T303" s="4" t="n">
        <v>-2.24032586558045</v>
      </c>
      <c r="U303" s="4" t="n">
        <v>-3.711133400200617</v>
      </c>
      <c r="V303" s="4" t="n">
        <v>3.671706263498908</v>
      </c>
      <c r="W303" s="5" t="n">
        <v>9.561428571428573</v>
      </c>
      <c r="X303" s="5" t="n">
        <v>9.596</v>
      </c>
      <c r="Y303" s="5" t="n">
        <v>9.650666666666666</v>
      </c>
      <c r="Z303" s="5" t="n">
        <v>9.607999999999999</v>
      </c>
      <c r="AA303" s="5" t="n">
        <v>9.699999999999999</v>
      </c>
      <c r="AB303" s="5" t="n">
        <v>9.93</v>
      </c>
      <c r="AC303" s="5" t="n">
        <v>9.4</v>
      </c>
      <c r="AD303" s="5" t="n">
        <v>9.4</v>
      </c>
      <c r="AE303" s="6" t="n">
        <v>4619.857142857143</v>
      </c>
      <c r="AF303" s="6" t="n">
        <v>13366.6</v>
      </c>
      <c r="AG303" s="4" t="n">
        <v>0</v>
      </c>
      <c r="AH303" s="4" t="n">
        <v>0.1871428571428567</v>
      </c>
      <c r="AI303" s="4" t="n">
        <v>1.949404761904554</v>
      </c>
      <c r="AJ303" s="4" t="n">
        <v>0.2246666666666666</v>
      </c>
      <c r="AK303" s="4" t="n">
        <v>2.340277777777534</v>
      </c>
      <c r="AL303" t="inlineStr">
        <is>
          <t>NORMAL</t>
        </is>
      </c>
      <c r="AM303" t="inlineStr">
        <is>
          <t>MEDIUM</t>
        </is>
      </c>
      <c r="AN303" s="4" t="n">
        <v>0.4520345485774271</v>
      </c>
      <c r="AO303" s="4" t="n">
        <v>-0.3417741272845306</v>
      </c>
      <c r="AP303" t="inlineStr">
        <is>
          <t>HEALTHY</t>
        </is>
      </c>
      <c r="AQ303" s="4" t="n">
        <v>0.02214285714285697</v>
      </c>
      <c r="AR303" s="4" t="n">
        <v>0.3142576847612824</v>
      </c>
      <c r="AS303" t="inlineStr">
        <is>
          <t>WEAK</t>
        </is>
      </c>
      <c r="AT303" t="b">
        <v>0</v>
      </c>
      <c r="AU303" t="b">
        <v>0</v>
      </c>
      <c r="AV303" s="3" t="n">
        <v>22</v>
      </c>
      <c r="AW303" t="inlineStr">
        <is>
          <t>SELL_PRESSURE</t>
        </is>
      </c>
      <c r="AX303" t="b">
        <v>0</v>
      </c>
      <c r="AY303" t="b">
        <v>1</v>
      </c>
      <c r="AZ303" t="b">
        <v>0</v>
      </c>
      <c r="BA303" t="b">
        <v>0</v>
      </c>
      <c r="BB303" s="3" t="n">
        <v>40</v>
      </c>
      <c r="BC303" s="3" t="n">
        <v>25</v>
      </c>
      <c r="BD303" s="3" t="n">
        <v>0</v>
      </c>
      <c r="BE303" s="3" t="n">
        <v>0</v>
      </c>
      <c r="BF303" s="3" t="n">
        <v>0</v>
      </c>
      <c r="BG303" s="3" t="n">
        <v>0</v>
      </c>
      <c r="BH303" t="b">
        <v>0</v>
      </c>
      <c r="BI303" t="b">
        <v>0</v>
      </c>
      <c r="BJ303" t="b">
        <v>0</v>
      </c>
      <c r="BK303" t="inlineStr">
        <is>
          <t>NEUTRAL</t>
        </is>
      </c>
      <c r="BL303" t="inlineStr"/>
      <c r="BM303" t="inlineStr">
        <is>
          <t>near 7D breakout, low upper wick, absorption</t>
        </is>
      </c>
    </row>
    <row r="304">
      <c r="A304" s="2" t="n">
        <v>46091</v>
      </c>
      <c r="B304" t="inlineStr">
        <is>
          <t>EBLD91</t>
        </is>
      </c>
      <c r="C304" t="inlineStr">
        <is>
          <t>Corporate Debentures</t>
        </is>
      </c>
      <c r="D304" t="inlineStr">
        <is>
          <t>(Everest Bank Debenture 2091)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45</v>
      </c>
      <c r="J304" s="4" t="n">
        <v>0.45</v>
      </c>
      <c r="K304" s="4" t="n">
        <v>0.48</v>
      </c>
      <c r="L304" s="4" t="n">
        <v>48</v>
      </c>
      <c r="M304" s="5" t="n">
        <v>1098.4</v>
      </c>
      <c r="N304" s="6" t="n">
        <v>75</v>
      </c>
      <c r="O304" s="4" t="n">
        <v>0.02731991621893748</v>
      </c>
      <c r="P304" s="4" t="n">
        <v>1.515711645101669</v>
      </c>
      <c r="Q304" s="4" t="n">
        <v>0.678276810265821</v>
      </c>
      <c r="R304" s="4" t="n">
        <v>-0.1454545454545375</v>
      </c>
      <c r="S304" s="4" t="n">
        <v>-0.5972850678732988</v>
      </c>
      <c r="T304" s="4" t="n">
        <v>-0.009103322712777917</v>
      </c>
      <c r="U304" s="4" t="n">
        <v>0.7706422018348702</v>
      </c>
      <c r="V304" s="4" t="n">
        <v>-0.5972850678732988</v>
      </c>
      <c r="W304" s="5" t="n">
        <v>1091.071428571429</v>
      </c>
      <c r="X304" s="5" t="n">
        <v>1093.36</v>
      </c>
      <c r="Y304" s="5" t="n">
        <v>1093.4</v>
      </c>
      <c r="Z304" s="5" t="n">
        <v>1089.7</v>
      </c>
      <c r="AA304" s="5" t="n">
        <v>1111</v>
      </c>
      <c r="AB304" s="5" t="n">
        <v>1111</v>
      </c>
      <c r="AC304" s="5" t="n">
        <v>1082</v>
      </c>
      <c r="AD304" s="5" t="n">
        <v>1065.3</v>
      </c>
      <c r="AE304" s="6" t="n">
        <v>77.85714285714286</v>
      </c>
      <c r="AF304" s="6" t="n">
        <v>241.2666666666667</v>
      </c>
      <c r="AG304" s="4" t="n">
        <v>0</v>
      </c>
      <c r="AH304" s="4" t="n">
        <v>11.87142857142856</v>
      </c>
      <c r="AI304" s="4" t="n">
        <v>1.080792841535738</v>
      </c>
      <c r="AJ304" s="4" t="n">
        <v>14.62666666666669</v>
      </c>
      <c r="AK304" s="4" t="n">
        <v>1.331633891721292</v>
      </c>
      <c r="AL304" t="inlineStr">
        <is>
          <t>LOW</t>
        </is>
      </c>
      <c r="AM304" t="inlineStr">
        <is>
          <t>BIG</t>
        </is>
      </c>
      <c r="AN304" s="4" t="n">
        <v>0.9293137696027457</v>
      </c>
      <c r="AO304" s="4" t="n">
        <v>-0.0549978660096179</v>
      </c>
      <c r="AP304" t="inlineStr">
        <is>
          <t>HEALTHY</t>
        </is>
      </c>
      <c r="AQ304" s="4" t="n">
        <v>2.299999999999922</v>
      </c>
      <c r="AR304" s="4" t="n">
        <v>0.3969616453670463</v>
      </c>
      <c r="AS304" t="inlineStr">
        <is>
          <t>WEAK</t>
        </is>
      </c>
      <c r="AT304" t="b">
        <v>0</v>
      </c>
      <c r="AU304" t="b">
        <v>0</v>
      </c>
      <c r="AV304" s="3" t="n">
        <v>3</v>
      </c>
      <c r="AW304" t="inlineStr">
        <is>
          <t>NEUTRAL</t>
        </is>
      </c>
      <c r="AX304" t="b">
        <v>0</v>
      </c>
      <c r="AY304" t="b">
        <v>0</v>
      </c>
      <c r="AZ304" t="b">
        <v>1</v>
      </c>
      <c r="BA304" t="b">
        <v>0</v>
      </c>
      <c r="BB304" s="3" t="n">
        <v>0</v>
      </c>
      <c r="BC304" s="3" t="n">
        <v>55</v>
      </c>
      <c r="BD304" s="3" t="n">
        <v>0</v>
      </c>
      <c r="BE304" s="3" t="n">
        <v>0</v>
      </c>
      <c r="BF304" s="3" t="n">
        <v>0</v>
      </c>
      <c r="BG304" s="3" t="n">
        <v>0</v>
      </c>
      <c r="BH304" t="b">
        <v>0</v>
      </c>
      <c r="BI304" t="b">
        <v>0</v>
      </c>
      <c r="BJ304" t="b">
        <v>0</v>
      </c>
      <c r="BK304" t="inlineStr">
        <is>
          <t>NEUTRAL</t>
        </is>
      </c>
      <c r="BL304" t="inlineStr"/>
      <c r="BM304" t="inlineStr">
        <is>
          <t>near 7D breakout, low upper wick, follow-through</t>
        </is>
      </c>
    </row>
    <row r="305">
      <c r="A305" s="2" t="n">
        <v>46091</v>
      </c>
      <c r="B305" t="inlineStr">
        <is>
          <t>NIBLGF</t>
        </is>
      </c>
      <c r="C305" t="inlineStr">
        <is>
          <t>Mutual Fund</t>
        </is>
      </c>
      <c r="D305" t="inlineStr">
        <is>
          <t>NIBL Growth Fund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45</v>
      </c>
      <c r="J305" s="4" t="n">
        <v>0.45</v>
      </c>
      <c r="K305" s="4" t="n">
        <v>0.43</v>
      </c>
      <c r="L305" s="4" t="n">
        <v>47</v>
      </c>
      <c r="M305" s="5" t="n">
        <v>10.3</v>
      </c>
      <c r="N305" s="6" t="n">
        <v>13350</v>
      </c>
      <c r="O305" s="4" t="n">
        <v>4.040404040404044</v>
      </c>
      <c r="P305" s="4" t="n">
        <v>6.07621009268795</v>
      </c>
      <c r="Q305" s="4" t="n">
        <v>10.99137931034484</v>
      </c>
      <c r="R305" s="4" t="n">
        <v>4.251012145748989</v>
      </c>
      <c r="S305" s="4" t="n">
        <v>8.193277310924385</v>
      </c>
      <c r="T305" s="4" t="n">
        <v>6.735751295336789</v>
      </c>
      <c r="U305" s="4" t="n">
        <v>13.68653421633555</v>
      </c>
      <c r="V305" s="4" t="n">
        <v>14.95535714285714</v>
      </c>
      <c r="W305" s="5" t="n">
        <v>9.637142857142859</v>
      </c>
      <c r="X305" s="5" t="n">
        <v>9.617000000000001</v>
      </c>
      <c r="Y305" s="5" t="n">
        <v>9.676666666666668</v>
      </c>
      <c r="Z305" s="5" t="n">
        <v>9.413333333333332</v>
      </c>
      <c r="AA305" s="5" t="n">
        <v>10.86</v>
      </c>
      <c r="AB305" s="5" t="n">
        <v>11.03</v>
      </c>
      <c r="AC305" s="5" t="n">
        <v>8.24</v>
      </c>
      <c r="AD305" s="5" t="n">
        <v>8.24</v>
      </c>
      <c r="AE305" s="6" t="n">
        <v>22395.85714285714</v>
      </c>
      <c r="AF305" s="6" t="n">
        <v>23395.86666666666</v>
      </c>
      <c r="AG305" s="4" t="n">
        <v>0</v>
      </c>
      <c r="AH305" s="4" t="n">
        <v>0.7128571428571436</v>
      </c>
      <c r="AI305" s="4" t="n">
        <v>6.920943134534703</v>
      </c>
      <c r="AJ305" s="4" t="n">
        <v>0.702666666666667</v>
      </c>
      <c r="AK305" s="4" t="n">
        <v>6.822006472491251</v>
      </c>
      <c r="AL305" t="inlineStr">
        <is>
          <t>HIGH</t>
        </is>
      </c>
      <c r="AM305" t="inlineStr">
        <is>
          <t>SMALL</t>
        </is>
      </c>
      <c r="AN305" s="4" t="n">
        <v>1.710973853262268</v>
      </c>
      <c r="AO305" s="4" t="n">
        <v>-0.2905254773569997</v>
      </c>
      <c r="AP305" t="inlineStr">
        <is>
          <t>HEALTHY</t>
        </is>
      </c>
      <c r="AQ305" s="4" t="n">
        <v>0.1164285714285713</v>
      </c>
      <c r="AR305" s="4" t="n">
        <v>0.4214759351502268</v>
      </c>
      <c r="AS305" t="inlineStr">
        <is>
          <t>WEAK</t>
        </is>
      </c>
      <c r="AT305" t="b">
        <v>0</v>
      </c>
      <c r="AU305" t="b">
        <v>0</v>
      </c>
      <c r="AV305" s="3" t="n">
        <v>28</v>
      </c>
      <c r="AW305" t="inlineStr">
        <is>
          <t>DIVERGENCE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60</v>
      </c>
      <c r="BC305" s="3" t="n">
        <v>0</v>
      </c>
      <c r="BD305" s="3" t="n">
        <v>80</v>
      </c>
      <c r="BE305" s="3" t="n">
        <v>1</v>
      </c>
      <c r="BF305" s="3" t="n">
        <v>0</v>
      </c>
      <c r="BG305" s="3" t="n">
        <v>2</v>
      </c>
      <c r="BH305" t="b">
        <v>0</v>
      </c>
      <c r="BI305" t="b">
        <v>0</v>
      </c>
      <c r="BJ305" t="b">
        <v>1</v>
      </c>
      <c r="BK305" t="inlineStr">
        <is>
          <t>SHAKEOUT</t>
        </is>
      </c>
      <c r="BL305" t="inlineStr">
        <is>
          <t>Shake≥70 on 2/3 days</t>
        </is>
      </c>
      <c r="BM305" t="inlineStr">
        <is>
          <t>MA7&gt;MA10, low upper wick, vol-price divergence, sentiment:shakeout</t>
        </is>
      </c>
    </row>
    <row r="306">
      <c r="A306" s="2" t="n">
        <v>46091</v>
      </c>
      <c r="B306" t="inlineStr">
        <is>
          <t>SBID2090</t>
        </is>
      </c>
      <c r="C306" t="inlineStr">
        <is>
          <t>Corporate Debentures</t>
        </is>
      </c>
      <c r="D306" t="inlineStr">
        <is>
          <t>SBI Bank Debenture 2090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45</v>
      </c>
      <c r="J306" s="4" t="n">
        <v>0.45</v>
      </c>
      <c r="K306" s="4" t="n">
        <v>0.45</v>
      </c>
      <c r="L306" s="4" t="n">
        <v>45</v>
      </c>
      <c r="M306" s="5" t="n">
        <v>1061</v>
      </c>
      <c r="N306" s="6" t="n">
        <v>252</v>
      </c>
      <c r="O306" s="4" t="n">
        <v>-1.668211306765521</v>
      </c>
      <c r="P306" s="4" t="n">
        <v>-0.09416195856873921</v>
      </c>
      <c r="Q306" s="4" t="n">
        <v>0.08489765116499459</v>
      </c>
      <c r="R306" s="4" t="n">
        <v>-1.750162052041859</v>
      </c>
      <c r="S306" s="4" t="n">
        <v>1.337153772683863</v>
      </c>
      <c r="T306" s="4" t="n">
        <v>0.1699395770392798</v>
      </c>
      <c r="U306" s="4" t="n">
        <v>-2.211981566820276</v>
      </c>
      <c r="V306" s="4" t="n">
        <v>-1.75925925925926</v>
      </c>
      <c r="W306" s="5" t="n">
        <v>1064.085714285714</v>
      </c>
      <c r="X306" s="5" t="n">
        <v>1065.64</v>
      </c>
      <c r="Y306" s="5" t="n">
        <v>1060.646666666667</v>
      </c>
      <c r="Z306" s="5" t="n">
        <v>1071.406666666667</v>
      </c>
      <c r="AA306" s="5" t="n">
        <v>1079</v>
      </c>
      <c r="AB306" s="5" t="n">
        <v>1079.9</v>
      </c>
      <c r="AC306" s="5" t="n">
        <v>1052</v>
      </c>
      <c r="AD306" s="5" t="n">
        <v>1044</v>
      </c>
      <c r="AE306" s="6" t="n">
        <v>508.8571428571428</v>
      </c>
      <c r="AF306" s="6" t="n">
        <v>299.8</v>
      </c>
      <c r="AG306" s="4" t="n">
        <v>0</v>
      </c>
      <c r="AH306" s="4" t="n">
        <v>15.11714285714285</v>
      </c>
      <c r="AI306" s="4" t="n">
        <v>1.424801400296214</v>
      </c>
      <c r="AJ306" s="4" t="n">
        <v>12.30800000000001</v>
      </c>
      <c r="AK306" s="4" t="n">
        <v>1.160037700282752</v>
      </c>
      <c r="AL306" t="inlineStr">
        <is>
          <t>LOW</t>
        </is>
      </c>
      <c r="AM306" t="inlineStr">
        <is>
          <t>BIG</t>
        </is>
      </c>
      <c r="AN306" s="4" t="n">
        <v>-0.3927270563487545</v>
      </c>
      <c r="AO306" s="4" t="n">
        <v>-0.5375955647978458</v>
      </c>
      <c r="AP306" t="inlineStr">
        <is>
          <t>HEALTHY</t>
        </is>
      </c>
      <c r="AQ306" s="4" t="n">
        <v>1.746428571428554</v>
      </c>
      <c r="AR306" s="4" t="n">
        <v>0.2305571839590264</v>
      </c>
      <c r="AS306" t="inlineStr">
        <is>
          <t>NOISY</t>
        </is>
      </c>
      <c r="AT306" t="b">
        <v>0</v>
      </c>
      <c r="AU306" t="b">
        <v>0</v>
      </c>
      <c r="AV306" s="3" t="n">
        <v>35</v>
      </c>
      <c r="AW306" t="inlineStr">
        <is>
          <t>SELL_PRESSURE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40</v>
      </c>
      <c r="BC306" s="3" t="n">
        <v>25</v>
      </c>
      <c r="BD306" s="3" t="n">
        <v>0</v>
      </c>
      <c r="BE306" s="3" t="n">
        <v>0</v>
      </c>
      <c r="BF306" s="3" t="n">
        <v>0</v>
      </c>
      <c r="BG306" s="3" t="n">
        <v>0</v>
      </c>
      <c r="BH306" t="b">
        <v>0</v>
      </c>
      <c r="BI306" t="b">
        <v>0</v>
      </c>
      <c r="BJ306" t="b">
        <v>0</v>
      </c>
      <c r="BK306" t="inlineStr">
        <is>
          <t>NEUTRAL</t>
        </is>
      </c>
      <c r="BL306" t="inlineStr"/>
      <c r="BM306" t="inlineStr">
        <is>
          <t>near 7D breakout, low upper wick</t>
        </is>
      </c>
    </row>
    <row r="307">
      <c r="A307" s="2" t="n">
        <v>46091</v>
      </c>
      <c r="B307" t="inlineStr">
        <is>
          <t>SFMF</t>
        </is>
      </c>
      <c r="C307" t="inlineStr">
        <is>
          <t>Mutual Fund</t>
        </is>
      </c>
      <c r="D307" t="inlineStr">
        <is>
          <t>Sunrise First Mutual Fund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45</v>
      </c>
      <c r="J307" s="4" t="n">
        <v>0.45</v>
      </c>
      <c r="K307" s="4" t="n">
        <v>0.45</v>
      </c>
      <c r="L307" s="4" t="n">
        <v>45</v>
      </c>
      <c r="M307" s="5" t="n">
        <v>10.26</v>
      </c>
      <c r="N307" s="6" t="n">
        <v>7924</v>
      </c>
      <c r="O307" s="4" t="n">
        <v>1.988071570576544</v>
      </c>
      <c r="P307" s="4" t="n">
        <v>0</v>
      </c>
      <c r="Q307" s="4" t="n">
        <v>-0.09737098344693162</v>
      </c>
      <c r="R307" s="4" t="n">
        <v>-0.09737098344693162</v>
      </c>
      <c r="S307" s="4" t="n">
        <v>0.4897159647404337</v>
      </c>
      <c r="T307" s="4" t="n">
        <v>0.6869479882237517</v>
      </c>
      <c r="U307" s="4" t="n">
        <v>0.7858546168958647</v>
      </c>
      <c r="V307" s="4" t="n">
        <v>0.1953125</v>
      </c>
      <c r="W307" s="5" t="n">
        <v>10.20571428571428</v>
      </c>
      <c r="X307" s="5" t="n">
        <v>10.215</v>
      </c>
      <c r="Y307" s="5" t="n">
        <v>10.20933333333333</v>
      </c>
      <c r="Z307" s="5" t="n">
        <v>10.225</v>
      </c>
      <c r="AA307" s="5" t="n">
        <v>10.29</v>
      </c>
      <c r="AB307" s="5" t="n">
        <v>10.38</v>
      </c>
      <c r="AC307" s="5" t="n">
        <v>10.06</v>
      </c>
      <c r="AD307" s="5" t="n">
        <v>10.01</v>
      </c>
      <c r="AE307" s="6" t="n">
        <v>17666.71428571429</v>
      </c>
      <c r="AF307" s="6" t="n">
        <v>12982.26666666667</v>
      </c>
      <c r="AG307" s="4" t="n">
        <v>0</v>
      </c>
      <c r="AH307" s="4" t="n">
        <v>0.175714285714285</v>
      </c>
      <c r="AI307" s="4" t="n">
        <v>1.712614870509434</v>
      </c>
      <c r="AJ307" s="4" t="n">
        <v>0.1793333333333334</v>
      </c>
      <c r="AK307" s="4" t="n">
        <v>1.74788823911614</v>
      </c>
      <c r="AL307" t="inlineStr">
        <is>
          <t>NORMAL</t>
        </is>
      </c>
      <c r="AM307" t="inlineStr">
        <is>
          <t>MEDIUM</t>
        </is>
      </c>
      <c r="AN307" s="4" t="n">
        <v>0.5640731154836988</v>
      </c>
      <c r="AO307" s="4" t="n">
        <v>-0.4267551294417653</v>
      </c>
      <c r="AP307" t="inlineStr">
        <is>
          <t>HEALTHY</t>
        </is>
      </c>
      <c r="AQ307" s="4" t="n">
        <v>-0.001071428571428131</v>
      </c>
      <c r="AR307" s="4" t="n">
        <v>0.000578406169665789</v>
      </c>
      <c r="AS307" t="inlineStr">
        <is>
          <t>DOWN</t>
        </is>
      </c>
      <c r="AT307" t="b">
        <v>0</v>
      </c>
      <c r="AU307" t="b">
        <v>0</v>
      </c>
      <c r="AV307" s="3" t="n">
        <v>35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20</v>
      </c>
      <c r="BC307" s="3" t="n">
        <v>10</v>
      </c>
      <c r="BD307" s="3" t="n">
        <v>0</v>
      </c>
      <c r="BE307" s="3" t="n">
        <v>0</v>
      </c>
      <c r="BF307" s="3" t="n">
        <v>0</v>
      </c>
      <c r="BG307" s="3" t="n">
        <v>0</v>
      </c>
      <c r="BH307" t="b">
        <v>0</v>
      </c>
      <c r="BI307" t="b">
        <v>0</v>
      </c>
      <c r="BJ307" t="b">
        <v>0</v>
      </c>
      <c r="BK307" t="inlineStr">
        <is>
          <t>NEUTRAL</t>
        </is>
      </c>
      <c r="BL307" t="inlineStr"/>
      <c r="BM307" t="inlineStr">
        <is>
          <t>near 7D breakout, low upper wick</t>
        </is>
      </c>
    </row>
    <row r="308">
      <c r="A308" s="2" t="n">
        <v>46091</v>
      </c>
      <c r="B308" t="inlineStr">
        <is>
          <t>SIGS3</t>
        </is>
      </c>
      <c r="C308" t="inlineStr">
        <is>
          <t>Mutual Fund</t>
        </is>
      </c>
      <c r="D308" t="inlineStr">
        <is>
          <t>Siddhartha Investment Growth Scheme 3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45</v>
      </c>
      <c r="J308" s="4" t="n">
        <v>0.45</v>
      </c>
      <c r="K308" s="4" t="n">
        <v>0.45</v>
      </c>
      <c r="L308" s="4" t="n">
        <v>45</v>
      </c>
      <c r="M308" s="5" t="n">
        <v>10.2</v>
      </c>
      <c r="N308" s="6" t="n">
        <v>1700</v>
      </c>
      <c r="O308" s="4" t="n">
        <v>0.7905138339920903</v>
      </c>
      <c r="P308" s="4" t="n">
        <v>-0.9708737864077777</v>
      </c>
      <c r="Q308" s="4" t="n">
        <v>2.306920762286846</v>
      </c>
      <c r="R308" s="4" t="n">
        <v>-0.09794319294810228</v>
      </c>
      <c r="S308" s="4" t="n">
        <v>-1.449275362318847</v>
      </c>
      <c r="T308" s="4" t="n">
        <v>-2.392344497607657</v>
      </c>
      <c r="U308" s="4" t="n">
        <v>0.8902077151335286</v>
      </c>
      <c r="V308" s="4" t="n">
        <v>0.5917159763313418</v>
      </c>
      <c r="W308" s="5" t="n">
        <v>10.16714285714286</v>
      </c>
      <c r="X308" s="5" t="n">
        <v>10.189</v>
      </c>
      <c r="Y308" s="5" t="n">
        <v>10.18733333333333</v>
      </c>
      <c r="Z308" s="5" t="n">
        <v>10.19633333333333</v>
      </c>
      <c r="AA308" s="5" t="n">
        <v>10.37</v>
      </c>
      <c r="AB308" s="5" t="n">
        <v>10.49</v>
      </c>
      <c r="AC308" s="5" t="n">
        <v>9.970000000000001</v>
      </c>
      <c r="AD308" s="5" t="n">
        <v>9.81</v>
      </c>
      <c r="AE308" s="6" t="n">
        <v>5843.428571428572</v>
      </c>
      <c r="AF308" s="6" t="n">
        <v>9680.266666666666</v>
      </c>
      <c r="AG308" s="4" t="n">
        <v>0</v>
      </c>
      <c r="AH308" s="4" t="n">
        <v>0.2128571428571431</v>
      </c>
      <c r="AI308" s="4" t="n">
        <v>2.086834733893355</v>
      </c>
      <c r="AJ308" s="4" t="n">
        <v>0.226</v>
      </c>
      <c r="AK308" s="4" t="n">
        <v>2.215686274509587</v>
      </c>
      <c r="AL308" t="inlineStr">
        <is>
          <t>NORMAL</t>
        </is>
      </c>
      <c r="AM308" t="inlineStr">
        <is>
          <t>MEDIUM</t>
        </is>
      </c>
      <c r="AN308" s="4" t="n">
        <v>0.2832392036161382</v>
      </c>
      <c r="AO308" s="4" t="n">
        <v>-0.4200639467237309</v>
      </c>
      <c r="AP308" t="inlineStr">
        <is>
          <t>HEALTHY</t>
        </is>
      </c>
      <c r="AQ308" s="4" t="n">
        <v>0.01785714285714286</v>
      </c>
      <c r="AR308" s="4" t="n">
        <v>0.1105803255484773</v>
      </c>
      <c r="AS308" t="inlineStr">
        <is>
          <t>NOISY</t>
        </is>
      </c>
      <c r="AT308" t="b">
        <v>0</v>
      </c>
      <c r="AU308" t="b">
        <v>0</v>
      </c>
      <c r="AV308" s="3" t="n">
        <v>35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20</v>
      </c>
      <c r="BC308" s="3" t="n">
        <v>30</v>
      </c>
      <c r="BD308" s="3" t="n">
        <v>0</v>
      </c>
      <c r="BE308" s="3" t="n">
        <v>0</v>
      </c>
      <c r="BF308" s="3" t="n">
        <v>0</v>
      </c>
      <c r="BG308" s="3" t="n">
        <v>0</v>
      </c>
      <c r="BH308" t="b">
        <v>0</v>
      </c>
      <c r="BI308" t="b">
        <v>0</v>
      </c>
      <c r="BJ308" t="b">
        <v>0</v>
      </c>
      <c r="BK308" t="inlineStr">
        <is>
          <t>NEUTRAL</t>
        </is>
      </c>
      <c r="BL308" t="inlineStr"/>
      <c r="BM308" t="inlineStr">
        <is>
          <t>near 7D breakout, low upper wick</t>
        </is>
      </c>
    </row>
    <row r="309">
      <c r="A309" s="2" t="n">
        <v>46091</v>
      </c>
      <c r="B309" t="inlineStr">
        <is>
          <t>KSY</t>
        </is>
      </c>
      <c r="C309" t="inlineStr">
        <is>
          <t>Mutual Fund</t>
        </is>
      </c>
      <c r="D309" t="inlineStr">
        <is>
          <t>Kumari Sabal Yojana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45</v>
      </c>
      <c r="J309" s="4" t="n">
        <v>0.45</v>
      </c>
      <c r="K309" s="4" t="n">
        <v>0.44</v>
      </c>
      <c r="L309" s="4" t="n">
        <v>45</v>
      </c>
      <c r="M309" s="5" t="n">
        <v>9.460000000000001</v>
      </c>
      <c r="N309" s="6" t="n">
        <v>2500</v>
      </c>
      <c r="O309" s="4" t="n">
        <v>-1.252609603340282</v>
      </c>
      <c r="P309" s="4" t="n">
        <v>0.6382978723404209</v>
      </c>
      <c r="Q309" s="4" t="n">
        <v>1.393354769560573</v>
      </c>
      <c r="R309" s="4" t="n">
        <v>0.3181336161187875</v>
      </c>
      <c r="S309" s="4" t="n">
        <v>-1.252609603340282</v>
      </c>
      <c r="T309" s="4" t="n">
        <v>-1.968911917098437</v>
      </c>
      <c r="U309" s="4" t="n">
        <v>-3.763987792472012</v>
      </c>
      <c r="V309" s="4" t="n">
        <v>5.22803114571746</v>
      </c>
      <c r="W309" s="5" t="n">
        <v>9.445714285714287</v>
      </c>
      <c r="X309" s="5" t="n">
        <v>9.462</v>
      </c>
      <c r="Y309" s="5" t="n">
        <v>9.462666666666667</v>
      </c>
      <c r="Z309" s="5" t="n">
        <v>9.431999999999999</v>
      </c>
      <c r="AA309" s="5" t="n">
        <v>9.699999999999999</v>
      </c>
      <c r="AB309" s="5" t="n">
        <v>9.699999999999999</v>
      </c>
      <c r="AC309" s="5" t="n">
        <v>9.15</v>
      </c>
      <c r="AD309" s="5" t="n">
        <v>9.15</v>
      </c>
      <c r="AE309" s="6" t="n">
        <v>7728.571428571428</v>
      </c>
      <c r="AF309" s="6" t="n">
        <v>5100</v>
      </c>
      <c r="AG309" s="4" t="n">
        <v>0</v>
      </c>
      <c r="AH309" s="4" t="n">
        <v>0.2728571428571424</v>
      </c>
      <c r="AI309" s="4" t="n">
        <v>2.884324977347922</v>
      </c>
      <c r="AJ309" s="4" t="n">
        <v>0.2593333333333329</v>
      </c>
      <c r="AK309" s="4" t="n">
        <v>2.741367159971517</v>
      </c>
      <c r="AL309" t="inlineStr">
        <is>
          <t>NORMAL</t>
        </is>
      </c>
      <c r="AM309" t="inlineStr">
        <is>
          <t>MEDIUM</t>
        </is>
      </c>
      <c r="AN309" s="4" t="n">
        <v>0.09797175228396192</v>
      </c>
      <c r="AO309" s="4" t="n">
        <v>-0.4042816577998354</v>
      </c>
      <c r="AP309" t="inlineStr">
        <is>
          <t>HEALTHY</t>
        </is>
      </c>
      <c r="AQ309" s="4" t="n">
        <v>0.007857142857143394</v>
      </c>
      <c r="AR309" s="4" t="n">
        <v>0.01354983202687626</v>
      </c>
      <c r="AS309" t="inlineStr">
        <is>
          <t>NOISY</t>
        </is>
      </c>
      <c r="AT309" t="b">
        <v>0</v>
      </c>
      <c r="AU309" t="b">
        <v>0</v>
      </c>
      <c r="AV309" s="3" t="n">
        <v>35</v>
      </c>
      <c r="AW309" t="inlineStr">
        <is>
          <t>DIVERGENCE</t>
        </is>
      </c>
      <c r="AX309" t="b">
        <v>0</v>
      </c>
      <c r="AY309" t="b">
        <v>1</v>
      </c>
      <c r="AZ309" t="b">
        <v>0</v>
      </c>
      <c r="BA309" t="b">
        <v>0</v>
      </c>
      <c r="BB309" s="3" t="n">
        <v>60</v>
      </c>
      <c r="BC309" s="3" t="n">
        <v>25</v>
      </c>
      <c r="BD309" s="3" t="n">
        <v>30</v>
      </c>
      <c r="BE309" s="3" t="n">
        <v>1</v>
      </c>
      <c r="BF309" s="3" t="n">
        <v>0</v>
      </c>
      <c r="BG309" s="3" t="n">
        <v>0</v>
      </c>
      <c r="BH309" t="b">
        <v>0</v>
      </c>
      <c r="BI309" t="b">
        <v>0</v>
      </c>
      <c r="BJ309" t="b">
        <v>0</v>
      </c>
      <c r="BK309" t="inlineStr">
        <is>
          <t>NEUTRAL</t>
        </is>
      </c>
      <c r="BL309" t="inlineStr"/>
      <c r="BM309" t="inlineStr">
        <is>
          <t>near 7D breakout, low upper wick, vol-price divergence, absorption</t>
        </is>
      </c>
    </row>
    <row r="310">
      <c r="A310" s="2" t="n">
        <v>46091</v>
      </c>
      <c r="B310" t="inlineStr">
        <is>
          <t>GMFBS</t>
        </is>
      </c>
      <c r="C310" t="inlineStr">
        <is>
          <t>Microfinance</t>
        </is>
      </c>
      <c r="D310" t="inlineStr">
        <is>
          <t>Ganapati Laghubitta Bittiya Sanstha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40</v>
      </c>
      <c r="J310" s="4" t="n">
        <v>0.4</v>
      </c>
      <c r="K310" s="4" t="n">
        <v>0.43</v>
      </c>
      <c r="L310" s="4" t="n">
        <v>43</v>
      </c>
      <c r="M310" s="5" t="n">
        <v>1454</v>
      </c>
      <c r="N310" s="6" t="n">
        <v>4652</v>
      </c>
      <c r="O310" s="4" t="n">
        <v>-5.338541666666663</v>
      </c>
      <c r="P310" s="4" t="n">
        <v>2.394366197183095</v>
      </c>
      <c r="Q310" s="4" t="n">
        <v>2.974504249291776</v>
      </c>
      <c r="R310" s="4" t="n">
        <v>1.465457083042576</v>
      </c>
      <c r="S310" s="4" t="n">
        <v>-2.677376171352075</v>
      </c>
      <c r="T310" s="4" t="n">
        <v>-1.088435374149654</v>
      </c>
      <c r="U310" s="4" t="n">
        <v>-1.623815967523679</v>
      </c>
      <c r="V310" s="4" t="n">
        <v>-2.74247491638796</v>
      </c>
      <c r="W310" s="5" t="n">
        <v>1442.157142857143</v>
      </c>
      <c r="X310" s="5" t="n">
        <v>1444.11</v>
      </c>
      <c r="Y310" s="5" t="n">
        <v>1445.593333333333</v>
      </c>
      <c r="Z310" s="5" t="n">
        <v>1471.86</v>
      </c>
      <c r="AA310" s="5" t="n">
        <v>1536</v>
      </c>
      <c r="AB310" s="5" t="n">
        <v>1536</v>
      </c>
      <c r="AC310" s="5" t="n">
        <v>1386.1</v>
      </c>
      <c r="AD310" s="5" t="n">
        <v>1385.1</v>
      </c>
      <c r="AE310" s="6" t="n">
        <v>1071</v>
      </c>
      <c r="AF310" s="6" t="n">
        <v>1386</v>
      </c>
      <c r="AG310" s="4" t="n">
        <v>0.2901960784313731</v>
      </c>
      <c r="AH310" s="4" t="n">
        <v>60.12857142857144</v>
      </c>
      <c r="AI310" s="4" t="n">
        <v>4.135390056985654</v>
      </c>
      <c r="AJ310" s="4" t="n">
        <v>61.05333333333335</v>
      </c>
      <c r="AK310" s="4" t="n">
        <v>4.198991288399815</v>
      </c>
      <c r="AL310" t="inlineStr">
        <is>
          <t>HIGH</t>
        </is>
      </c>
      <c r="AM310" t="inlineStr">
        <is>
          <t>SMALL</t>
        </is>
      </c>
      <c r="AN310" s="4" t="n">
        <v>0.2625160371029032</v>
      </c>
      <c r="AO310" s="4" t="n">
        <v>2.213584042431765</v>
      </c>
      <c r="AP310" t="inlineStr">
        <is>
          <t>HEALTHY</t>
        </is>
      </c>
      <c r="AQ310" s="4" t="n">
        <v>9.382142857142783</v>
      </c>
      <c r="AR310" s="4" t="n">
        <v>0.2018410803060374</v>
      </c>
      <c r="AS310" t="inlineStr">
        <is>
          <t>NOISY</t>
        </is>
      </c>
      <c r="AT310" t="b">
        <v>0</v>
      </c>
      <c r="AU310" t="b">
        <v>0</v>
      </c>
      <c r="AV310" s="3" t="n">
        <v>0</v>
      </c>
      <c r="AW310" t="inlineStr">
        <is>
          <t>CONFIRMED</t>
        </is>
      </c>
      <c r="AX310" t="b">
        <v>0</v>
      </c>
      <c r="AY310" t="b">
        <v>0</v>
      </c>
      <c r="AZ310" t="b">
        <v>1</v>
      </c>
      <c r="BA310" t="b">
        <v>0</v>
      </c>
      <c r="BB310" s="3" t="n">
        <v>0</v>
      </c>
      <c r="BC310" s="3" t="n">
        <v>70</v>
      </c>
      <c r="BD310" s="3" t="n">
        <v>20</v>
      </c>
      <c r="BE310" s="3" t="n">
        <v>0</v>
      </c>
      <c r="BF310" s="3" t="n">
        <v>2</v>
      </c>
      <c r="BG310" s="3" t="n">
        <v>0</v>
      </c>
      <c r="BH310" t="b">
        <v>0</v>
      </c>
      <c r="BI310" t="b">
        <v>1</v>
      </c>
      <c r="BJ310" t="b">
        <v>0</v>
      </c>
      <c r="BK310" t="inlineStr">
        <is>
          <t>DISTRIBUTION</t>
        </is>
      </c>
      <c r="BL310" t="inlineStr">
        <is>
          <t>Dist≥60 on 2/4 days</t>
        </is>
      </c>
      <c r="BM310" t="inlineStr">
        <is>
          <t>volume &gt; VMA7, low upper wick, follow-through, sentiment:distribution</t>
        </is>
      </c>
    </row>
    <row r="311">
      <c r="A311" s="2" t="n">
        <v>46091</v>
      </c>
      <c r="B311" t="inlineStr">
        <is>
          <t>NICAD2091</t>
        </is>
      </c>
      <c r="C311" t="inlineStr">
        <is>
          <t>Corporate Debentures</t>
        </is>
      </c>
      <c r="D311" t="inlineStr">
        <is>
          <t>7% NIC Asia Debenture 2091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30</v>
      </c>
      <c r="J311" s="4" t="n">
        <v>0.3</v>
      </c>
      <c r="K311" s="4" t="n">
        <v>0.33</v>
      </c>
      <c r="L311" s="4" t="n">
        <v>33</v>
      </c>
      <c r="M311" s="5" t="n">
        <v>1070</v>
      </c>
      <c r="N311" s="6" t="n">
        <v>100</v>
      </c>
      <c r="O311" s="4" t="n">
        <v>0.7248423232608436</v>
      </c>
      <c r="P311" s="4" t="n">
        <v>0.9433962264151052</v>
      </c>
      <c r="Q311" s="4" t="n">
        <v>0.7532956685499137</v>
      </c>
      <c r="R311" s="4" t="n">
        <v>0.9433962264151052</v>
      </c>
      <c r="S311" s="4" t="n">
        <v>1.364153088291031</v>
      </c>
      <c r="T311" s="4" t="n">
        <v>2.884615384615374</v>
      </c>
      <c r="U311" s="4" t="n">
        <v>0.1872659176029856</v>
      </c>
      <c r="V311" s="4" t="n">
        <v>-0.1865671641791078</v>
      </c>
      <c r="W311" s="5" t="n">
        <v>1063.757142857143</v>
      </c>
      <c r="X311" s="5" t="n">
        <v>1064.73</v>
      </c>
      <c r="Y311" s="5" t="n">
        <v>1063.8</v>
      </c>
      <c r="Z311" s="5" t="n">
        <v>1062.72</v>
      </c>
      <c r="AA311" s="5" t="n">
        <v>1080</v>
      </c>
      <c r="AB311" s="5" t="n">
        <v>1080</v>
      </c>
      <c r="AC311" s="5" t="n">
        <v>1052</v>
      </c>
      <c r="AD311" s="5" t="n">
        <v>1048.1</v>
      </c>
      <c r="AE311" s="6" t="n">
        <v>105</v>
      </c>
      <c r="AF311" s="6" t="n">
        <v>190.1333333333333</v>
      </c>
      <c r="AG311" s="4" t="n">
        <v>1</v>
      </c>
      <c r="AH311" s="4" t="n">
        <v>12.74285714285715</v>
      </c>
      <c r="AI311" s="4" t="n">
        <v>1.190921228304405</v>
      </c>
      <c r="AJ311" s="4" t="n">
        <v>13.06666666666668</v>
      </c>
      <c r="AK311" s="4" t="n">
        <v>1.221183800623054</v>
      </c>
      <c r="AL311" t="inlineStr">
        <is>
          <t>LOW</t>
        </is>
      </c>
      <c r="AM311" t="inlineStr">
        <is>
          <t>BIG</t>
        </is>
      </c>
      <c r="AN311" s="4" t="n">
        <v>0.7020230538304388</v>
      </c>
      <c r="AO311" s="4" t="n">
        <v>-0.09983374884595653</v>
      </c>
      <c r="AP311" t="inlineStr">
        <is>
          <t>HEALTHY</t>
        </is>
      </c>
      <c r="AQ311" s="4" t="n">
        <v>2.021428571428629</v>
      </c>
      <c r="AR311" s="4" t="n">
        <v>0.2411346022990712</v>
      </c>
      <c r="AS311" t="inlineStr">
        <is>
          <t>NOISY</t>
        </is>
      </c>
      <c r="AT311" t="b">
        <v>0</v>
      </c>
      <c r="AU311" t="b">
        <v>0</v>
      </c>
      <c r="AV311" s="3" t="n">
        <v>48</v>
      </c>
      <c r="AW311" t="inlineStr">
        <is>
          <t>CONFIRMED</t>
        </is>
      </c>
      <c r="AX311" t="b">
        <v>0</v>
      </c>
      <c r="AY311" t="b">
        <v>0</v>
      </c>
      <c r="AZ311" t="b">
        <v>1</v>
      </c>
      <c r="BA311" t="b">
        <v>0</v>
      </c>
      <c r="BB311" s="3" t="n">
        <v>20</v>
      </c>
      <c r="BC311" s="3" t="n">
        <v>50</v>
      </c>
      <c r="BD311" s="3" t="n">
        <v>0</v>
      </c>
      <c r="BE311" s="3" t="n">
        <v>1</v>
      </c>
      <c r="BF311" s="3" t="n">
        <v>1</v>
      </c>
      <c r="BG311" s="3" t="n">
        <v>0</v>
      </c>
      <c r="BH311" t="b">
        <v>0</v>
      </c>
      <c r="BI311" t="b">
        <v>0</v>
      </c>
      <c r="BJ311" t="b">
        <v>0</v>
      </c>
      <c r="BK311" t="inlineStr">
        <is>
          <t>NEUTRAL</t>
        </is>
      </c>
      <c r="BL311" t="inlineStr"/>
      <c r="BM311" t="inlineStr">
        <is>
          <t>near 7D breakout, follow-through</t>
        </is>
      </c>
    </row>
    <row r="312">
      <c r="A312" s="2" t="n">
        <v>46084</v>
      </c>
      <c r="B312" t="inlineStr">
        <is>
          <t>NIFRAGED</t>
        </is>
      </c>
      <c r="C312" t="inlineStr">
        <is>
          <t>Corporate Debentures</t>
        </is>
      </c>
      <c r="D312" t="inlineStr">
        <is>
          <t>NIFRA Urja Debenture 2085/86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30</v>
      </c>
      <c r="J312" s="4" t="n">
        <v>0.3</v>
      </c>
      <c r="K312" s="4" t="n">
        <v>0.26</v>
      </c>
      <c r="L312" s="4" t="n">
        <v>28</v>
      </c>
      <c r="M312" s="5" t="n">
        <v>1035</v>
      </c>
      <c r="N312" s="6" t="n">
        <v>25</v>
      </c>
      <c r="O312" s="4" t="n">
        <v>1.361277054157273</v>
      </c>
      <c r="P312" s="4" t="n">
        <v>1.252201134807285</v>
      </c>
      <c r="Q312" s="4" t="n">
        <v>1.173020527859236</v>
      </c>
      <c r="R312" s="4" t="n">
        <v>1.291837933059314</v>
      </c>
      <c r="S312" s="4" t="n">
        <v>0.4854368932038833</v>
      </c>
      <c r="T312" s="4" t="n">
        <v>0.5733164901370325</v>
      </c>
      <c r="U312" s="4" t="n">
        <v>-2.257059212390222</v>
      </c>
      <c r="V312" s="4" t="n">
        <v>0.3393116820164854</v>
      </c>
      <c r="W312" s="5" t="n">
        <v>1024.1</v>
      </c>
      <c r="X312" s="5" t="n">
        <v>1024.85</v>
      </c>
      <c r="Y312" s="5" t="n">
        <v>1025.213333333333</v>
      </c>
      <c r="Z312" s="5" t="n">
        <v>1032.25</v>
      </c>
      <c r="AA312" s="5" t="n">
        <v>1035</v>
      </c>
      <c r="AB312" s="5" t="n">
        <v>1050</v>
      </c>
      <c r="AC312" s="5" t="n">
        <v>1020</v>
      </c>
      <c r="AD312" s="5" t="n">
        <v>1010.6</v>
      </c>
      <c r="AE312" s="6" t="n">
        <v>75.71428571428571</v>
      </c>
      <c r="AF312" s="6" t="n">
        <v>125.7333333333333</v>
      </c>
      <c r="AG312" s="4" t="n">
        <v/>
      </c>
      <c r="AH312" s="4" t="n">
        <v>3.228571428571432</v>
      </c>
      <c r="AI312" s="4" t="n">
        <v>0.3119392684610077</v>
      </c>
      <c r="AJ312" s="4" t="n">
        <v>8.753333333333337</v>
      </c>
      <c r="AK312" s="4" t="n">
        <v>0.8457326892109497</v>
      </c>
      <c r="AL312" t="inlineStr">
        <is>
          <t>LOW</t>
        </is>
      </c>
      <c r="AM312" t="inlineStr">
        <is>
          <t>BIG</t>
        </is>
      </c>
      <c r="AN312" s="4" t="n">
        <v>2.251374248503527</v>
      </c>
      <c r="AO312" s="4" t="n">
        <v>-1.144962736131396</v>
      </c>
      <c r="AP312" t="inlineStr">
        <is>
          <t>STRETCHED</t>
        </is>
      </c>
      <c r="AQ312" s="4" t="n">
        <v>1.221428571428594</v>
      </c>
      <c r="AR312" s="4" t="n">
        <v>0.2970197464651422</v>
      </c>
      <c r="AS312" t="inlineStr">
        <is>
          <t>NOISY</t>
        </is>
      </c>
      <c r="AT312" t="b">
        <v>0</v>
      </c>
      <c r="AU312" t="b">
        <v>0</v>
      </c>
      <c r="AV312" s="3" t="n">
        <v/>
      </c>
      <c r="AW312" t="inlineStr">
        <is>
          <t>CONFIRMED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0</v>
      </c>
      <c r="BC312" s="3" t="n">
        <v>10</v>
      </c>
      <c r="BD312" s="3" t="n">
        <v>0</v>
      </c>
      <c r="BE312" s="3" t="n">
        <v>0</v>
      </c>
      <c r="BF312" s="3" t="n">
        <v>0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near 7D breakout, stretched</t>
        </is>
      </c>
    </row>
    <row r="313">
      <c r="A313" s="2" t="n">
        <v>46091</v>
      </c>
      <c r="B313" t="inlineStr">
        <is>
          <t>NIBSF2</t>
        </is>
      </c>
      <c r="C313" t="inlineStr">
        <is>
          <t>Mutual Fund</t>
        </is>
      </c>
      <c r="D313" t="inlineStr">
        <is>
          <t>NIBL Samriddhi Fund - 2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25</v>
      </c>
      <c r="J313" s="4" t="n">
        <v>0.25</v>
      </c>
      <c r="K313" s="4" t="n">
        <v>0.28</v>
      </c>
      <c r="L313" s="4" t="n">
        <v>28</v>
      </c>
      <c r="M313" s="5" t="n">
        <v>9.119999999999999</v>
      </c>
      <c r="N313" s="6" t="n">
        <v>25000</v>
      </c>
      <c r="O313" s="4" t="n">
        <v>0.1097694840834329</v>
      </c>
      <c r="P313" s="4" t="n">
        <v>-1.084598698481576</v>
      </c>
      <c r="Q313" s="4" t="n">
        <v>0.9966777408637828</v>
      </c>
      <c r="R313" s="4" t="n">
        <v>-4.702194357366785</v>
      </c>
      <c r="S313" s="4" t="n">
        <v>-0.3278688524590234</v>
      </c>
      <c r="T313" s="4" t="n">
        <v>-6.938775510204098</v>
      </c>
      <c r="U313" s="4" t="n">
        <v>-2.978723404255335</v>
      </c>
      <c r="V313" s="4" t="n">
        <v>6.417736289381559</v>
      </c>
      <c r="W313" s="5" t="n">
        <v>9.094285714285714</v>
      </c>
      <c r="X313" s="5" t="n">
        <v>9.157</v>
      </c>
      <c r="Y313" s="5" t="n">
        <v>9.181333333333333</v>
      </c>
      <c r="Z313" s="5" t="n">
        <v>9.124333333333334</v>
      </c>
      <c r="AA313" s="5" t="n">
        <v>10.52</v>
      </c>
      <c r="AB313" s="5" t="n">
        <v>10.52</v>
      </c>
      <c r="AC313" s="5" t="n">
        <v>8.85</v>
      </c>
      <c r="AD313" s="5" t="n">
        <v>8.17</v>
      </c>
      <c r="AE313" s="6" t="n">
        <v>13232.85714285714</v>
      </c>
      <c r="AF313" s="6" t="n">
        <v>14017.33333333333</v>
      </c>
      <c r="AG313" s="4" t="n">
        <v>0.8000000000000036</v>
      </c>
      <c r="AH313" s="4" t="n">
        <v>0.4085714285714288</v>
      </c>
      <c r="AI313" s="4" t="n">
        <v>4.479949874686228</v>
      </c>
      <c r="AJ313" s="4" t="n">
        <v>0.3906666666666669</v>
      </c>
      <c r="AK313" s="4" t="n">
        <v>4.283625730993685</v>
      </c>
      <c r="AL313" t="inlineStr">
        <is>
          <t>HIGH</t>
        </is>
      </c>
      <c r="AM313" t="inlineStr">
        <is>
          <t>SMALL</t>
        </is>
      </c>
      <c r="AN313" s="4" t="n">
        <v>0.3752715620547566</v>
      </c>
      <c r="AO313" s="4" t="n">
        <v>0.7641314549905914</v>
      </c>
      <c r="AP313" t="inlineStr">
        <is>
          <t>HEALTHY</t>
        </is>
      </c>
      <c r="AQ313" s="4" t="n">
        <v>0.01357142857142855</v>
      </c>
      <c r="AR313" s="4" t="n">
        <v>0.1830628803245422</v>
      </c>
      <c r="AS313" t="inlineStr">
        <is>
          <t>NOISY</t>
        </is>
      </c>
      <c r="AT313" t="b">
        <v>0</v>
      </c>
      <c r="AU313" t="b">
        <v>0</v>
      </c>
      <c r="AV313" s="3" t="n">
        <v>45</v>
      </c>
      <c r="AW313" t="inlineStr">
        <is>
          <t>NEUTRAL</t>
        </is>
      </c>
      <c r="AX313" t="b">
        <v>0</v>
      </c>
      <c r="AY313" t="b">
        <v>0</v>
      </c>
      <c r="AZ313" t="b">
        <v>1</v>
      </c>
      <c r="BA313" t="b">
        <v>0</v>
      </c>
      <c r="BB313" s="3" t="n">
        <v>40</v>
      </c>
      <c r="BC313" s="3" t="n">
        <v>65</v>
      </c>
      <c r="BD313" s="3" t="n">
        <v>0</v>
      </c>
      <c r="BE313" s="3" t="n">
        <v>1</v>
      </c>
      <c r="BF313" s="3" t="n">
        <v>3</v>
      </c>
      <c r="BG313" s="3" t="n">
        <v>0</v>
      </c>
      <c r="BH313" t="b">
        <v>0</v>
      </c>
      <c r="BI313" t="b">
        <v>1</v>
      </c>
      <c r="BJ313" t="b">
        <v>0</v>
      </c>
      <c r="BK313" t="inlineStr">
        <is>
          <t>DISTRIBUTION</t>
        </is>
      </c>
      <c r="BL313" t="inlineStr">
        <is>
          <t>Dist≥60 on 3/4 days</t>
        </is>
      </c>
      <c r="BM313" t="inlineStr">
        <is>
          <t>volume &gt; VMA7, follow-through, sentiment:distribution</t>
        </is>
      </c>
    </row>
    <row r="314">
      <c r="A314" s="2" t="n">
        <v>46091</v>
      </c>
      <c r="B314" t="inlineStr">
        <is>
          <t>SMH</t>
        </is>
      </c>
      <c r="C314" t="inlineStr">
        <is>
          <t>Hydropower</t>
        </is>
      </c>
      <c r="D314" t="inlineStr">
        <is>
          <t>Supermai Hydropower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25</v>
      </c>
      <c r="J314" s="4" t="n">
        <v>0.25</v>
      </c>
      <c r="K314" s="4" t="n">
        <v>0.28</v>
      </c>
      <c r="L314" s="4" t="n">
        <v>28</v>
      </c>
      <c r="M314" s="5" t="n">
        <v>660</v>
      </c>
      <c r="N314" s="6" t="n">
        <v>56694</v>
      </c>
      <c r="O314" s="4" t="n">
        <v>0</v>
      </c>
      <c r="P314" s="4" t="n">
        <v>3.937007874015741</v>
      </c>
      <c r="Q314" s="4" t="n">
        <v>5.600000000000005</v>
      </c>
      <c r="R314" s="4" t="n">
        <v>-5.579399141630903</v>
      </c>
      <c r="S314" s="4" t="n">
        <v>-18.74923057983503</v>
      </c>
      <c r="T314" s="4" t="n">
        <v>-29.16174734356553</v>
      </c>
      <c r="U314" s="4" t="n">
        <v>-8.333333333333337</v>
      </c>
      <c r="V314" s="4" t="n">
        <v>-8.587257617728527</v>
      </c>
      <c r="W314" s="5" t="n">
        <v>651.7142857142857</v>
      </c>
      <c r="X314" s="5" t="n">
        <v>669.2</v>
      </c>
      <c r="Y314" s="5" t="n">
        <v>729.64</v>
      </c>
      <c r="Z314" s="5" t="n">
        <v>741.34</v>
      </c>
      <c r="AA314" s="5" t="n">
        <v>727</v>
      </c>
      <c r="AB314" s="5" t="n">
        <v>1024.8</v>
      </c>
      <c r="AC314" s="5" t="n">
        <v>603</v>
      </c>
      <c r="AD314" s="5" t="n">
        <v>603</v>
      </c>
      <c r="AE314" s="6" t="n">
        <v>43955.85714285714</v>
      </c>
      <c r="AF314" s="6" t="n">
        <v>45535.2</v>
      </c>
      <c r="AG314" s="4" t="n">
        <v>0.380116959064327</v>
      </c>
      <c r="AH314" s="4" t="n">
        <v>39.05714285714287</v>
      </c>
      <c r="AI314" s="4" t="n">
        <v>5.917748917748911</v>
      </c>
      <c r="AJ314" s="4" t="n">
        <v>50.68</v>
      </c>
      <c r="AK314" s="4" t="n">
        <v>7.678787878787867</v>
      </c>
      <c r="AL314" t="inlineStr">
        <is>
          <t>HIGH</t>
        </is>
      </c>
      <c r="AM314" t="inlineStr">
        <is>
          <t>SMALL</t>
        </is>
      </c>
      <c r="AN314" s="4" t="n">
        <v>0.28087359184246</v>
      </c>
      <c r="AO314" s="4" t="n">
        <v>0.271105547065733</v>
      </c>
      <c r="AP314" t="inlineStr">
        <is>
          <t>HEALTHY</t>
        </is>
      </c>
      <c r="AQ314" s="4" t="n">
        <v>-4.000000000000042</v>
      </c>
      <c r="AR314" s="4" t="n">
        <v>0.08580027359781121</v>
      </c>
      <c r="AS314" t="inlineStr">
        <is>
          <t>DOWN</t>
        </is>
      </c>
      <c r="AT314" t="b">
        <v>0</v>
      </c>
      <c r="AU314" t="b">
        <v>0</v>
      </c>
      <c r="AV314" s="3" t="n">
        <v>5</v>
      </c>
      <c r="AW314" t="inlineStr">
        <is>
          <t>NEUTRAL</t>
        </is>
      </c>
      <c r="AX314" t="b">
        <v>0</v>
      </c>
      <c r="AY314" t="b">
        <v>0</v>
      </c>
      <c r="AZ314" t="b">
        <v>1</v>
      </c>
      <c r="BA314" t="b">
        <v>0</v>
      </c>
      <c r="BB314" s="3" t="n">
        <v>20</v>
      </c>
      <c r="BC314" s="3" t="n">
        <v>45</v>
      </c>
      <c r="BD314" s="3" t="n">
        <v>20</v>
      </c>
      <c r="BE314" s="3" t="n">
        <v>2</v>
      </c>
      <c r="BF314" s="3" t="n">
        <v>0</v>
      </c>
      <c r="BG314" s="3" t="n">
        <v>0</v>
      </c>
      <c r="BH314" t="b">
        <v>0</v>
      </c>
      <c r="BI314" t="b">
        <v>0</v>
      </c>
      <c r="BJ314" t="b">
        <v>0</v>
      </c>
      <c r="BK314" t="inlineStr">
        <is>
          <t>NEUTRAL</t>
        </is>
      </c>
      <c r="BL314" t="inlineStr"/>
      <c r="BM314" t="inlineStr">
        <is>
          <t>volume &gt; VMA7, follow-through</t>
        </is>
      </c>
    </row>
    <row r="315">
      <c r="A315" s="2" t="n">
        <v>46091</v>
      </c>
      <c r="B315" t="inlineStr">
        <is>
          <t>ACLBSL</t>
        </is>
      </c>
      <c r="C315" t="inlineStr">
        <is>
          <t>Microfinance</t>
        </is>
      </c>
      <c r="D315" t="inlineStr">
        <is>
          <t>Aarambha Chautari Laghubitta Bittiya Sanstha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25</v>
      </c>
      <c r="J315" s="4" t="n">
        <v>0.25</v>
      </c>
      <c r="K315" s="4" t="n">
        <v>0.2</v>
      </c>
      <c r="L315" s="4" t="n">
        <v>24</v>
      </c>
      <c r="M315" s="5" t="n">
        <v>997</v>
      </c>
      <c r="N315" s="6" t="n">
        <v>9390</v>
      </c>
      <c r="O315" s="4" t="n">
        <v>2.889576883384937</v>
      </c>
      <c r="P315" s="4" t="n">
        <v>3.85416666666667</v>
      </c>
      <c r="Q315" s="4" t="n">
        <v>2.047082906857733</v>
      </c>
      <c r="R315" s="4" t="n">
        <v>0.3018108651911433</v>
      </c>
      <c r="S315" s="4" t="n">
        <v>2.783505154639165</v>
      </c>
      <c r="T315" s="4" t="n">
        <v>3.85416666666667</v>
      </c>
      <c r="U315" s="4" t="n">
        <v>4.837013669821233</v>
      </c>
      <c r="V315" s="4" t="n">
        <v>3.85416666666667</v>
      </c>
      <c r="W315" s="5" t="n">
        <v>975.8428571428573</v>
      </c>
      <c r="X315" s="5" t="n">
        <v>980.1799999999999</v>
      </c>
      <c r="Y315" s="5" t="n">
        <v>981.1866666666666</v>
      </c>
      <c r="Z315" s="5" t="n">
        <v>969.9599999999999</v>
      </c>
      <c r="AA315" s="5" t="n">
        <v>1050</v>
      </c>
      <c r="AB315" s="5" t="n">
        <v>1050</v>
      </c>
      <c r="AC315" s="5" t="n">
        <v>945</v>
      </c>
      <c r="AD315" s="5" t="n">
        <v>942.1</v>
      </c>
      <c r="AE315" s="6" t="n">
        <v>2968.142857142857</v>
      </c>
      <c r="AF315" s="6" t="n">
        <v>3032.333333333333</v>
      </c>
      <c r="AG315" s="4" t="n">
        <v>0.7428571428571429</v>
      </c>
      <c r="AH315" s="4" t="n">
        <v>48.54285714285714</v>
      </c>
      <c r="AI315" s="4" t="n">
        <v>4.868892391460089</v>
      </c>
      <c r="AJ315" s="4" t="n">
        <v>48.27333333333332</v>
      </c>
      <c r="AK315" s="4" t="n">
        <v>4.841858910063517</v>
      </c>
      <c r="AL315" t="inlineStr">
        <is>
          <t>HIGH</t>
        </is>
      </c>
      <c r="AM315" t="inlineStr">
        <is>
          <t>SMALL</t>
        </is>
      </c>
      <c r="AN315" s="4" t="n">
        <v>1.829933901936548</v>
      </c>
      <c r="AO315" s="4" t="n">
        <v>1.981406698072295</v>
      </c>
      <c r="AP315" t="inlineStr">
        <is>
          <t>HEALTHY</t>
        </is>
      </c>
      <c r="AQ315" s="4" t="n">
        <v>0.5821428571428287</v>
      </c>
      <c r="AR315" s="4" t="n">
        <v>0.01183103383170722</v>
      </c>
      <c r="AS315" t="inlineStr">
        <is>
          <t>NOISY</t>
        </is>
      </c>
      <c r="AT315" t="b">
        <v>0</v>
      </c>
      <c r="AU315" t="b">
        <v>0</v>
      </c>
      <c r="AV315" s="3" t="n">
        <v>45</v>
      </c>
      <c r="AW315" t="inlineStr">
        <is>
          <t>CONFIRMED</t>
        </is>
      </c>
      <c r="AX315" t="b">
        <v>1</v>
      </c>
      <c r="AY315" t="b">
        <v>0</v>
      </c>
      <c r="AZ315" t="b">
        <v>1</v>
      </c>
      <c r="BA315" t="b">
        <v>0</v>
      </c>
      <c r="BB315" s="3" t="n">
        <v>40</v>
      </c>
      <c r="BC315" s="3" t="n">
        <v>65</v>
      </c>
      <c r="BD315" s="3" t="n">
        <v>20</v>
      </c>
      <c r="BE315" s="3" t="n">
        <v>0</v>
      </c>
      <c r="BF315" s="3" t="n">
        <v>2</v>
      </c>
      <c r="BG315" s="3" t="n">
        <v>0</v>
      </c>
      <c r="BH315" t="b">
        <v>0</v>
      </c>
      <c r="BI315" t="b">
        <v>1</v>
      </c>
      <c r="BJ315" t="b">
        <v>0</v>
      </c>
      <c r="BK315" t="inlineStr">
        <is>
          <t>DISTRIBUTION</t>
        </is>
      </c>
      <c r="BL315" t="inlineStr">
        <is>
          <t>Dist≥60 on 2/4 days</t>
        </is>
      </c>
      <c r="BM315" t="inlineStr">
        <is>
          <t>volume &gt; VMA7, distribution risk, follow-through, sentiment:distribution</t>
        </is>
      </c>
    </row>
    <row r="316">
      <c r="A316" s="2" t="n">
        <v>46091</v>
      </c>
      <c r="B316" t="inlineStr">
        <is>
          <t>TVCL</t>
        </is>
      </c>
      <c r="C316" t="inlineStr">
        <is>
          <t>Hydropower</t>
        </is>
      </c>
      <c r="D316" t="inlineStr">
        <is>
          <t>Trishuli Jal Vidhyut Company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15</v>
      </c>
      <c r="J316" s="4" t="n">
        <v>0.15</v>
      </c>
      <c r="K316" s="4" t="n">
        <v>0.18</v>
      </c>
      <c r="L316" s="4" t="n">
        <v>18</v>
      </c>
      <c r="M316" s="5" t="n">
        <v>643</v>
      </c>
      <c r="N316" s="6" t="n">
        <v>55974</v>
      </c>
      <c r="O316" s="4" t="n">
        <v>-4.881656804733725</v>
      </c>
      <c r="P316" s="4" t="n">
        <v>-1.076923076923075</v>
      </c>
      <c r="Q316" s="4" t="n">
        <v>-0.3100775193798477</v>
      </c>
      <c r="R316" s="4" t="n">
        <v>-3.308270676691727</v>
      </c>
      <c r="S316" s="4" t="n">
        <v>4.552845528455274</v>
      </c>
      <c r="T316" s="4" t="n">
        <v>9.149550161262932</v>
      </c>
      <c r="U316" s="4" t="n">
        <v>15.87673454676519</v>
      </c>
      <c r="V316" s="4" t="n">
        <v>67.4915342537119</v>
      </c>
      <c r="W316" s="5" t="n">
        <v>653.4285714285714</v>
      </c>
      <c r="X316" s="5" t="n">
        <v>655.9799999999999</v>
      </c>
      <c r="Y316" s="5" t="n">
        <v>642.8133333333334</v>
      </c>
      <c r="Z316" s="5" t="n">
        <v>571.6399999999999</v>
      </c>
      <c r="AA316" s="5" t="n">
        <v>689</v>
      </c>
      <c r="AB316" s="5" t="n">
        <v>689</v>
      </c>
      <c r="AC316" s="5" t="n">
        <v>612.5</v>
      </c>
      <c r="AD316" s="5" t="n">
        <v>586.2</v>
      </c>
      <c r="AE316" s="6" t="n">
        <v>57559.85714285714</v>
      </c>
      <c r="AF316" s="6" t="n">
        <v>93190.60000000001</v>
      </c>
      <c r="AG316" s="4" t="n">
        <v>0</v>
      </c>
      <c r="AH316" s="4" t="n">
        <v>37.17142857142856</v>
      </c>
      <c r="AI316" s="4" t="n">
        <v>5.780937569429005</v>
      </c>
      <c r="AJ316" s="4" t="n">
        <v>38.08</v>
      </c>
      <c r="AK316" s="4" t="n">
        <v>5.922239502332805</v>
      </c>
      <c r="AL316" t="inlineStr">
        <is>
          <t>HIGH</t>
        </is>
      </c>
      <c r="AM316" t="inlineStr">
        <is>
          <t>SMALL</t>
        </is>
      </c>
      <c r="AN316" s="4" t="n">
        <v>-0.7945114972785572</v>
      </c>
      <c r="AO316" s="4" t="n">
        <v>-0.05943598395854833</v>
      </c>
      <c r="AP316" t="inlineStr">
        <is>
          <t>HEALTHY</t>
        </is>
      </c>
      <c r="AQ316" s="4" t="n">
        <v>-0.7142857142857385</v>
      </c>
      <c r="AR316" s="4" t="n">
        <v>0.01381978993919293</v>
      </c>
      <c r="AS316" t="inlineStr">
        <is>
          <t>DOWN</t>
        </is>
      </c>
      <c r="AT316" t="b">
        <v>0</v>
      </c>
      <c r="AU316" t="b">
        <v>0</v>
      </c>
      <c r="AV316" s="3" t="n">
        <v>2</v>
      </c>
      <c r="AW316" t="inlineStr">
        <is>
          <t>NEUTRAL</t>
        </is>
      </c>
      <c r="AX316" t="b">
        <v>0</v>
      </c>
      <c r="AY316" t="b">
        <v>0</v>
      </c>
      <c r="AZ316" t="b">
        <v>1</v>
      </c>
      <c r="BA316" t="b">
        <v>0</v>
      </c>
      <c r="BB316" s="3" t="n">
        <v>40</v>
      </c>
      <c r="BC316" s="3" t="n">
        <v>25</v>
      </c>
      <c r="BD316" s="3" t="n">
        <v>0</v>
      </c>
      <c r="BE316" s="3" t="n">
        <v>1</v>
      </c>
      <c r="BF316" s="3" t="n">
        <v>0</v>
      </c>
      <c r="BG316" s="3" t="n">
        <v>0</v>
      </c>
      <c r="BH316" t="b">
        <v>0</v>
      </c>
      <c r="BI316" t="b">
        <v>0</v>
      </c>
      <c r="BJ316" t="b">
        <v>0</v>
      </c>
      <c r="BK316" t="inlineStr">
        <is>
          <t>NEUTRAL</t>
        </is>
      </c>
      <c r="BL316" t="inlineStr"/>
      <c r="BM316" t="inlineStr">
        <is>
          <t>low upper wick, follow-through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2" customWidth="1" min="15" max="15"/>
    <col width="22" customWidth="1" min="16" max="16"/>
    <col width="23" customWidth="1" min="17" max="17"/>
    <col width="22" customWidth="1" min="18" max="18"/>
    <col width="22" customWidth="1" min="19" max="19"/>
    <col width="23" customWidth="1" min="20" max="20"/>
    <col width="22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4" customWidth="1" min="43" max="43"/>
    <col width="23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3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46091</v>
      </c>
      <c r="B2" t="inlineStr">
        <is>
          <t>NICSF</t>
        </is>
      </c>
      <c r="C2" t="inlineStr">
        <is>
          <t>Mutual Fund</t>
        </is>
      </c>
      <c r="D2" t="inlineStr">
        <is>
          <t>NIC Asia Select-30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111</v>
      </c>
      <c r="M2" s="5" t="n">
        <v>9.49</v>
      </c>
      <c r="N2" s="6" t="n">
        <v>14150</v>
      </c>
      <c r="O2" s="4" t="n">
        <v>0.1054852320675037</v>
      </c>
      <c r="P2" s="4" t="n">
        <v>3.376906318082784</v>
      </c>
      <c r="Q2" s="4" t="n">
        <v>4.285714285714293</v>
      </c>
      <c r="R2" s="4" t="n">
        <v>4.285714285714293</v>
      </c>
      <c r="S2" s="4" t="n">
        <v>6.390134529147984</v>
      </c>
      <c r="T2" s="4" t="n">
        <v>2.8169014084507</v>
      </c>
      <c r="U2" s="4" t="n">
        <v>2.59459459459459</v>
      </c>
      <c r="V2" s="4" t="n">
        <v>9.710982658959534</v>
      </c>
      <c r="W2" s="5" t="n">
        <v>9.180000000000001</v>
      </c>
      <c r="X2" s="5" t="n">
        <v>9.138</v>
      </c>
      <c r="Y2" s="5" t="n">
        <v>9.058666666666666</v>
      </c>
      <c r="Z2" s="5" t="n">
        <v>9.023666666666667</v>
      </c>
      <c r="AA2" s="5" t="n">
        <v>9.49</v>
      </c>
      <c r="AB2" s="5" t="n">
        <v>9.49</v>
      </c>
      <c r="AC2" s="5" t="n">
        <v>8.82</v>
      </c>
      <c r="AD2" s="5" t="n">
        <v>8.65</v>
      </c>
      <c r="AE2" s="6" t="n">
        <v>15032.71428571429</v>
      </c>
      <c r="AF2" s="6" t="n">
        <v>10136.13333333333</v>
      </c>
      <c r="AG2" s="4" t="n">
        <v>0</v>
      </c>
      <c r="AH2" s="4" t="n">
        <v>0.2914285714285708</v>
      </c>
      <c r="AI2" s="4" t="n">
        <v>3.070901701038357</v>
      </c>
      <c r="AJ2" s="4" t="n">
        <v>0.2739999999999999</v>
      </c>
      <c r="AK2" s="4" t="n">
        <v>2.887249736564499</v>
      </c>
      <c r="AL2" t="inlineStr">
        <is>
          <t>NORMAL</t>
        </is>
      </c>
      <c r="AM2" t="inlineStr">
        <is>
          <t>MEDIUM</t>
        </is>
      </c>
      <c r="AN2" s="4" t="n">
        <v>2.121401066924389</v>
      </c>
      <c r="AO2" s="4" t="n">
        <v>0.4566924463608095</v>
      </c>
      <c r="AP2" t="inlineStr">
        <is>
          <t>STRETCHED</t>
        </is>
      </c>
      <c r="AQ2" s="4" t="n">
        <v>0.03610714285714287</v>
      </c>
      <c r="AR2" s="4" t="n">
        <v>0.6307187862013576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1</v>
      </c>
      <c r="BA2" t="b">
        <v>1</v>
      </c>
      <c r="BB2" s="3" t="n">
        <v>40</v>
      </c>
      <c r="BC2" s="3" t="n">
        <v>35</v>
      </c>
      <c r="BD2" s="3" t="n">
        <v>0</v>
      </c>
      <c r="BE2" s="3" t="n">
        <v>0</v>
      </c>
      <c r="BF2" s="3" t="n">
        <v>1</v>
      </c>
      <c r="BG2" s="3" t="n">
        <v>0</v>
      </c>
      <c r="BH2" t="b">
        <v>0</v>
      </c>
      <c r="BI2" t="b">
        <v>0</v>
      </c>
      <c r="BJ2" t="b">
        <v>0</v>
      </c>
      <c r="BK2" t="inlineStr">
        <is>
          <t>NEUTRAL</t>
        </is>
      </c>
      <c r="BL2" t="inlineStr"/>
      <c r="BM2" t="inlineStr">
        <is>
          <t>near 15D breakout, volume &gt; VMA15, MA15&gt;MA30, low upper wick, stretched, follow-through, breakout retest</t>
        </is>
      </c>
    </row>
    <row r="3">
      <c r="A3" s="2" t="n">
        <v>46091</v>
      </c>
      <c r="B3" t="inlineStr">
        <is>
          <t>PMHPL</t>
        </is>
      </c>
      <c r="C3" t="inlineStr">
        <is>
          <t>Hydropower</t>
        </is>
      </c>
      <c r="D3" t="inlineStr">
        <is>
          <t>Panchakanya Mai Hydropower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111</v>
      </c>
      <c r="M3" s="5" t="n">
        <v>416</v>
      </c>
      <c r="N3" s="6" t="n">
        <v>201187</v>
      </c>
      <c r="O3" s="4" t="n">
        <v>4.026006501625412</v>
      </c>
      <c r="P3" s="4" t="n">
        <v>6.940874035989708</v>
      </c>
      <c r="Q3" s="4" t="n">
        <v>19.19770773638969</v>
      </c>
      <c r="R3" s="4" t="n">
        <v>23.07692307692308</v>
      </c>
      <c r="S3" s="4" t="n">
        <v>18.18181818181819</v>
      </c>
      <c r="T3" s="4" t="n">
        <v>19.91928509656962</v>
      </c>
      <c r="U3" s="4" t="n">
        <v>22.3529411764706</v>
      </c>
      <c r="V3" s="4" t="n">
        <v>30</v>
      </c>
      <c r="W3" s="5" t="n">
        <v>371.4142857142857</v>
      </c>
      <c r="X3" s="5" t="n">
        <v>361.99</v>
      </c>
      <c r="Y3" s="5" t="n">
        <v>358.4933333333333</v>
      </c>
      <c r="Z3" s="5" t="n">
        <v>347.9566666666666</v>
      </c>
      <c r="AA3" s="5" t="n">
        <v>416</v>
      </c>
      <c r="AB3" s="5" t="n">
        <v>416</v>
      </c>
      <c r="AC3" s="5" t="n">
        <v>337.2</v>
      </c>
      <c r="AD3" s="5" t="n">
        <v>332.2</v>
      </c>
      <c r="AE3" s="6" t="n">
        <v>53395.28571428572</v>
      </c>
      <c r="AF3" s="6" t="n">
        <v>56070.13333333333</v>
      </c>
      <c r="AG3" s="4" t="n">
        <v>0</v>
      </c>
      <c r="AH3" s="4" t="n">
        <v>21.84285714285714</v>
      </c>
      <c r="AI3" s="4" t="n">
        <v>5.2506868131868</v>
      </c>
      <c r="AJ3" s="4" t="n">
        <v>18.42666666666666</v>
      </c>
      <c r="AK3" s="4" t="n">
        <v>4.429487179487167</v>
      </c>
      <c r="AL3" t="inlineStr">
        <is>
          <t>HIGH</t>
        </is>
      </c>
      <c r="AM3" t="inlineStr">
        <is>
          <t>SMALL</t>
        </is>
      </c>
      <c r="AN3" s="4" t="n">
        <v>2.414248785554564</v>
      </c>
      <c r="AO3" s="4" t="n">
        <v>2.712189414505668</v>
      </c>
      <c r="AP3" t="inlineStr">
        <is>
          <t>STRETCHED</t>
        </is>
      </c>
      <c r="AQ3" s="4" t="n">
        <v>3.43928571428571</v>
      </c>
      <c r="AR3" s="4" t="n">
        <v>0.4169597762174522</v>
      </c>
      <c r="AS3" t="inlineStr">
        <is>
          <t>WEAK</t>
        </is>
      </c>
      <c r="AT3" t="b">
        <v>0</v>
      </c>
      <c r="AU3" t="b">
        <v>0</v>
      </c>
      <c r="AV3" s="3" t="n">
        <v>0</v>
      </c>
      <c r="AW3" t="inlineStr">
        <is>
          <t>NEUTRAL</t>
        </is>
      </c>
      <c r="AX3" t="b">
        <v>0</v>
      </c>
      <c r="AY3" t="b">
        <v>0</v>
      </c>
      <c r="AZ3" t="b">
        <v>1</v>
      </c>
      <c r="BA3" t="b">
        <v>0</v>
      </c>
      <c r="BB3" s="3" t="n">
        <v>60</v>
      </c>
      <c r="BC3" s="3" t="n">
        <v>35</v>
      </c>
      <c r="BD3" s="3" t="n">
        <v>100</v>
      </c>
      <c r="BE3" s="3" t="n">
        <v>2</v>
      </c>
      <c r="BF3" s="3" t="n">
        <v>0</v>
      </c>
      <c r="BG3" s="3" t="n">
        <v>1</v>
      </c>
      <c r="BH3" t="b">
        <v>0</v>
      </c>
      <c r="BI3" t="b">
        <v>0</v>
      </c>
      <c r="BJ3" t="b">
        <v>1</v>
      </c>
      <c r="BK3" t="inlineStr">
        <is>
          <t>SHAKEOUT</t>
        </is>
      </c>
      <c r="BL3" t="inlineStr">
        <is>
          <t>Shake≥70 on 1/3 days</t>
        </is>
      </c>
      <c r="BM3" t="inlineStr">
        <is>
          <t>near 15D breakout, volume &gt; VMA15, MA15&gt;MA30, low upper wick, stretched, follow-through, sentiment:shakeout</t>
        </is>
      </c>
    </row>
    <row r="4">
      <c r="A4" s="2" t="n">
        <v>46091</v>
      </c>
      <c r="B4" t="inlineStr">
        <is>
          <t>HIDCLP</t>
        </is>
      </c>
      <c r="C4" t="inlineStr">
        <is>
          <t>Promoter Share</t>
        </is>
      </c>
      <c r="D4" t="inlineStr">
        <is>
          <t>HIDCL Promoter Share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108</v>
      </c>
      <c r="M4" s="5" t="n">
        <v>205.7</v>
      </c>
      <c r="N4" s="6" t="n">
        <v>1257263</v>
      </c>
      <c r="O4" s="4" t="n">
        <v>-2.511848341232237</v>
      </c>
      <c r="P4" s="4" t="n">
        <v>5.487179487179472</v>
      </c>
      <c r="Q4" s="4" t="n">
        <v>7.415143603133156</v>
      </c>
      <c r="R4" s="4" t="n">
        <v>9.35672514619883</v>
      </c>
      <c r="S4" s="4" t="n">
        <v>9.414893617021281</v>
      </c>
      <c r="T4" s="4" t="n">
        <v>7.583682008368209</v>
      </c>
      <c r="U4" s="4" t="n">
        <v>6.304909560723515</v>
      </c>
      <c r="V4" s="4" t="n">
        <v>13.70923161967936</v>
      </c>
      <c r="W4" s="5" t="n">
        <v>196.6428571428571</v>
      </c>
      <c r="X4" s="5" t="n">
        <v>194.03</v>
      </c>
      <c r="Y4" s="5" t="n">
        <v>193.6933333333333</v>
      </c>
      <c r="Z4" s="5" t="n">
        <v>192.67</v>
      </c>
      <c r="AA4" s="5" t="n">
        <v>215</v>
      </c>
      <c r="AB4" s="5" t="n">
        <v>215</v>
      </c>
      <c r="AC4" s="5" t="n">
        <v>186.1</v>
      </c>
      <c r="AD4" s="5" t="n">
        <v>185</v>
      </c>
      <c r="AE4" s="6" t="n">
        <v>329053.5714285714</v>
      </c>
      <c r="AF4" s="6" t="n">
        <v>307737.6666666667</v>
      </c>
      <c r="AG4" s="4" t="n">
        <v>0</v>
      </c>
      <c r="AH4" s="4" t="n">
        <v>8.171428571428574</v>
      </c>
      <c r="AI4" s="4" t="n">
        <v>3.972498090145132</v>
      </c>
      <c r="AJ4" s="4" t="n">
        <v>7.380000000000003</v>
      </c>
      <c r="AK4" s="4" t="n">
        <v>3.58774914924646</v>
      </c>
      <c r="AL4" t="inlineStr">
        <is>
          <t>HIGH</t>
        </is>
      </c>
      <c r="AM4" t="inlineStr">
        <is>
          <t>SMALL</t>
        </is>
      </c>
      <c r="AN4" s="4" t="n">
        <v>1.816202319641021</v>
      </c>
      <c r="AO4" s="4" t="n">
        <v>3.097569775776662</v>
      </c>
      <c r="AP4" t="inlineStr">
        <is>
          <t>HEALTHY</t>
        </is>
      </c>
      <c r="AQ4" s="4" t="n">
        <v>0.6707142857142908</v>
      </c>
      <c r="AR4" s="4" t="n">
        <v>0.205867908968563</v>
      </c>
      <c r="AS4" t="inlineStr">
        <is>
          <t>NOISY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0</v>
      </c>
      <c r="BB4" s="3" t="n">
        <v>60</v>
      </c>
      <c r="BC4" s="3" t="n">
        <v>50</v>
      </c>
      <c r="BD4" s="3" t="n">
        <v>20</v>
      </c>
      <c r="BE4" s="3" t="n">
        <v>2</v>
      </c>
      <c r="BF4" s="3" t="n">
        <v>0</v>
      </c>
      <c r="BG4" s="3" t="n">
        <v>0</v>
      </c>
      <c r="BH4" t="b">
        <v>0</v>
      </c>
      <c r="BI4" t="b">
        <v>0</v>
      </c>
      <c r="BJ4" t="b">
        <v>0</v>
      </c>
      <c r="BK4" t="inlineStr">
        <is>
          <t>NEUTRAL</t>
        </is>
      </c>
      <c r="BL4" t="inlineStr"/>
      <c r="BM4" t="inlineStr">
        <is>
          <t>volume &gt; VMA15, MA15&gt;MA30, low upper wick, follow-through</t>
        </is>
      </c>
    </row>
    <row r="5">
      <c r="A5" s="2" t="n">
        <v>46091</v>
      </c>
      <c r="B5" t="inlineStr">
        <is>
          <t>JOSHI</t>
        </is>
      </c>
      <c r="C5" t="inlineStr">
        <is>
          <t>Hydropower</t>
        </is>
      </c>
      <c r="D5" t="inlineStr">
        <is>
          <t>Joshi Hydropower Development Company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311.9</v>
      </c>
      <c r="N5" s="6" t="n">
        <v>177996</v>
      </c>
      <c r="O5" s="4" t="n">
        <v>-3.136645962732931</v>
      </c>
      <c r="P5" s="4" t="n">
        <v>3.621262458471763</v>
      </c>
      <c r="Q5" s="4" t="n">
        <v>7.551724137931037</v>
      </c>
      <c r="R5" s="4" t="n">
        <v>8.148404993065196</v>
      </c>
      <c r="S5" s="4" t="n">
        <v>3.621262458471763</v>
      </c>
      <c r="T5" s="4" t="n">
        <v>-2.225705329153616</v>
      </c>
      <c r="U5" s="4" t="n">
        <v>3.966666666666652</v>
      </c>
      <c r="V5" s="4" t="n">
        <v>9.438596491228068</v>
      </c>
      <c r="W5" s="5" t="n">
        <v>299.8428571428572</v>
      </c>
      <c r="X5" s="5" t="n">
        <v>297.03</v>
      </c>
      <c r="Y5" s="5" t="n">
        <v>300.54</v>
      </c>
      <c r="Z5" s="5" t="n">
        <v>300.1333333333333</v>
      </c>
      <c r="AA5" s="5" t="n">
        <v>328</v>
      </c>
      <c r="AB5" s="5" t="n">
        <v>328</v>
      </c>
      <c r="AC5" s="5" t="n">
        <v>280</v>
      </c>
      <c r="AD5" s="5" t="n">
        <v>280</v>
      </c>
      <c r="AE5" s="6" t="n">
        <v>52861.28571428572</v>
      </c>
      <c r="AF5" s="6" t="n">
        <v>70884.13333333333</v>
      </c>
      <c r="AG5" s="4" t="n">
        <v>0</v>
      </c>
      <c r="AH5" s="4" t="n">
        <v>13.81428571428571</v>
      </c>
      <c r="AI5" s="4" t="n">
        <v>4.429075253057284</v>
      </c>
      <c r="AJ5" s="4" t="n">
        <v>12.19333333333333</v>
      </c>
      <c r="AK5" s="4" t="n">
        <v>3.909372662178034</v>
      </c>
      <c r="AL5" t="inlineStr">
        <is>
          <t>HIGH</t>
        </is>
      </c>
      <c r="AM5" t="inlineStr">
        <is>
          <t>SMALL</t>
        </is>
      </c>
      <c r="AN5" s="4" t="n">
        <v>1.052272081630507</v>
      </c>
      <c r="AO5" s="4" t="n">
        <v>2.347916973929781</v>
      </c>
      <c r="AP5" t="inlineStr">
        <is>
          <t>HEALTHY</t>
        </is>
      </c>
      <c r="AQ5" s="4" t="n">
        <v>-0.1771428571428557</v>
      </c>
      <c r="AR5" s="4" t="n">
        <v>0.005384888551438404</v>
      </c>
      <c r="AS5" t="inlineStr">
        <is>
          <t>DOWN</t>
        </is>
      </c>
      <c r="AT5" t="b">
        <v>0</v>
      </c>
      <c r="AU5" t="b">
        <v>0</v>
      </c>
      <c r="AV5" s="3" t="n">
        <v>0</v>
      </c>
      <c r="AW5" t="inlineStr">
        <is>
          <t>NEUTRAL</t>
        </is>
      </c>
      <c r="AX5" t="b">
        <v>0</v>
      </c>
      <c r="AY5" t="b">
        <v>0</v>
      </c>
      <c r="AZ5" t="b">
        <v>1</v>
      </c>
      <c r="BA5" t="b">
        <v>0</v>
      </c>
      <c r="BB5" s="3" t="n">
        <v>20</v>
      </c>
      <c r="BC5" s="3" t="n">
        <v>70</v>
      </c>
      <c r="BD5" s="3" t="n">
        <v>20</v>
      </c>
      <c r="BE5" s="3" t="n">
        <v>0</v>
      </c>
      <c r="BF5" s="3" t="n">
        <v>1</v>
      </c>
      <c r="BG5" s="3" t="n">
        <v>0</v>
      </c>
      <c r="BH5" t="b">
        <v>0</v>
      </c>
      <c r="BI5" t="b">
        <v>0</v>
      </c>
      <c r="BJ5" t="b">
        <v>0</v>
      </c>
      <c r="BK5" t="inlineStr">
        <is>
          <t>NEUTRAL</t>
        </is>
      </c>
      <c r="BL5" t="inlineStr"/>
      <c r="BM5" t="inlineStr">
        <is>
          <t>volume &gt; VMA15, MA15&gt;MA30, low upper wick, follow-through</t>
        </is>
      </c>
    </row>
    <row r="6">
      <c r="A6" s="2" t="n">
        <v>46091</v>
      </c>
      <c r="B6" t="inlineStr">
        <is>
          <t>MBL</t>
        </is>
      </c>
      <c r="C6" t="inlineStr">
        <is>
          <t>Commercial Bank</t>
        </is>
      </c>
      <c r="D6" t="inlineStr">
        <is>
          <t>Machhapuchchhre Bank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246.1</v>
      </c>
      <c r="N6" s="6" t="n">
        <v>271247</v>
      </c>
      <c r="O6" s="4" t="n">
        <v>-3.716744913928016</v>
      </c>
      <c r="P6" s="4" t="n">
        <v>4.191363251481794</v>
      </c>
      <c r="Q6" s="4" t="n">
        <v>7.186411149825789</v>
      </c>
      <c r="R6" s="4" t="n">
        <v>8.461877479065659</v>
      </c>
      <c r="S6" s="4" t="n">
        <v>7.938596491228078</v>
      </c>
      <c r="T6" s="4" t="n">
        <v>7.000000000000006</v>
      </c>
      <c r="U6" s="4" t="n">
        <v>7.938596491228078</v>
      </c>
      <c r="V6" s="4" t="n">
        <v>7.938596491228078</v>
      </c>
      <c r="W6" s="5" t="n">
        <v>236.6285714285714</v>
      </c>
      <c r="X6" s="5" t="n">
        <v>233.42</v>
      </c>
      <c r="Y6" s="5" t="n">
        <v>231.28</v>
      </c>
      <c r="Z6" s="5" t="n">
        <v>230.9066666666667</v>
      </c>
      <c r="AA6" s="5" t="n">
        <v>258</v>
      </c>
      <c r="AB6" s="5" t="n">
        <v>258</v>
      </c>
      <c r="AC6" s="5" t="n">
        <v>218</v>
      </c>
      <c r="AD6" s="5" t="n">
        <v>218</v>
      </c>
      <c r="AE6" s="6" t="n">
        <v>86673.28571428571</v>
      </c>
      <c r="AF6" s="6" t="n">
        <v>69982.26666666666</v>
      </c>
      <c r="AG6" s="4" t="n">
        <v>0.0625</v>
      </c>
      <c r="AH6" s="4" t="n">
        <v>10.5</v>
      </c>
      <c r="AI6" s="4" t="n">
        <v>4.266558309630213</v>
      </c>
      <c r="AJ6" s="4" t="n">
        <v>7.226666666666665</v>
      </c>
      <c r="AK6" s="4" t="n">
        <v>2.936475687389937</v>
      </c>
      <c r="AL6" t="inlineStr">
        <is>
          <t>NORMAL</t>
        </is>
      </c>
      <c r="AM6" t="inlineStr">
        <is>
          <t>MEDIUM</t>
        </is>
      </c>
      <c r="AN6" s="4" t="n">
        <v>1.712013124634645</v>
      </c>
      <c r="AO6" s="4" t="n">
        <v>2.977467669218355</v>
      </c>
      <c r="AP6" t="inlineStr">
        <is>
          <t>HEALTHY</t>
        </is>
      </c>
      <c r="AQ6" s="4" t="n">
        <v>1.421428571428575</v>
      </c>
      <c r="AR6" s="4" t="n">
        <v>0.5392595554107883</v>
      </c>
      <c r="AS6" t="inlineStr">
        <is>
          <t>GOOD</t>
        </is>
      </c>
      <c r="AT6" t="b">
        <v>1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0</v>
      </c>
      <c r="BB6" s="3" t="n">
        <v>40</v>
      </c>
      <c r="BC6" s="3" t="n">
        <v>70</v>
      </c>
      <c r="BD6" s="3" t="n">
        <v>20</v>
      </c>
      <c r="BE6" s="3" t="n">
        <v>1</v>
      </c>
      <c r="BF6" s="3" t="n">
        <v>1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volume &gt; VMA15, MA15&gt;MA30, low upper wick, follow-through</t>
        </is>
      </c>
    </row>
    <row r="7">
      <c r="A7" s="2" t="n">
        <v>46091</v>
      </c>
      <c r="B7" t="inlineStr">
        <is>
          <t>MNMF1</t>
        </is>
      </c>
      <c r="C7" t="inlineStr">
        <is>
          <t>Mutual Fund</t>
        </is>
      </c>
      <c r="D7" t="inlineStr">
        <is>
          <t>Muktinath Mutual Fund 1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9.800000000000001</v>
      </c>
      <c r="N7" s="6" t="n">
        <v>54400</v>
      </c>
      <c r="O7" s="4" t="n">
        <v>1.871101871101888</v>
      </c>
      <c r="P7" s="4" t="n">
        <v>1.23966942148761</v>
      </c>
      <c r="Q7" s="4" t="n">
        <v>0.1021450459652851</v>
      </c>
      <c r="R7" s="4" t="n">
        <v>0.3070624360286711</v>
      </c>
      <c r="S7" s="4" t="n">
        <v>1.030927835051565</v>
      </c>
      <c r="T7" s="4" t="n">
        <v>4.144527098831041</v>
      </c>
      <c r="U7" s="4" t="n">
        <v>2.941176470588247</v>
      </c>
      <c r="V7" s="4" t="n">
        <v>7.692307692307709</v>
      </c>
      <c r="W7" s="5" t="n">
        <v>9.677142857142856</v>
      </c>
      <c r="X7" s="5" t="n">
        <v>9.657</v>
      </c>
      <c r="Y7" s="5" t="n">
        <v>9.636666666666667</v>
      </c>
      <c r="Z7" s="5" t="n">
        <v>9.509333333333332</v>
      </c>
      <c r="AA7" s="5" t="n">
        <v>9.890000000000001</v>
      </c>
      <c r="AB7" s="5" t="n">
        <v>9.91</v>
      </c>
      <c r="AC7" s="5" t="n">
        <v>9.220000000000001</v>
      </c>
      <c r="AD7" s="5" t="n">
        <v>9.220000000000001</v>
      </c>
      <c r="AE7" s="6" t="n">
        <v>16457.14285714286</v>
      </c>
      <c r="AF7" s="6" t="n">
        <v>22007.33333333333</v>
      </c>
      <c r="AG7" s="4" t="n">
        <v>0.1212121212121186</v>
      </c>
      <c r="AH7" s="4" t="n">
        <v>0.3728571428571428</v>
      </c>
      <c r="AI7" s="4" t="n">
        <v>3.80466472303168</v>
      </c>
      <c r="AJ7" s="4" t="n">
        <v>0.3979999999999999</v>
      </c>
      <c r="AK7" s="4" t="n">
        <v>4.061224489795503</v>
      </c>
      <c r="AL7" t="inlineStr">
        <is>
          <t>HIGH</t>
        </is>
      </c>
      <c r="AM7" t="inlineStr">
        <is>
          <t>SMALL</t>
        </is>
      </c>
      <c r="AN7" s="4" t="n">
        <v>1.197771440370917</v>
      </c>
      <c r="AO7" s="4" t="n">
        <v>1.398152799490409</v>
      </c>
      <c r="AP7" t="inlineStr">
        <is>
          <t>HEALTHY</t>
        </is>
      </c>
      <c r="AQ7" s="4" t="n">
        <v>0.01085714285714324</v>
      </c>
      <c r="AR7" s="4" t="n">
        <v>0.1267825132613865</v>
      </c>
      <c r="AS7" t="inlineStr">
        <is>
          <t>NOISY</t>
        </is>
      </c>
      <c r="AT7" t="b">
        <v>0</v>
      </c>
      <c r="AU7" t="b">
        <v>0</v>
      </c>
      <c r="AV7" s="3" t="n">
        <v>0</v>
      </c>
      <c r="AW7" t="inlineStr">
        <is>
          <t>DIVERGENCE</t>
        </is>
      </c>
      <c r="AX7" t="b">
        <v>0</v>
      </c>
      <c r="AY7" t="b">
        <v>1</v>
      </c>
      <c r="AZ7" t="b">
        <v>1</v>
      </c>
      <c r="BA7" t="b">
        <v>0</v>
      </c>
      <c r="BB7" s="3" t="n">
        <v>60</v>
      </c>
      <c r="BC7" s="3" t="n">
        <v>35</v>
      </c>
      <c r="BD7" s="3" t="n">
        <v>20</v>
      </c>
      <c r="BE7" s="3" t="n">
        <v>3</v>
      </c>
      <c r="BF7" s="3" t="n">
        <v>0</v>
      </c>
      <c r="BG7" s="3" t="n">
        <v>1</v>
      </c>
      <c r="BH7" t="b">
        <v>1</v>
      </c>
      <c r="BI7" t="b">
        <v>0</v>
      </c>
      <c r="BJ7" t="b">
        <v>1</v>
      </c>
      <c r="BK7" t="inlineStr">
        <is>
          <t>SHAKEOUT</t>
        </is>
      </c>
      <c r="BL7" t="inlineStr">
        <is>
          <t>Acc≥60 on 3/4 days; Shake≥70 on 1/3 days</t>
        </is>
      </c>
      <c r="BM7" t="inlineStr">
        <is>
          <t>near 15D breakout, volume &gt; VMA15, MA15&gt;MA30, low upper wick, vol-price divergence, absorption, follow-through, sentiment:shakeout</t>
        </is>
      </c>
    </row>
    <row r="8">
      <c r="A8" s="2" t="n">
        <v>46091</v>
      </c>
      <c r="B8" t="inlineStr">
        <is>
          <t>PSF</t>
        </is>
      </c>
      <c r="C8" t="inlineStr">
        <is>
          <t>Mutual Fund</t>
        </is>
      </c>
      <c r="D8" t="inlineStr">
        <is>
          <t>Prabhu Select Fund</t>
        </is>
      </c>
      <c r="E8" t="inlineStr">
        <is>
          <t>HOLD</t>
        </is>
      </c>
      <c r="F8" t="inlineStr"/>
      <c r="G8" t="inlineStr"/>
      <c r="H8" t="inlineStr">
        <is>
          <t>NEUTRAL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11.39</v>
      </c>
      <c r="N8" s="6" t="n">
        <v>73500</v>
      </c>
      <c r="O8" s="4" t="n">
        <v>1.696428571428577</v>
      </c>
      <c r="P8" s="4" t="n">
        <v>4.783808647654109</v>
      </c>
      <c r="Q8" s="4" t="n">
        <v>3.076923076923066</v>
      </c>
      <c r="R8" s="4" t="n">
        <v>2.797833935018046</v>
      </c>
      <c r="S8" s="4" t="n">
        <v>0.7964601769911539</v>
      </c>
      <c r="T8" s="4" t="n">
        <v>1.334519572953741</v>
      </c>
      <c r="U8" s="4" t="n">
        <v>0.5295675198587757</v>
      </c>
      <c r="V8" s="4" t="n">
        <v>5.365402405180397</v>
      </c>
      <c r="W8" s="5" t="n">
        <v>11.09142857142857</v>
      </c>
      <c r="X8" s="5" t="n">
        <v>11.1</v>
      </c>
      <c r="Y8" s="5" t="n">
        <v>11.13666666666666</v>
      </c>
      <c r="Z8" s="5" t="n">
        <v>11.11466666666667</v>
      </c>
      <c r="AA8" s="5" t="n">
        <v>11.56</v>
      </c>
      <c r="AB8" s="5" t="n">
        <v>11.56</v>
      </c>
      <c r="AC8" s="5" t="n">
        <v>10.62</v>
      </c>
      <c r="AD8" s="5" t="n">
        <v>10.62</v>
      </c>
      <c r="AE8" s="6" t="n">
        <v>17657.14285714286</v>
      </c>
      <c r="AF8" s="6" t="n">
        <v>12486.66666666667</v>
      </c>
      <c r="AG8" s="4" t="n">
        <v>0.3269230769230759</v>
      </c>
      <c r="AH8" s="4" t="n">
        <v>0.3328571428571429</v>
      </c>
      <c r="AI8" s="4" t="n">
        <v>2.922362975040506</v>
      </c>
      <c r="AJ8" s="4" t="n">
        <v>0.3086666666666666</v>
      </c>
      <c r="AK8" s="4" t="n">
        <v>2.709979514193499</v>
      </c>
      <c r="AL8" t="inlineStr">
        <is>
          <t>NORMAL</t>
        </is>
      </c>
      <c r="AM8" t="inlineStr">
        <is>
          <t>MEDIUM</t>
        </is>
      </c>
      <c r="AN8" s="4" t="n">
        <v>1.754343016172683</v>
      </c>
      <c r="AO8" s="4" t="n">
        <v>3.299253107225281</v>
      </c>
      <c r="AP8" t="inlineStr">
        <is>
          <t>HEALTHY</t>
        </is>
      </c>
      <c r="AQ8" s="4" t="n">
        <v>-0.007678571428571436</v>
      </c>
      <c r="AR8" s="4" t="n">
        <v>0.05655033765047488</v>
      </c>
      <c r="AS8" t="inlineStr">
        <is>
          <t>DOWN</t>
        </is>
      </c>
      <c r="AT8" t="b">
        <v>1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s="3" t="n">
        <v>20</v>
      </c>
      <c r="BC8" s="3" t="n">
        <v>55</v>
      </c>
      <c r="BD8" s="3" t="n">
        <v>20</v>
      </c>
      <c r="BE8" s="3" t="n">
        <v>1</v>
      </c>
      <c r="BF8" s="3" t="n">
        <v>0</v>
      </c>
      <c r="BG8" s="3" t="n">
        <v>0</v>
      </c>
      <c r="BH8" t="b">
        <v>0</v>
      </c>
      <c r="BI8" t="b">
        <v>0</v>
      </c>
      <c r="BJ8" t="b">
        <v>0</v>
      </c>
      <c r="BK8" t="inlineStr">
        <is>
          <t>NEUTRAL</t>
        </is>
      </c>
      <c r="BL8" t="inlineStr"/>
      <c r="BM8" t="inlineStr">
        <is>
          <t>near 15D breakout, volume &gt; VMA15, MA15&gt;MA30, follow-through</t>
        </is>
      </c>
    </row>
    <row r="9">
      <c r="A9" s="2" t="n">
        <v>46091</v>
      </c>
      <c r="B9" t="inlineStr">
        <is>
          <t>RADHI</t>
        </is>
      </c>
      <c r="C9" t="inlineStr">
        <is>
          <t>Hydropower</t>
        </is>
      </c>
      <c r="D9" t="inlineStr">
        <is>
          <t>Radhi Bidyut Company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897</v>
      </c>
      <c r="N9" s="6" t="n">
        <v>511932</v>
      </c>
      <c r="O9" s="4" t="n">
        <v>-2.500000000000002</v>
      </c>
      <c r="P9" s="4" t="n">
        <v>2.690326273611898</v>
      </c>
      <c r="Q9" s="4" t="n">
        <v>5.653710247349819</v>
      </c>
      <c r="R9" s="4" t="n">
        <v>5.790777214294152</v>
      </c>
      <c r="S9" s="4" t="n">
        <v>6.153846153846154</v>
      </c>
      <c r="T9" s="4" t="n">
        <v>1.241534988713311</v>
      </c>
      <c r="U9" s="4" t="n">
        <v>6.153846153846154</v>
      </c>
      <c r="V9" s="4" t="n">
        <v>9.523809523809534</v>
      </c>
      <c r="W9" s="5" t="n">
        <v>871.7142857142857</v>
      </c>
      <c r="X9" s="5" t="n">
        <v>862.1600000000001</v>
      </c>
      <c r="Y9" s="5" t="n">
        <v>858.2933333333333</v>
      </c>
      <c r="Z9" s="5" t="n">
        <v>847.1533333333333</v>
      </c>
      <c r="AA9" s="5" t="n">
        <v>940</v>
      </c>
      <c r="AB9" s="5" t="n">
        <v>940</v>
      </c>
      <c r="AC9" s="5" t="n">
        <v>831</v>
      </c>
      <c r="AD9" s="5" t="n">
        <v>827.5</v>
      </c>
      <c r="AE9" s="6" t="n">
        <v>232769.1428571429</v>
      </c>
      <c r="AF9" s="6" t="n">
        <v>236709.0666666667</v>
      </c>
      <c r="AG9" s="4" t="n">
        <v>0</v>
      </c>
      <c r="AH9" s="4" t="n">
        <v>29.44285714285713</v>
      </c>
      <c r="AI9" s="4" t="n">
        <v>3.282369804108929</v>
      </c>
      <c r="AJ9" s="4" t="n">
        <v>25.55999999999999</v>
      </c>
      <c r="AK9" s="4" t="n">
        <v>2.849498327759193</v>
      </c>
      <c r="AL9" t="inlineStr">
        <is>
          <t>NORMAL</t>
        </is>
      </c>
      <c r="AM9" t="inlineStr">
        <is>
          <t>MEDIUM</t>
        </is>
      </c>
      <c r="AN9" s="4" t="n">
        <v>1.688761091797728</v>
      </c>
      <c r="AO9" s="4" t="n">
        <v>2.238347018589301</v>
      </c>
      <c r="AP9" t="inlineStr">
        <is>
          <t>HEALTHY</t>
        </is>
      </c>
      <c r="AQ9" s="4" t="n">
        <v>3.169642857142875</v>
      </c>
      <c r="AR9" s="4" t="n">
        <v>0.3824859974281581</v>
      </c>
      <c r="AS9" t="inlineStr">
        <is>
          <t>WEAK</t>
        </is>
      </c>
      <c r="AT9" t="b">
        <v>1</v>
      </c>
      <c r="AU9" t="b">
        <v>0</v>
      </c>
      <c r="AV9" s="3" t="n">
        <v>0</v>
      </c>
      <c r="AW9" t="inlineStr">
        <is>
          <t>NEUTRAL</t>
        </is>
      </c>
      <c r="AX9" t="b">
        <v>0</v>
      </c>
      <c r="AY9" t="b">
        <v>0</v>
      </c>
      <c r="AZ9" t="b">
        <v>1</v>
      </c>
      <c r="BA9" t="b">
        <v>0</v>
      </c>
      <c r="BB9" s="3" t="n">
        <v>40</v>
      </c>
      <c r="BC9" s="3" t="n">
        <v>50</v>
      </c>
      <c r="BD9" s="3" t="n">
        <v>70</v>
      </c>
      <c r="BE9" s="3" t="n">
        <v>1</v>
      </c>
      <c r="BF9" s="3" t="n">
        <v>0</v>
      </c>
      <c r="BG9" s="3" t="n">
        <v>1</v>
      </c>
      <c r="BH9" t="b">
        <v>0</v>
      </c>
      <c r="BI9" t="b">
        <v>0</v>
      </c>
      <c r="BJ9" t="b">
        <v>1</v>
      </c>
      <c r="BK9" t="inlineStr">
        <is>
          <t>SHAKEOUT</t>
        </is>
      </c>
      <c r="BL9" t="inlineStr">
        <is>
          <t>Shake≥70 on 1/3 days</t>
        </is>
      </c>
      <c r="BM9" t="inlineStr">
        <is>
          <t>volume &gt; VMA15, MA15&gt;MA30, low upper wick, follow-through, sentiment:shakeout</t>
        </is>
      </c>
    </row>
    <row r="10">
      <c r="A10" s="2" t="n">
        <v>46091</v>
      </c>
      <c r="B10" t="inlineStr">
        <is>
          <t>SADBL</t>
        </is>
      </c>
      <c r="C10" t="inlineStr">
        <is>
          <t>Development Bank</t>
        </is>
      </c>
      <c r="D10" t="inlineStr">
        <is>
          <t>Shangrila Development Bank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437.9</v>
      </c>
      <c r="N10" s="6" t="n">
        <v>128374</v>
      </c>
      <c r="O10" s="4" t="n">
        <v>-1.595505617977533</v>
      </c>
      <c r="P10" s="4" t="n">
        <v>3.035294117647047</v>
      </c>
      <c r="Q10" s="4" t="n">
        <v>5.138055222088833</v>
      </c>
      <c r="R10" s="4" t="n">
        <v>7.249571393583132</v>
      </c>
      <c r="S10" s="4" t="n">
        <v>5.011990407673861</v>
      </c>
      <c r="T10" s="4" t="n">
        <v>5.518072289156617</v>
      </c>
      <c r="U10" s="4" t="n">
        <v>7.328431372549016</v>
      </c>
      <c r="V10" s="4" t="n">
        <v>8.257107540173036</v>
      </c>
      <c r="W10" s="5" t="n">
        <v>424.9142857142857</v>
      </c>
      <c r="X10" s="5" t="n">
        <v>420.12</v>
      </c>
      <c r="Y10" s="5" t="n">
        <v>417.7533333333333</v>
      </c>
      <c r="Z10" s="5" t="n">
        <v>417.55</v>
      </c>
      <c r="AA10" s="5" t="n">
        <v>445</v>
      </c>
      <c r="AB10" s="5" t="n">
        <v>445</v>
      </c>
      <c r="AC10" s="5" t="n">
        <v>406.1</v>
      </c>
      <c r="AD10" s="5" t="n">
        <v>405</v>
      </c>
      <c r="AE10" s="6" t="n">
        <v>35432.14285714286</v>
      </c>
      <c r="AF10" s="6" t="n">
        <v>32951.93333333333</v>
      </c>
      <c r="AG10" s="4" t="n">
        <v>0</v>
      </c>
      <c r="AH10" s="4" t="n">
        <v>14.69999999999999</v>
      </c>
      <c r="AI10" s="4" t="n">
        <v>3.356930806120109</v>
      </c>
      <c r="AJ10" s="4" t="n">
        <v>12.12666666666666</v>
      </c>
      <c r="AK10" s="4" t="n">
        <v>2.769277612849196</v>
      </c>
      <c r="AL10" t="inlineStr">
        <is>
          <t>NORMAL</t>
        </is>
      </c>
      <c r="AM10" t="inlineStr">
        <is>
          <t>MEDIUM</t>
        </is>
      </c>
      <c r="AN10" s="4" t="n">
        <v>1.810999781723114</v>
      </c>
      <c r="AO10" s="4" t="n">
        <v>3.123682266348651</v>
      </c>
      <c r="AP10" t="inlineStr">
        <is>
          <t>HEALTHY</t>
        </is>
      </c>
      <c r="AQ10" s="4" t="n">
        <v>1.822142857142858</v>
      </c>
      <c r="AR10" s="4" t="n">
        <v>0.5365685770309501</v>
      </c>
      <c r="AS10" t="inlineStr">
        <is>
          <t>GOOD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0</v>
      </c>
      <c r="BB10" s="3" t="n">
        <v>80</v>
      </c>
      <c r="BC10" s="3" t="n">
        <v>60</v>
      </c>
      <c r="BD10" s="3" t="n">
        <v>100</v>
      </c>
      <c r="BE10" s="3" t="n">
        <v>2</v>
      </c>
      <c r="BF10" s="3" t="n">
        <v>1</v>
      </c>
      <c r="BG10" s="3" t="n">
        <v>1</v>
      </c>
      <c r="BH10" t="b">
        <v>0</v>
      </c>
      <c r="BI10" t="b">
        <v>0</v>
      </c>
      <c r="BJ10" t="b">
        <v>1</v>
      </c>
      <c r="BK10" t="inlineStr">
        <is>
          <t>SHAKEOUT</t>
        </is>
      </c>
      <c r="BL10" t="inlineStr">
        <is>
          <t>Shake≥70 on 1/3 days</t>
        </is>
      </c>
      <c r="BM10" t="inlineStr">
        <is>
          <t>near 15D breakout, volume &gt; VMA15, MA15&gt;MA30, low upper wick, follow-through, sentiment:shakeout</t>
        </is>
      </c>
    </row>
    <row r="11">
      <c r="A11" s="2" t="n">
        <v>46091</v>
      </c>
      <c r="B11" t="inlineStr">
        <is>
          <t>SCB</t>
        </is>
      </c>
      <c r="C11" t="inlineStr">
        <is>
          <t>Commercial Bank</t>
        </is>
      </c>
      <c r="D11" t="inlineStr">
        <is>
          <t>Standard Chartered Bank Nepal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685</v>
      </c>
      <c r="N11" s="6" t="n">
        <v>82493</v>
      </c>
      <c r="O11" s="4" t="n">
        <v>-1.960784313725494</v>
      </c>
      <c r="P11" s="4" t="n">
        <v>5.384615384615388</v>
      </c>
      <c r="Q11" s="4" t="n">
        <v>5.856900015453559</v>
      </c>
      <c r="R11" s="4" t="n">
        <v>7.03125</v>
      </c>
      <c r="S11" s="4" t="n">
        <v>7.03125</v>
      </c>
      <c r="T11" s="4" t="n">
        <v>7.366771159874608</v>
      </c>
      <c r="U11" s="4" t="n">
        <v>8.471892319873309</v>
      </c>
      <c r="V11" s="4" t="n">
        <v>8.197757068393607</v>
      </c>
      <c r="W11" s="5" t="n">
        <v>659.7428571428571</v>
      </c>
      <c r="X11" s="5" t="n">
        <v>653.6</v>
      </c>
      <c r="Y11" s="5" t="n">
        <v>648.4466666666667</v>
      </c>
      <c r="Z11" s="5" t="n">
        <v>641.4799999999999</v>
      </c>
      <c r="AA11" s="5" t="n">
        <v>712.6</v>
      </c>
      <c r="AB11" s="5" t="n">
        <v>712.6</v>
      </c>
      <c r="AC11" s="5" t="n">
        <v>638</v>
      </c>
      <c r="AD11" s="5" t="n">
        <v>629.2</v>
      </c>
      <c r="AE11" s="6" t="n">
        <v>23862.28571428571</v>
      </c>
      <c r="AF11" s="6" t="n">
        <v>23340.73333333333</v>
      </c>
      <c r="AG11" s="4" t="n">
        <v>0.01011804384485703</v>
      </c>
      <c r="AH11" s="4" t="n">
        <v>22.65714285714286</v>
      </c>
      <c r="AI11" s="4" t="n">
        <v>3.307612095933259</v>
      </c>
      <c r="AJ11" s="4" t="n">
        <v>15.75333333333332</v>
      </c>
      <c r="AK11" s="4" t="n">
        <v>2.299756690997562</v>
      </c>
      <c r="AL11" t="inlineStr">
        <is>
          <t>NORMAL</t>
        </is>
      </c>
      <c r="AM11" t="inlineStr">
        <is>
          <t>MEDIUM</t>
        </is>
      </c>
      <c r="AN11" s="4" t="n">
        <v>1.991820871886183</v>
      </c>
      <c r="AO11" s="4" t="n">
        <v>2.978788829307567</v>
      </c>
      <c r="AP11" t="inlineStr">
        <is>
          <t>HEALTHY</t>
        </is>
      </c>
      <c r="AQ11" s="4" t="n">
        <v>2.989285714285732</v>
      </c>
      <c r="AR11" s="4" t="n">
        <v>0.5306539889574649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60</v>
      </c>
      <c r="BC11" s="3" t="n">
        <v>50</v>
      </c>
      <c r="BD11" s="3" t="n">
        <v>100</v>
      </c>
      <c r="BE11" s="3" t="n">
        <v>2</v>
      </c>
      <c r="BF11" s="3" t="n">
        <v>0</v>
      </c>
      <c r="BG11" s="3" t="n">
        <v>1</v>
      </c>
      <c r="BH11" t="b">
        <v>0</v>
      </c>
      <c r="BI11" t="b">
        <v>0</v>
      </c>
      <c r="BJ11" t="b">
        <v>1</v>
      </c>
      <c r="BK11" t="inlineStr">
        <is>
          <t>SHAKEOUT</t>
        </is>
      </c>
      <c r="BL11" t="inlineStr">
        <is>
          <t>Shake≥70 on 1/3 days</t>
        </is>
      </c>
      <c r="BM11" t="inlineStr">
        <is>
          <t>volume &gt; VMA15, MA15&gt;MA30, low upper wick, follow-through, sentiment:shakeout</t>
        </is>
      </c>
    </row>
    <row r="12">
      <c r="A12" s="2" t="n">
        <v>46091</v>
      </c>
      <c r="B12" t="inlineStr">
        <is>
          <t>SEF</t>
        </is>
      </c>
      <c r="C12" t="inlineStr">
        <is>
          <t>Mutual Fund</t>
        </is>
      </c>
      <c r="D12" t="inlineStr">
        <is>
          <t>Siddhartha Equity Fund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9.9</v>
      </c>
      <c r="N12" s="6" t="n">
        <v>45950</v>
      </c>
      <c r="O12" s="4" t="n">
        <v>2.061855670103108</v>
      </c>
      <c r="P12" s="4" t="n">
        <v>3.125</v>
      </c>
      <c r="Q12" s="4" t="n">
        <v>3.664921465968574</v>
      </c>
      <c r="R12" s="4" t="n">
        <v>4.984093319194072</v>
      </c>
      <c r="S12" s="4" t="n">
        <v>1.12359550561798</v>
      </c>
      <c r="T12" s="4" t="n">
        <v>3.773584905660399</v>
      </c>
      <c r="U12" s="4" t="n">
        <v>1.330603889457538</v>
      </c>
      <c r="V12" s="4" t="n">
        <v>2.590673575129543</v>
      </c>
      <c r="W12" s="5" t="n">
        <v>9.65</v>
      </c>
      <c r="X12" s="5" t="n">
        <v>9.636000000000001</v>
      </c>
      <c r="Y12" s="5" t="n">
        <v>9.674000000000001</v>
      </c>
      <c r="Z12" s="5" t="n">
        <v>9.670999999999999</v>
      </c>
      <c r="AA12" s="5" t="n">
        <v>9.94</v>
      </c>
      <c r="AB12" s="5" t="n">
        <v>9.94</v>
      </c>
      <c r="AC12" s="5" t="n">
        <v>9.41</v>
      </c>
      <c r="AD12" s="5" t="n">
        <v>9.41</v>
      </c>
      <c r="AE12" s="6" t="n">
        <v>16728.57142857143</v>
      </c>
      <c r="AF12" s="6" t="n">
        <v>16302.33333333333</v>
      </c>
      <c r="AG12" s="4" t="n">
        <v>0.117647058823527</v>
      </c>
      <c r="AH12" s="4" t="n">
        <v>0.221428571428571</v>
      </c>
      <c r="AI12" s="4" t="n">
        <v>2.236652236652007</v>
      </c>
      <c r="AJ12" s="4" t="n">
        <v>0.2153333333333332</v>
      </c>
      <c r="AK12" s="4" t="n">
        <v>2.175084175083954</v>
      </c>
      <c r="AL12" t="inlineStr">
        <is>
          <t>NORMAL</t>
        </is>
      </c>
      <c r="AM12" t="inlineStr">
        <is>
          <t>MEDIUM</t>
        </is>
      </c>
      <c r="AN12" s="4" t="n">
        <v>1.91611942680354</v>
      </c>
      <c r="AO12" s="4" t="n">
        <v>1.759498812952388</v>
      </c>
      <c r="AP12" t="inlineStr">
        <is>
          <t>HEALTHY</t>
        </is>
      </c>
      <c r="AQ12" s="4" t="n">
        <v>-0.004571428571428581</v>
      </c>
      <c r="AR12" s="4" t="n">
        <v>0.0300443036117707</v>
      </c>
      <c r="AS12" t="inlineStr">
        <is>
          <t>DOWN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1</v>
      </c>
      <c r="BB12" s="3" t="n">
        <v>60</v>
      </c>
      <c r="BC12" s="3" t="n">
        <v>10</v>
      </c>
      <c r="BD12" s="3" t="n">
        <v>30</v>
      </c>
      <c r="BE12" s="3" t="n">
        <v>1</v>
      </c>
      <c r="BF12" s="3" t="n">
        <v>0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near 15D breakout, volume &gt; VMA15, MA15&gt;MA30, low upper wick, follow-through, breakout retest</t>
        </is>
      </c>
    </row>
    <row r="13">
      <c r="A13" s="2" t="n">
        <v>46091</v>
      </c>
      <c r="B13" t="inlineStr">
        <is>
          <t>SMB</t>
        </is>
      </c>
      <c r="C13" t="inlineStr">
        <is>
          <t>Microfinance</t>
        </is>
      </c>
      <c r="D13" t="inlineStr">
        <is>
          <t>Support Laghubitta Bittiya Sanstha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1980</v>
      </c>
      <c r="N13" s="6" t="n">
        <v>3922</v>
      </c>
      <c r="O13" s="4" t="n">
        <v>-0.5075121853173159</v>
      </c>
      <c r="P13" s="4" t="n">
        <v>3.507763082231152</v>
      </c>
      <c r="Q13" s="4" t="n">
        <v>3.125</v>
      </c>
      <c r="R13" s="4" t="n">
        <v>1.694915254237284</v>
      </c>
      <c r="S13" s="4" t="n">
        <v>6.160527585652242</v>
      </c>
      <c r="T13" s="4" t="n">
        <v>4.046242774566466</v>
      </c>
      <c r="U13" s="4" t="n">
        <v>4.205041839903179</v>
      </c>
      <c r="V13" s="4" t="n">
        <v>10.93058434646199</v>
      </c>
      <c r="W13" s="5" t="n">
        <v>1952.142857142857</v>
      </c>
      <c r="X13" s="5" t="n">
        <v>1928.7</v>
      </c>
      <c r="Y13" s="5" t="n">
        <v>1913.073333333333</v>
      </c>
      <c r="Z13" s="5" t="n">
        <v>1911.17</v>
      </c>
      <c r="AA13" s="5" t="n">
        <v>2029.9</v>
      </c>
      <c r="AB13" s="5" t="n">
        <v>2029.9</v>
      </c>
      <c r="AC13" s="5" t="n">
        <v>1832.6</v>
      </c>
      <c r="AD13" s="5" t="n">
        <v>1804</v>
      </c>
      <c r="AE13" s="6" t="n">
        <v>2257.714285714286</v>
      </c>
      <c r="AF13" s="6" t="n">
        <v>1704.533333333333</v>
      </c>
      <c r="AG13" s="4" t="n">
        <v>0</v>
      </c>
      <c r="AH13" s="4" t="n">
        <v>89.28571428571429</v>
      </c>
      <c r="AI13" s="4" t="n">
        <v>4.509379509379507</v>
      </c>
      <c r="AJ13" s="4" t="n">
        <v>65.59999999999999</v>
      </c>
      <c r="AK13" s="4" t="n">
        <v>3.313131313131311</v>
      </c>
      <c r="AL13" t="inlineStr">
        <is>
          <t>HIGH</t>
        </is>
      </c>
      <c r="AM13" t="inlineStr">
        <is>
          <t>SMALL</t>
        </is>
      </c>
      <c r="AN13" s="4" t="n">
        <v>1.279523418146504</v>
      </c>
      <c r="AO13" s="4" t="n">
        <v>1.828998349427458</v>
      </c>
      <c r="AP13" t="inlineStr">
        <is>
          <t>HEALTHY</t>
        </is>
      </c>
      <c r="AQ13" s="4" t="n">
        <v>7.331428571428607</v>
      </c>
      <c r="AR13" s="4" t="n">
        <v>0.3929210522319138</v>
      </c>
      <c r="AS13" t="inlineStr">
        <is>
          <t>WEAK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0</v>
      </c>
      <c r="BB13" s="3" t="n">
        <v>40</v>
      </c>
      <c r="BC13" s="3" t="n">
        <v>80</v>
      </c>
      <c r="BD13" s="3" t="n">
        <v>70</v>
      </c>
      <c r="BE13" s="3" t="n">
        <v>3</v>
      </c>
      <c r="BF13" s="3" t="n">
        <v>1</v>
      </c>
      <c r="BG13" s="3" t="n">
        <v>1</v>
      </c>
      <c r="BH13" t="b">
        <v>1</v>
      </c>
      <c r="BI13" t="b">
        <v>0</v>
      </c>
      <c r="BJ13" t="b">
        <v>1</v>
      </c>
      <c r="BK13" t="inlineStr">
        <is>
          <t>SHAKEOUT</t>
        </is>
      </c>
      <c r="BL13" t="inlineStr">
        <is>
          <t>Acc≥60 on 3/4 days; Shake≥70 on 1/3 days</t>
        </is>
      </c>
      <c r="BM13" t="inlineStr">
        <is>
          <t>near 15D breakout, volume &gt; VMA15, MA15&gt;MA30, low upper wick, follow-through, sentiment:shakeout</t>
        </is>
      </c>
    </row>
    <row r="14">
      <c r="A14" s="2" t="n">
        <v>46091</v>
      </c>
      <c r="B14" t="inlineStr">
        <is>
          <t>STC</t>
        </is>
      </c>
      <c r="C14" t="inlineStr">
        <is>
          <t>Trading</t>
        </is>
      </c>
      <c r="D14" t="inlineStr">
        <is>
          <t>Salt Trading Corporation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108</v>
      </c>
      <c r="M14" s="5" t="n">
        <v>6204.9</v>
      </c>
      <c r="N14" s="6" t="n">
        <v>5582</v>
      </c>
      <c r="O14" s="4" t="n">
        <v>-1.415633937082938</v>
      </c>
      <c r="P14" s="4" t="n">
        <v>1.886699507389156</v>
      </c>
      <c r="Q14" s="4" t="n">
        <v>4.213973799126625</v>
      </c>
      <c r="R14" s="4" t="n">
        <v>11.29865470852018</v>
      </c>
      <c r="S14" s="4" t="n">
        <v>11.49865229110512</v>
      </c>
      <c r="T14" s="4" t="n">
        <v>13.3108108108108</v>
      </c>
      <c r="U14" s="4" t="n">
        <v>10.0159574468085</v>
      </c>
      <c r="V14" s="4" t="n">
        <v>10.82157528130023</v>
      </c>
      <c r="W14" s="5" t="n">
        <v>6010.271428571429</v>
      </c>
      <c r="X14" s="5" t="n">
        <v>5878.99</v>
      </c>
      <c r="Y14" s="5" t="n">
        <v>5752.059999999999</v>
      </c>
      <c r="Z14" s="5" t="n">
        <v>5672.63</v>
      </c>
      <c r="AA14" s="5" t="n">
        <v>6335.9</v>
      </c>
      <c r="AB14" s="5" t="n">
        <v>6335.9</v>
      </c>
      <c r="AC14" s="5" t="n">
        <v>5575</v>
      </c>
      <c r="AD14" s="5" t="n">
        <v>5415</v>
      </c>
      <c r="AE14" s="6" t="n">
        <v>5347.571428571428</v>
      </c>
      <c r="AF14" s="6" t="n">
        <v>3478.266666666667</v>
      </c>
      <c r="AG14" s="4" t="n">
        <v>0.00425531914893617</v>
      </c>
      <c r="AH14" s="4" t="n">
        <v>212.2</v>
      </c>
      <c r="AI14" s="4" t="n">
        <v>3.419877838482489</v>
      </c>
      <c r="AJ14" s="4" t="n">
        <v>156.3466666666667</v>
      </c>
      <c r="AK14" s="4" t="n">
        <v>2.519729031356938</v>
      </c>
      <c r="AL14" t="inlineStr">
        <is>
          <t>NORMAL</t>
        </is>
      </c>
      <c r="AM14" t="inlineStr">
        <is>
          <t>MEDIUM</t>
        </is>
      </c>
      <c r="AN14" s="4" t="n">
        <v>1.542841803992281</v>
      </c>
      <c r="AO14" s="4" t="n">
        <v>0.6256039702583549</v>
      </c>
      <c r="AP14" t="inlineStr">
        <is>
          <t>HEALTHY</t>
        </is>
      </c>
      <c r="AQ14" s="4" t="n">
        <v>61.75107142857161</v>
      </c>
      <c r="AR14" s="4" t="n">
        <v>0.8852628152519955</v>
      </c>
      <c r="AS14" t="inlineStr">
        <is>
          <t>GOOD</t>
        </is>
      </c>
      <c r="AT14" t="b">
        <v>1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80</v>
      </c>
      <c r="BC14" s="3" t="n">
        <v>35</v>
      </c>
      <c r="BD14" s="3" t="n">
        <v>100</v>
      </c>
      <c r="BE14" s="3" t="n">
        <v>2</v>
      </c>
      <c r="BF14" s="3" t="n">
        <v>0</v>
      </c>
      <c r="BG14" s="3" t="n">
        <v>1</v>
      </c>
      <c r="BH14" t="b">
        <v>0</v>
      </c>
      <c r="BI14" t="b">
        <v>0</v>
      </c>
      <c r="BJ14" t="b">
        <v>1</v>
      </c>
      <c r="BK14" t="inlineStr">
        <is>
          <t>SHAKEOUT</t>
        </is>
      </c>
      <c r="BL14" t="inlineStr">
        <is>
          <t>Shake≥70 on 1/3 days</t>
        </is>
      </c>
      <c r="BM14" t="inlineStr">
        <is>
          <t>near 15D breakout, volume &gt; VMA15, MA15&gt;MA30, low upper wick, follow-through, sentiment:shakeout</t>
        </is>
      </c>
    </row>
    <row r="15">
      <c r="A15" s="2" t="n">
        <v>46091</v>
      </c>
      <c r="B15" t="inlineStr">
        <is>
          <t>API</t>
        </is>
      </c>
      <c r="C15" t="inlineStr">
        <is>
          <t>Hydropower</t>
        </is>
      </c>
      <c r="D15" t="inlineStr">
        <is>
          <t>Api Power Company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106</v>
      </c>
      <c r="M15" s="5" t="n">
        <v>341</v>
      </c>
      <c r="N15" s="6" t="n">
        <v>1842222</v>
      </c>
      <c r="O15" s="4" t="n">
        <v>0.2941176470588225</v>
      </c>
      <c r="P15" s="4" t="n">
        <v>7.57097791798107</v>
      </c>
      <c r="Q15" s="4" t="n">
        <v>9.154929577464799</v>
      </c>
      <c r="R15" s="4" t="n">
        <v>14.5063801208865</v>
      </c>
      <c r="S15" s="4" t="n">
        <v>13.85642737896493</v>
      </c>
      <c r="T15" s="4" t="n">
        <v>12.95130838025838</v>
      </c>
      <c r="U15" s="4" t="n">
        <v>14.81481481481481</v>
      </c>
      <c r="V15" s="4" t="n">
        <v>17.82999308914997</v>
      </c>
      <c r="W15" s="5" t="n">
        <v>317.9142857142857</v>
      </c>
      <c r="X15" s="5" t="n">
        <v>310.92</v>
      </c>
      <c r="Y15" s="5" t="n">
        <v>307.58</v>
      </c>
      <c r="Z15" s="5" t="n">
        <v>303.33</v>
      </c>
      <c r="AA15" s="5" t="n">
        <v>347</v>
      </c>
      <c r="AB15" s="5" t="n">
        <v>347</v>
      </c>
      <c r="AC15" s="5" t="n">
        <v>291.9</v>
      </c>
      <c r="AD15" s="5" t="n">
        <v>290</v>
      </c>
      <c r="AE15" s="6" t="n">
        <v>695000.7142857143</v>
      </c>
      <c r="AF15" s="6" t="n">
        <v>485380.0666666667</v>
      </c>
      <c r="AG15" s="4" t="n">
        <v>0.08333333333333333</v>
      </c>
      <c r="AH15" s="4" t="n">
        <v>15.14285714285715</v>
      </c>
      <c r="AI15" s="4" t="n">
        <v>4.440720569752817</v>
      </c>
      <c r="AJ15" s="4" t="n">
        <v>12.15333333333333</v>
      </c>
      <c r="AK15" s="4" t="n">
        <v>3.564027370478973</v>
      </c>
      <c r="AL15" t="inlineStr">
        <is>
          <t>HIGH</t>
        </is>
      </c>
      <c r="AM15" t="inlineStr">
        <is>
          <t>SMALL</t>
        </is>
      </c>
      <c r="AN15" s="4" t="n">
        <v>2.185733433357645</v>
      </c>
      <c r="AO15" s="4" t="n">
        <v>2.834280463835175</v>
      </c>
      <c r="AP15" t="inlineStr">
        <is>
          <t>STRETCHED</t>
        </is>
      </c>
      <c r="AQ15" s="4" t="n">
        <v>2.559642857142864</v>
      </c>
      <c r="AR15" s="4" t="n">
        <v>0.5604930625548533</v>
      </c>
      <c r="AS15" t="inlineStr">
        <is>
          <t>GOOD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80</v>
      </c>
      <c r="BC15" s="3" t="n">
        <v>60</v>
      </c>
      <c r="BD15" s="3" t="n">
        <v>50</v>
      </c>
      <c r="BE15" s="3" t="n">
        <v>2</v>
      </c>
      <c r="BF15" s="3" t="n">
        <v>1</v>
      </c>
      <c r="BG15" s="3" t="n">
        <v>0</v>
      </c>
      <c r="BH15" t="b">
        <v>0</v>
      </c>
      <c r="BI15" t="b">
        <v>0</v>
      </c>
      <c r="BJ15" t="b">
        <v>0</v>
      </c>
      <c r="BK15" t="inlineStr">
        <is>
          <t>NEUTRAL</t>
        </is>
      </c>
      <c r="BL15" t="inlineStr"/>
      <c r="BM15" t="inlineStr">
        <is>
          <t>near 15D breakout, volume &gt; VMA15, MA15&gt;MA30, low upper wick, stretched, follow-through</t>
        </is>
      </c>
    </row>
    <row r="16">
      <c r="A16" s="2" t="n">
        <v>46091</v>
      </c>
      <c r="B16" t="inlineStr">
        <is>
          <t>AVYAN</t>
        </is>
      </c>
      <c r="C16" t="inlineStr">
        <is>
          <t>Microfinance</t>
        </is>
      </c>
      <c r="D16" t="inlineStr">
        <is>
          <t>Aviyan Laghubitta Bittiya Sanstha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106</v>
      </c>
      <c r="M16" s="5" t="n">
        <v>1039</v>
      </c>
      <c r="N16" s="6" t="n">
        <v>23583</v>
      </c>
      <c r="O16" s="4" t="n">
        <v>-0.04810004810005264</v>
      </c>
      <c r="P16" s="4" t="n">
        <v>6.042049397836302</v>
      </c>
      <c r="Q16" s="4" t="n">
        <v>7.080284448108842</v>
      </c>
      <c r="R16" s="4" t="n">
        <v>9.25341745531021</v>
      </c>
      <c r="S16" s="4" t="n">
        <v>6.882008023865849</v>
      </c>
      <c r="T16" s="4" t="n">
        <v>7.556935817805388</v>
      </c>
      <c r="U16" s="4" t="n">
        <v>8.229166666666664</v>
      </c>
      <c r="V16" s="4" t="n">
        <v>9.830866807610983</v>
      </c>
      <c r="W16" s="5" t="n">
        <v>990.5142857142857</v>
      </c>
      <c r="X16" s="5" t="n">
        <v>979.0600000000001</v>
      </c>
      <c r="Y16" s="5" t="n">
        <v>975.12</v>
      </c>
      <c r="Z16" s="5" t="n">
        <v>969.2166666666667</v>
      </c>
      <c r="AA16" s="5" t="n">
        <v>1060</v>
      </c>
      <c r="AB16" s="5" t="n">
        <v>1060</v>
      </c>
      <c r="AC16" s="5" t="n">
        <v>933.1</v>
      </c>
      <c r="AD16" s="5" t="n">
        <v>933.1</v>
      </c>
      <c r="AE16" s="6" t="n">
        <v>6006</v>
      </c>
      <c r="AF16" s="6" t="n">
        <v>5969.933333333333</v>
      </c>
      <c r="AG16" s="4" t="n">
        <v>0</v>
      </c>
      <c r="AH16" s="4" t="n">
        <v>33.64285714285715</v>
      </c>
      <c r="AI16" s="4" t="n">
        <v>3.23800357486594</v>
      </c>
      <c r="AJ16" s="4" t="n">
        <v>31.34666666666666</v>
      </c>
      <c r="AK16" s="4" t="n">
        <v>3.017003529034325</v>
      </c>
      <c r="AL16" t="inlineStr">
        <is>
          <t>HIGH</t>
        </is>
      </c>
      <c r="AM16" t="inlineStr">
        <is>
          <t>SMALL</t>
        </is>
      </c>
      <c r="AN16" s="4" t="n">
        <v>2.287000337200411</v>
      </c>
      <c r="AO16" s="4" t="n">
        <v>3.083748982862359</v>
      </c>
      <c r="AP16" t="inlineStr">
        <is>
          <t>STRETCHED</t>
        </is>
      </c>
      <c r="AQ16" s="4" t="n">
        <v>3.853928571428609</v>
      </c>
      <c r="AR16" s="4" t="n">
        <v>0.3807500424284736</v>
      </c>
      <c r="AS16" t="inlineStr">
        <is>
          <t>WEAK</t>
        </is>
      </c>
      <c r="AT16" t="b">
        <v>0</v>
      </c>
      <c r="AU16" t="b">
        <v>0</v>
      </c>
      <c r="AV16" s="3" t="n">
        <v>0</v>
      </c>
      <c r="AW16" t="inlineStr">
        <is>
          <t>NEUTRAL</t>
        </is>
      </c>
      <c r="AX16" t="b">
        <v>0</v>
      </c>
      <c r="AY16" t="b">
        <v>0</v>
      </c>
      <c r="AZ16" t="b">
        <v>1</v>
      </c>
      <c r="BA16" t="b">
        <v>0</v>
      </c>
      <c r="BB16" s="3" t="n">
        <v>80</v>
      </c>
      <c r="BC16" s="3" t="n">
        <v>60</v>
      </c>
      <c r="BD16" s="3" t="n">
        <v>100</v>
      </c>
      <c r="BE16" s="3" t="n">
        <v>1</v>
      </c>
      <c r="BF16" s="3" t="n">
        <v>1</v>
      </c>
      <c r="BG16" s="3" t="n">
        <v>1</v>
      </c>
      <c r="BH16" t="b">
        <v>0</v>
      </c>
      <c r="BI16" t="b">
        <v>0</v>
      </c>
      <c r="BJ16" t="b">
        <v>1</v>
      </c>
      <c r="BK16" t="inlineStr">
        <is>
          <t>SHAKEOUT</t>
        </is>
      </c>
      <c r="BL16" t="inlineStr">
        <is>
          <t>Shake≥70 on 1/3 days</t>
        </is>
      </c>
      <c r="BM16" t="inlineStr">
        <is>
          <t>near 15D breakout, volume &gt; VMA15, MA15&gt;MA30, low upper wick, stretched, follow-through, sentiment:shakeout</t>
        </is>
      </c>
    </row>
    <row r="17">
      <c r="A17" s="2" t="n">
        <v>46091</v>
      </c>
      <c r="B17" t="inlineStr">
        <is>
          <t>DDBL</t>
        </is>
      </c>
      <c r="C17" t="inlineStr">
        <is>
          <t>Microfinance</t>
        </is>
      </c>
      <c r="D17" t="inlineStr">
        <is>
          <t>Deprosc Laghubitta Bittiya Sanstha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106</v>
      </c>
      <c r="M17" s="5" t="n">
        <v>894</v>
      </c>
      <c r="N17" s="6" t="n">
        <v>46619</v>
      </c>
      <c r="O17" s="4" t="n">
        <v>-1.758241758241763</v>
      </c>
      <c r="P17" s="4" t="n">
        <v>4.074505238649584</v>
      </c>
      <c r="Q17" s="4" t="n">
        <v>7.194244604316546</v>
      </c>
      <c r="R17" s="4" t="n">
        <v>7.464839523981248</v>
      </c>
      <c r="S17" s="4" t="n">
        <v>6.937799043062198</v>
      </c>
      <c r="T17" s="4" t="n">
        <v>5.673758865248235</v>
      </c>
      <c r="U17" s="4" t="n">
        <v>6.428571428571428</v>
      </c>
      <c r="V17" s="4" t="n">
        <v>9.024390243902447</v>
      </c>
      <c r="W17" s="5" t="n">
        <v>857.8571428571429</v>
      </c>
      <c r="X17" s="5" t="n">
        <v>849.6899999999999</v>
      </c>
      <c r="Y17" s="5" t="n">
        <v>844.98</v>
      </c>
      <c r="Z17" s="5" t="n">
        <v>841.1766666666667</v>
      </c>
      <c r="AA17" s="5" t="n">
        <v>918</v>
      </c>
      <c r="AB17" s="5" t="n">
        <v>918</v>
      </c>
      <c r="AC17" s="5" t="n">
        <v>823.1</v>
      </c>
      <c r="AD17" s="5" t="n">
        <v>822.1</v>
      </c>
      <c r="AE17" s="6" t="n">
        <v>13571.57142857143</v>
      </c>
      <c r="AF17" s="6" t="n">
        <v>12133.86666666667</v>
      </c>
      <c r="AG17" s="4" t="n">
        <v>0</v>
      </c>
      <c r="AH17" s="4" t="n">
        <v>24.25714285714285</v>
      </c>
      <c r="AI17" s="4" t="n">
        <v>2.713326941514857</v>
      </c>
      <c r="AJ17" s="4" t="n">
        <v>18.15999999999999</v>
      </c>
      <c r="AK17" s="4" t="n">
        <v>2.031319910514538</v>
      </c>
      <c r="AL17" t="inlineStr">
        <is>
          <t>NORMAL</t>
        </is>
      </c>
      <c r="AM17" t="inlineStr">
        <is>
          <t>MEDIUM</t>
        </is>
      </c>
      <c r="AN17" s="4" t="n">
        <v>2.003712578490291</v>
      </c>
      <c r="AO17" s="4" t="n">
        <v>3.12532599208771</v>
      </c>
      <c r="AP17" t="inlineStr">
        <is>
          <t>STRETCHED</t>
        </is>
      </c>
      <c r="AQ17" s="4" t="n">
        <v>3.589642857142848</v>
      </c>
      <c r="AR17" s="4" t="n">
        <v>0.4305828362762813</v>
      </c>
      <c r="AS17" t="inlineStr">
        <is>
          <t>WEAK</t>
        </is>
      </c>
      <c r="AT17" t="b">
        <v>1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1</v>
      </c>
      <c r="BA17" t="b">
        <v>0</v>
      </c>
      <c r="BB17" s="3" t="n">
        <v>40</v>
      </c>
      <c r="BC17" s="3" t="n">
        <v>80</v>
      </c>
      <c r="BD17" s="3" t="n">
        <v>20</v>
      </c>
      <c r="BE17" s="3" t="n">
        <v>0</v>
      </c>
      <c r="BF17" s="3" t="n">
        <v>1</v>
      </c>
      <c r="BG17" s="3" t="n">
        <v>0</v>
      </c>
      <c r="BH17" t="b">
        <v>0</v>
      </c>
      <c r="BI17" t="b">
        <v>0</v>
      </c>
      <c r="BJ17" t="b">
        <v>0</v>
      </c>
      <c r="BK17" t="inlineStr">
        <is>
          <t>NEUTRAL</t>
        </is>
      </c>
      <c r="BL17" t="inlineStr"/>
      <c r="BM17" t="inlineStr">
        <is>
          <t>near 15D breakout, volume &gt; VMA15, MA15&gt;MA30, low upper wick, stretched, follow-through</t>
        </is>
      </c>
    </row>
    <row r="18">
      <c r="A18" s="2" t="n">
        <v>46091</v>
      </c>
      <c r="B18" t="inlineStr">
        <is>
          <t>HIDCL</t>
        </is>
      </c>
      <c r="C18" t="inlineStr">
        <is>
          <t>Investment</t>
        </is>
      </c>
      <c r="D18" t="inlineStr">
        <is>
          <t>Hydroelectricity Investment and Development Company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106</v>
      </c>
      <c r="M18" s="5" t="n">
        <v>291</v>
      </c>
      <c r="N18" s="6" t="n">
        <v>717710</v>
      </c>
      <c r="O18" s="4" t="n">
        <v>-0.3424657534246589</v>
      </c>
      <c r="P18" s="4" t="n">
        <v>9.23423423423424</v>
      </c>
      <c r="Q18" s="4" t="n">
        <v>11.40888208269526</v>
      </c>
      <c r="R18" s="4" t="n">
        <v>13.27364733359284</v>
      </c>
      <c r="S18" s="4" t="n">
        <v>9.811320754716979</v>
      </c>
      <c r="T18" s="4" t="n">
        <v>11.83704842428901</v>
      </c>
      <c r="U18" s="4" t="n">
        <v>9.811320754716979</v>
      </c>
      <c r="V18" s="4" t="n">
        <v>13.36190105181145</v>
      </c>
      <c r="W18" s="5" t="n">
        <v>270.2285714285714</v>
      </c>
      <c r="X18" s="5" t="n">
        <v>266.34</v>
      </c>
      <c r="Y18" s="5" t="n">
        <v>265.5933333333333</v>
      </c>
      <c r="Z18" s="5" t="n">
        <v>264.9333333333333</v>
      </c>
      <c r="AA18" s="5" t="n">
        <v>296</v>
      </c>
      <c r="AB18" s="5" t="n">
        <v>296</v>
      </c>
      <c r="AC18" s="5" t="n">
        <v>255</v>
      </c>
      <c r="AD18" s="5" t="n">
        <v>254.6</v>
      </c>
      <c r="AE18" s="6" t="n">
        <v>162268.1428571429</v>
      </c>
      <c r="AF18" s="6" t="n">
        <v>145202.3333333333</v>
      </c>
      <c r="AG18" s="4" t="n">
        <v>0.05555555555555555</v>
      </c>
      <c r="AH18" s="4" t="n">
        <v>10.74285714285715</v>
      </c>
      <c r="AI18" s="4" t="n">
        <v>3.691703485517908</v>
      </c>
      <c r="AJ18" s="4" t="n">
        <v>7.946666666666672</v>
      </c>
      <c r="AK18" s="4" t="n">
        <v>2.730813287514311</v>
      </c>
      <c r="AL18" t="inlineStr">
        <is>
          <t>NORMAL</t>
        </is>
      </c>
      <c r="AM18" t="inlineStr">
        <is>
          <t>MEDIUM</t>
        </is>
      </c>
      <c r="AN18" s="4" t="n">
        <v>2.3102088908803</v>
      </c>
      <c r="AO18" s="4" t="n">
        <v>3.444298811408768</v>
      </c>
      <c r="AP18" t="inlineStr">
        <is>
          <t>STRETCHED</t>
        </is>
      </c>
      <c r="AQ18" s="4" t="n">
        <v>1.295357142857143</v>
      </c>
      <c r="AR18" s="4" t="n">
        <v>0.277470084567749</v>
      </c>
      <c r="AS18" t="inlineStr">
        <is>
          <t>NOISY</t>
        </is>
      </c>
      <c r="AT18" t="b">
        <v>1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1</v>
      </c>
      <c r="BA18" t="b">
        <v>0</v>
      </c>
      <c r="BB18" s="3" t="n">
        <v>80</v>
      </c>
      <c r="BC18" s="3" t="n">
        <v>60</v>
      </c>
      <c r="BD18" s="3" t="n">
        <v>50</v>
      </c>
      <c r="BE18" s="3" t="n">
        <v>3</v>
      </c>
      <c r="BF18" s="3" t="n">
        <v>1</v>
      </c>
      <c r="BG18" s="3" t="n">
        <v>0</v>
      </c>
      <c r="BH18" t="b">
        <v>1</v>
      </c>
      <c r="BI18" t="b">
        <v>0</v>
      </c>
      <c r="BJ18" t="b">
        <v>0</v>
      </c>
      <c r="BK18" t="inlineStr">
        <is>
          <t>ACCUMULATION</t>
        </is>
      </c>
      <c r="BL18" t="inlineStr">
        <is>
          <t>Acc≥60 on 3/4 days</t>
        </is>
      </c>
      <c r="BM18" t="inlineStr">
        <is>
          <t>near 15D breakout, volume &gt; VMA15, MA15&gt;MA30, low upper wick, stretched, follow-through, sentiment:accumulation</t>
        </is>
      </c>
    </row>
    <row r="19">
      <c r="A19" s="2" t="n">
        <v>46091</v>
      </c>
      <c r="B19" t="inlineStr">
        <is>
          <t>KBL</t>
        </is>
      </c>
      <c r="C19" t="inlineStr">
        <is>
          <t>Commercial Bank</t>
        </is>
      </c>
      <c r="D19" t="inlineStr">
        <is>
          <t>Kumari Bank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106</v>
      </c>
      <c r="M19" s="5" t="n">
        <v>213.8</v>
      </c>
      <c r="N19" s="6" t="n">
        <v>1974270</v>
      </c>
      <c r="O19" s="4" t="n">
        <v>-1.064322073114288</v>
      </c>
      <c r="P19" s="4" t="n">
        <v>7.007007007007005</v>
      </c>
      <c r="Q19" s="4" t="n">
        <v>14.33155080213904</v>
      </c>
      <c r="R19" s="4" t="n">
        <v>17.27921009325289</v>
      </c>
      <c r="S19" s="4" t="n">
        <v>15.0080688542227</v>
      </c>
      <c r="T19" s="4" t="n">
        <v>15.25606469002696</v>
      </c>
      <c r="U19" s="4" t="n">
        <v>13.12169312169313</v>
      </c>
      <c r="V19" s="4" t="n">
        <v>19.37465103294249</v>
      </c>
      <c r="W19" s="5" t="n">
        <v>196.6</v>
      </c>
      <c r="X19" s="5" t="n">
        <v>192.35</v>
      </c>
      <c r="Y19" s="5" t="n">
        <v>190.0266666666666</v>
      </c>
      <c r="Z19" s="5" t="n">
        <v>188.74</v>
      </c>
      <c r="AA19" s="5" t="n">
        <v>220.4</v>
      </c>
      <c r="AB19" s="5" t="n">
        <v>220.4</v>
      </c>
      <c r="AC19" s="5" t="n">
        <v>180.2</v>
      </c>
      <c r="AD19" s="5" t="n">
        <v>178.4</v>
      </c>
      <c r="AE19" s="6" t="n">
        <v>545580.1428571428</v>
      </c>
      <c r="AF19" s="6" t="n">
        <v>347549.2</v>
      </c>
      <c r="AG19" s="4" t="n">
        <v>0</v>
      </c>
      <c r="AH19" s="4" t="n">
        <v>9.614285714285716</v>
      </c>
      <c r="AI19" s="4" t="n">
        <v>4.496859548309481</v>
      </c>
      <c r="AJ19" s="4" t="n">
        <v>6.880000000000001</v>
      </c>
      <c r="AK19" s="4" t="n">
        <v>3.217960710944793</v>
      </c>
      <c r="AL19" t="inlineStr">
        <is>
          <t>HIGH</t>
        </is>
      </c>
      <c r="AM19" t="inlineStr">
        <is>
          <t>SMALL</t>
        </is>
      </c>
      <c r="AN19" s="4" t="n">
        <v>2.141636624587099</v>
      </c>
      <c r="AO19" s="4" t="n">
        <v>3.33518686980783</v>
      </c>
      <c r="AP19" t="inlineStr">
        <is>
          <t>STRETCHED</t>
        </is>
      </c>
      <c r="AQ19" s="4" t="n">
        <v>1.777857142857138</v>
      </c>
      <c r="AR19" s="4" t="n">
        <v>0.5130209828522669</v>
      </c>
      <c r="AS19" t="inlineStr">
        <is>
          <t>GOOD</t>
        </is>
      </c>
      <c r="AT19" t="b">
        <v>1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0</v>
      </c>
      <c r="BB19" s="3" t="n">
        <v>40</v>
      </c>
      <c r="BC19" s="3" t="n">
        <v>80</v>
      </c>
      <c r="BD19" s="3" t="n">
        <v>50</v>
      </c>
      <c r="BE19" s="3" t="n">
        <v>1</v>
      </c>
      <c r="BF19" s="3" t="n">
        <v>1</v>
      </c>
      <c r="BG19" s="3" t="n">
        <v>0</v>
      </c>
      <c r="BH19" t="b">
        <v>0</v>
      </c>
      <c r="BI19" t="b">
        <v>0</v>
      </c>
      <c r="BJ19" t="b">
        <v>0</v>
      </c>
      <c r="BK19" t="inlineStr">
        <is>
          <t>NEUTRAL</t>
        </is>
      </c>
      <c r="BL19" t="inlineStr"/>
      <c r="BM19" t="inlineStr">
        <is>
          <t>near 15D breakout, volume &gt; VMA15, MA15&gt;MA30, low upper wick, stretched, follow-through</t>
        </is>
      </c>
    </row>
    <row r="20">
      <c r="A20" s="2" t="n">
        <v>46091</v>
      </c>
      <c r="B20" t="inlineStr">
        <is>
          <t>NBL</t>
        </is>
      </c>
      <c r="C20" t="inlineStr">
        <is>
          <t>Commercial Bank</t>
        </is>
      </c>
      <c r="D20" t="inlineStr">
        <is>
          <t>Nepal Bank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106</v>
      </c>
      <c r="M20" s="5" t="n">
        <v>271</v>
      </c>
      <c r="N20" s="6" t="n">
        <v>377088</v>
      </c>
      <c r="O20" s="4" t="n">
        <v>-1.811594202898548</v>
      </c>
      <c r="P20" s="4" t="n">
        <v>7.968127490039834</v>
      </c>
      <c r="Q20" s="4" t="n">
        <v>12.16887417218544</v>
      </c>
      <c r="R20" s="4" t="n">
        <v>12.07609594706369</v>
      </c>
      <c r="S20" s="4" t="n">
        <v>11.29363449691991</v>
      </c>
      <c r="T20" s="4" t="n">
        <v>10.70261437908495</v>
      </c>
      <c r="U20" s="4" t="n">
        <v>10.16260162601625</v>
      </c>
      <c r="V20" s="4" t="n">
        <v>12.44813278008299</v>
      </c>
      <c r="W20" s="5" t="n">
        <v>252.1</v>
      </c>
      <c r="X20" s="5" t="n">
        <v>248.82</v>
      </c>
      <c r="Y20" s="5" t="n">
        <v>246.94</v>
      </c>
      <c r="Z20" s="5" t="n">
        <v>246.68</v>
      </c>
      <c r="AA20" s="5" t="n">
        <v>281</v>
      </c>
      <c r="AB20" s="5" t="n">
        <v>281</v>
      </c>
      <c r="AC20" s="5" t="n">
        <v>239.2</v>
      </c>
      <c r="AD20" s="5" t="n">
        <v>237</v>
      </c>
      <c r="AE20" s="6" t="n">
        <v>101357.7142857143</v>
      </c>
      <c r="AF20" s="6" t="n">
        <v>75888.06666666667</v>
      </c>
      <c r="AG20" s="4" t="n">
        <v>0</v>
      </c>
      <c r="AH20" s="4" t="n">
        <v>9.657142857142864</v>
      </c>
      <c r="AI20" s="4" t="n">
        <v>3.563521349499198</v>
      </c>
      <c r="AJ20" s="4" t="n">
        <v>7.28666666666667</v>
      </c>
      <c r="AK20" s="4" t="n">
        <v>2.688806888068872</v>
      </c>
      <c r="AL20" t="inlineStr">
        <is>
          <t>NORMAL</t>
        </is>
      </c>
      <c r="AM20" t="inlineStr">
        <is>
          <t>MEDIUM</t>
        </is>
      </c>
      <c r="AN20" s="4" t="n">
        <v>2.163022938816864</v>
      </c>
      <c r="AO20" s="4" t="n">
        <v>3.451729827638557</v>
      </c>
      <c r="AP20" t="inlineStr">
        <is>
          <t>STRETCHED</t>
        </is>
      </c>
      <c r="AQ20" s="4" t="n">
        <v>1.543214285714297</v>
      </c>
      <c r="AR20" s="4" t="n">
        <v>0.3849581068523092</v>
      </c>
      <c r="AS20" t="inlineStr">
        <is>
          <t>WEAK</t>
        </is>
      </c>
      <c r="AT20" t="b">
        <v>1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40</v>
      </c>
      <c r="BC20" s="3" t="n">
        <v>70</v>
      </c>
      <c r="BD20" s="3" t="n">
        <v>20</v>
      </c>
      <c r="BE20" s="3" t="n">
        <v>2</v>
      </c>
      <c r="BF20" s="3" t="n">
        <v>1</v>
      </c>
      <c r="BG20" s="3" t="n">
        <v>0</v>
      </c>
      <c r="BH20" t="b">
        <v>0</v>
      </c>
      <c r="BI20" t="b">
        <v>0</v>
      </c>
      <c r="BJ20" t="b">
        <v>0</v>
      </c>
      <c r="BK20" t="inlineStr">
        <is>
          <t>NEUTRAL</t>
        </is>
      </c>
      <c r="BL20" t="inlineStr"/>
      <c r="BM20" t="inlineStr">
        <is>
          <t>volume &gt; VMA15, MA15&gt;MA30, low upper wick, stretched, follow-through</t>
        </is>
      </c>
    </row>
    <row r="21">
      <c r="A21" s="2" t="n">
        <v>46091</v>
      </c>
      <c r="B21" t="inlineStr">
        <is>
          <t>PPCL</t>
        </is>
      </c>
      <c r="C21" t="inlineStr">
        <is>
          <t>Hydropower</t>
        </is>
      </c>
      <c r="D21" t="inlineStr">
        <is>
          <t>Panchthar Power Company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106</v>
      </c>
      <c r="M21" s="5" t="n">
        <v>411</v>
      </c>
      <c r="N21" s="6" t="n">
        <v>194692</v>
      </c>
      <c r="O21" s="4" t="n">
        <v>1.757860856647686</v>
      </c>
      <c r="P21" s="4" t="n">
        <v>6.064516129032249</v>
      </c>
      <c r="Q21" s="4" t="n">
        <v>10.78167115902966</v>
      </c>
      <c r="R21" s="4" t="n">
        <v>12.75720164609053</v>
      </c>
      <c r="S21" s="4" t="n">
        <v>7.394826234648555</v>
      </c>
      <c r="T21" s="4" t="n">
        <v>5.73707229225624</v>
      </c>
      <c r="U21" s="4" t="n">
        <v>9.600000000000009</v>
      </c>
      <c r="V21" s="4" t="n">
        <v>18.44380403458212</v>
      </c>
      <c r="W21" s="5" t="n">
        <v>384.4857142857142</v>
      </c>
      <c r="X21" s="5" t="n">
        <v>379.42</v>
      </c>
      <c r="Y21" s="5" t="n">
        <v>379.6866666666667</v>
      </c>
      <c r="Z21" s="5" t="n">
        <v>376.22</v>
      </c>
      <c r="AA21" s="5" t="n">
        <v>415</v>
      </c>
      <c r="AB21" s="5" t="n">
        <v>415</v>
      </c>
      <c r="AC21" s="5" t="n">
        <v>366.2</v>
      </c>
      <c r="AD21" s="5" t="n">
        <v>363.1</v>
      </c>
      <c r="AE21" s="6" t="n">
        <v>43869.42857142857</v>
      </c>
      <c r="AF21" s="6" t="n">
        <v>46223.53333333333</v>
      </c>
      <c r="AG21" s="4" t="n">
        <v>0.1673640167364018</v>
      </c>
      <c r="AH21" s="4" t="n">
        <v>12.22857142857142</v>
      </c>
      <c r="AI21" s="4" t="n">
        <v>2.975321515467492</v>
      </c>
      <c r="AJ21" s="4" t="n">
        <v>11.73333333333333</v>
      </c>
      <c r="AK21" s="4" t="n">
        <v>2.854825628548248</v>
      </c>
      <c r="AL21" t="inlineStr">
        <is>
          <t>NORMAL</t>
        </is>
      </c>
      <c r="AM21" t="inlineStr">
        <is>
          <t>MEDIUM</t>
        </is>
      </c>
      <c r="AN21" s="4" t="n">
        <v>2.410278445308286</v>
      </c>
      <c r="AO21" s="4" t="n">
        <v>3.097412014193502</v>
      </c>
      <c r="AP21" t="inlineStr">
        <is>
          <t>STRETCHED</t>
        </is>
      </c>
      <c r="AQ21" s="4" t="n">
        <v>1.288928571428586</v>
      </c>
      <c r="AR21" s="4" t="n">
        <v>0.1968627414982532</v>
      </c>
      <c r="AS21" t="inlineStr">
        <is>
          <t>NOISY</t>
        </is>
      </c>
      <c r="AT21" t="b">
        <v>0</v>
      </c>
      <c r="AU21" t="b">
        <v>0</v>
      </c>
      <c r="AV21" s="3" t="n">
        <v>0</v>
      </c>
      <c r="AW21" t="inlineStr">
        <is>
          <t>NEUTRAL</t>
        </is>
      </c>
      <c r="AX21" t="b">
        <v>0</v>
      </c>
      <c r="AY21" t="b">
        <v>0</v>
      </c>
      <c r="AZ21" t="b">
        <v>1</v>
      </c>
      <c r="BA21" t="b">
        <v>1</v>
      </c>
      <c r="BB21" s="3" t="n">
        <v>80</v>
      </c>
      <c r="BC21" s="3" t="n">
        <v>35</v>
      </c>
      <c r="BD21" s="3" t="n">
        <v>100</v>
      </c>
      <c r="BE21" s="3" t="n">
        <v>1</v>
      </c>
      <c r="BF21" s="3" t="n">
        <v>0</v>
      </c>
      <c r="BG21" s="3" t="n">
        <v>1</v>
      </c>
      <c r="BH21" t="b">
        <v>0</v>
      </c>
      <c r="BI21" t="b">
        <v>0</v>
      </c>
      <c r="BJ21" t="b">
        <v>1</v>
      </c>
      <c r="BK21" t="inlineStr">
        <is>
          <t>SHAKEOUT</t>
        </is>
      </c>
      <c r="BL21" t="inlineStr">
        <is>
          <t>Shake≥70 on 1/3 days</t>
        </is>
      </c>
      <c r="BM21" t="inlineStr">
        <is>
          <t>near 15D breakout, volume &gt; VMA15, MA15&gt;MA30, low upper wick, stretched, follow-through, breakout retest, sentiment:shakeout</t>
        </is>
      </c>
    </row>
    <row r="22">
      <c r="A22" s="2" t="n">
        <v>46091</v>
      </c>
      <c r="B22" t="inlineStr">
        <is>
          <t>RBCL</t>
        </is>
      </c>
      <c r="C22" t="inlineStr">
        <is>
          <t>Non-Life Insurance</t>
        </is>
      </c>
      <c r="D22" t="inlineStr">
        <is>
          <t>Rastriya Beema Company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106</v>
      </c>
      <c r="M22" s="5" t="n">
        <v>15546</v>
      </c>
      <c r="N22" s="6" t="n">
        <v>877</v>
      </c>
      <c r="O22" s="4" t="n">
        <v>2.28371790063755</v>
      </c>
      <c r="P22" s="4" t="n">
        <v>2.919563058589869</v>
      </c>
      <c r="Q22" s="4" t="n">
        <v>3.639999999999999</v>
      </c>
      <c r="R22" s="4" t="n">
        <v>4.335570469798666</v>
      </c>
      <c r="S22" s="4" t="n">
        <v>2.276315789473693</v>
      </c>
      <c r="T22" s="4" t="n">
        <v>4.265593561368219</v>
      </c>
      <c r="U22" s="4" t="n">
        <v>3.639999999999999</v>
      </c>
      <c r="V22" s="4" t="n">
        <v>4.686868686868695</v>
      </c>
      <c r="W22" s="5" t="n">
        <v>15094.12857142857</v>
      </c>
      <c r="X22" s="5" t="n">
        <v>15060.89</v>
      </c>
      <c r="Y22" s="5" t="n">
        <v>15059.66</v>
      </c>
      <c r="Z22" s="5" t="n">
        <v>15010.09333333333</v>
      </c>
      <c r="AA22" s="5" t="n">
        <v>15616.2</v>
      </c>
      <c r="AB22" s="5" t="n">
        <v>15616.2</v>
      </c>
      <c r="AC22" s="5" t="n">
        <v>14711</v>
      </c>
      <c r="AD22" s="5" t="n">
        <v>14711</v>
      </c>
      <c r="AE22" s="6" t="n">
        <v>253.1428571428571</v>
      </c>
      <c r="AF22" s="6" t="n">
        <v>291.2666666666667</v>
      </c>
      <c r="AG22" s="4" t="n">
        <v>0.2255784061696676</v>
      </c>
      <c r="AH22" s="4" t="n">
        <v>207.9000000000001</v>
      </c>
      <c r="AI22" s="4" t="n">
        <v>1.337321497491317</v>
      </c>
      <c r="AJ22" s="4" t="n">
        <v>201.8866666666667</v>
      </c>
      <c r="AK22" s="4" t="n">
        <v>1.298640593507441</v>
      </c>
      <c r="AL22" t="inlineStr">
        <is>
          <t>LOW</t>
        </is>
      </c>
      <c r="AM22" t="inlineStr">
        <is>
          <t>BIG</t>
        </is>
      </c>
      <c r="AN22" s="4" t="n">
        <v>2.813116276313699</v>
      </c>
      <c r="AO22" s="4" t="n">
        <v>2.208328689755432</v>
      </c>
      <c r="AP22" t="inlineStr">
        <is>
          <t>STRETCHED</t>
        </is>
      </c>
      <c r="AQ22" s="4" t="n">
        <v>15.96214285714325</v>
      </c>
      <c r="AR22" s="4" t="n">
        <v>0.1704934772590964</v>
      </c>
      <c r="AS22" t="inlineStr">
        <is>
          <t>NOISY</t>
        </is>
      </c>
      <c r="AT22" t="b">
        <v>0</v>
      </c>
      <c r="AU22" t="b">
        <v>0</v>
      </c>
      <c r="AV22" s="3" t="n">
        <v>0</v>
      </c>
      <c r="AW22" t="inlineStr">
        <is>
          <t>DIVERGENCE</t>
        </is>
      </c>
      <c r="AX22" t="b">
        <v>0</v>
      </c>
      <c r="AY22" t="b">
        <v>1</v>
      </c>
      <c r="AZ22" t="b">
        <v>1</v>
      </c>
      <c r="BA22" t="b">
        <v>0</v>
      </c>
      <c r="BB22" s="3" t="n">
        <v>80</v>
      </c>
      <c r="BC22" s="3" t="n">
        <v>35</v>
      </c>
      <c r="BD22" s="3" t="n">
        <v>50</v>
      </c>
      <c r="BE22" s="3" t="n">
        <v>1</v>
      </c>
      <c r="BF22" s="3" t="n">
        <v>0</v>
      </c>
      <c r="BG22" s="3" t="n">
        <v>0</v>
      </c>
      <c r="BH22" t="b">
        <v>0</v>
      </c>
      <c r="BI22" t="b">
        <v>0</v>
      </c>
      <c r="BJ22" t="b">
        <v>0</v>
      </c>
      <c r="BK22" t="inlineStr">
        <is>
          <t>NEUTRAL</t>
        </is>
      </c>
      <c r="BL22" t="inlineStr"/>
      <c r="BM22" t="inlineStr">
        <is>
          <t>near 15D breakout, volume &gt; VMA15, MA15&gt;MA30, low upper wick, stretched, vol-price divergence, absorption, follow-through</t>
        </is>
      </c>
    </row>
    <row r="23">
      <c r="A23" s="2" t="n">
        <v>46091</v>
      </c>
      <c r="B23" t="inlineStr">
        <is>
          <t>SAHAS</t>
        </is>
      </c>
      <c r="C23" t="inlineStr">
        <is>
          <t>Hydropower</t>
        </is>
      </c>
      <c r="D23" t="inlineStr">
        <is>
          <t>Sahas Urja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106</v>
      </c>
      <c r="M23" s="5" t="n">
        <v>625.1</v>
      </c>
      <c r="N23" s="6" t="n">
        <v>391060</v>
      </c>
      <c r="O23" s="4" t="n">
        <v>0.03200512081933393</v>
      </c>
      <c r="P23" s="4" t="n">
        <v>6.129032258064515</v>
      </c>
      <c r="Q23" s="4" t="n">
        <v>10.44169611307422</v>
      </c>
      <c r="R23" s="4" t="n">
        <v>12.83393501805055</v>
      </c>
      <c r="S23" s="4" t="n">
        <v>12.2262118491921</v>
      </c>
      <c r="T23" s="4" t="n">
        <v>10.6567534076828</v>
      </c>
      <c r="U23" s="4" t="n">
        <v>11.22775800711744</v>
      </c>
      <c r="V23" s="4" t="n">
        <v>13.86156648451731</v>
      </c>
      <c r="W23" s="5" t="n">
        <v>586.2428571428571</v>
      </c>
      <c r="X23" s="5" t="n">
        <v>576.67</v>
      </c>
      <c r="Y23" s="5" t="n">
        <v>569.5933333333334</v>
      </c>
      <c r="Z23" s="5" t="n">
        <v>566.7566666666667</v>
      </c>
      <c r="AA23" s="5" t="n">
        <v>650</v>
      </c>
      <c r="AB23" s="5" t="n">
        <v>650</v>
      </c>
      <c r="AC23" s="5" t="n">
        <v>548.1</v>
      </c>
      <c r="AD23" s="5" t="n">
        <v>546</v>
      </c>
      <c r="AE23" s="6" t="n">
        <v>161603.8571428571</v>
      </c>
      <c r="AF23" s="6" t="n">
        <v>134557.8</v>
      </c>
      <c r="AG23" s="4" t="n">
        <v>0.3175000000000011</v>
      </c>
      <c r="AH23" s="4" t="n">
        <v>22.85714285714284</v>
      </c>
      <c r="AI23" s="4" t="n">
        <v>3.656557807893585</v>
      </c>
      <c r="AJ23" s="4" t="n">
        <v>16.68666666666666</v>
      </c>
      <c r="AK23" s="4" t="n">
        <v>2.669439556337647</v>
      </c>
      <c r="AL23" t="inlineStr">
        <is>
          <t>NORMAL</t>
        </is>
      </c>
      <c r="AM23" t="inlineStr">
        <is>
          <t>MEDIUM</t>
        </is>
      </c>
      <c r="AN23" s="4" t="n">
        <v>2.242974214063974</v>
      </c>
      <c r="AO23" s="4" t="n">
        <v>2.734222028673235</v>
      </c>
      <c r="AP23" t="inlineStr">
        <is>
          <t>STRETCHED</t>
        </is>
      </c>
      <c r="AQ23" s="4" t="n">
        <v>4.385357142857149</v>
      </c>
      <c r="AR23" s="4" t="n">
        <v>0.6280557533789991</v>
      </c>
      <c r="AS23" t="inlineStr">
        <is>
          <t>GOOD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1</v>
      </c>
      <c r="BA23" t="b">
        <v>1</v>
      </c>
      <c r="BB23" s="3" t="n">
        <v>60</v>
      </c>
      <c r="BC23" s="3" t="n">
        <v>70</v>
      </c>
      <c r="BD23" s="3" t="n">
        <v>20</v>
      </c>
      <c r="BE23" s="3" t="n">
        <v>3</v>
      </c>
      <c r="BF23" s="3" t="n">
        <v>1</v>
      </c>
      <c r="BG23" s="3" t="n">
        <v>0</v>
      </c>
      <c r="BH23" t="b">
        <v>1</v>
      </c>
      <c r="BI23" t="b">
        <v>0</v>
      </c>
      <c r="BJ23" t="b">
        <v>0</v>
      </c>
      <c r="BK23" t="inlineStr">
        <is>
          <t>ACCUMULATION</t>
        </is>
      </c>
      <c r="BL23" t="inlineStr">
        <is>
          <t>Acc≥60 on 3/4 days</t>
        </is>
      </c>
      <c r="BM23" t="inlineStr">
        <is>
          <t>volume &gt; VMA15, MA15&gt;MA30, stretched, follow-through, breakout retest, sentiment:accumulation</t>
        </is>
      </c>
    </row>
    <row r="24">
      <c r="A24" s="2" t="n">
        <v>46091</v>
      </c>
      <c r="B24" t="inlineStr">
        <is>
          <t>UPPER</t>
        </is>
      </c>
      <c r="C24" t="inlineStr">
        <is>
          <t>Hydropower</t>
        </is>
      </c>
      <c r="D24" t="inlineStr">
        <is>
          <t>Upper Tamakoshi Hydropower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106</v>
      </c>
      <c r="M24" s="5" t="n">
        <v>216</v>
      </c>
      <c r="N24" s="6" t="n">
        <v>2114315</v>
      </c>
      <c r="O24" s="4" t="n">
        <v>3.547459252157248</v>
      </c>
      <c r="P24" s="4" t="n">
        <v>13.86399578281499</v>
      </c>
      <c r="Q24" s="4" t="n">
        <v>16.81990265008113</v>
      </c>
      <c r="R24" s="4" t="n">
        <v>18.68131868131868</v>
      </c>
      <c r="S24" s="4" t="n">
        <v>13.80400421496311</v>
      </c>
      <c r="T24" s="4" t="n">
        <v>15.94202898550723</v>
      </c>
      <c r="U24" s="4" t="n">
        <v>14.28571428571428</v>
      </c>
      <c r="V24" s="4" t="n">
        <v>24.13793103448276</v>
      </c>
      <c r="W24" s="5" t="n">
        <v>193.3</v>
      </c>
      <c r="X24" s="5" t="n">
        <v>190.24</v>
      </c>
      <c r="Y24" s="5" t="n">
        <v>190.2866666666667</v>
      </c>
      <c r="Z24" s="5" t="n">
        <v>188.18</v>
      </c>
      <c r="AA24" s="5" t="n">
        <v>217</v>
      </c>
      <c r="AB24" s="5" t="n">
        <v>217</v>
      </c>
      <c r="AC24" s="5" t="n">
        <v>180</v>
      </c>
      <c r="AD24" s="5" t="n">
        <v>179.1</v>
      </c>
      <c r="AE24" s="6" t="n">
        <v>375521.2857142857</v>
      </c>
      <c r="AF24" s="6" t="n">
        <v>291339.7333333333</v>
      </c>
      <c r="AG24" s="4" t="n">
        <v>0.0826446280991736</v>
      </c>
      <c r="AH24" s="4" t="n">
        <v>7.542857142857144</v>
      </c>
      <c r="AI24" s="4" t="n">
        <v>3.492063492063477</v>
      </c>
      <c r="AJ24" s="4" t="n">
        <v>6.76666666666667</v>
      </c>
      <c r="AK24" s="4" t="n">
        <v>3.132716049382704</v>
      </c>
      <c r="AL24" t="inlineStr">
        <is>
          <t>HIGH</t>
        </is>
      </c>
      <c r="AM24" t="inlineStr">
        <is>
          <t>SMALL</t>
        </is>
      </c>
      <c r="AN24" s="4" t="n">
        <v>2.67385757732265</v>
      </c>
      <c r="AO24" s="4" t="n">
        <v>3.5421157280496</v>
      </c>
      <c r="AP24" t="inlineStr">
        <is>
          <t>STRETCHED</t>
        </is>
      </c>
      <c r="AQ24" s="4" t="n">
        <v>0.9085714285714321</v>
      </c>
      <c r="AR24" s="4" t="n">
        <v>0.1785286533598364</v>
      </c>
      <c r="AS24" t="inlineStr">
        <is>
          <t>NOISY</t>
        </is>
      </c>
      <c r="AT24" t="b">
        <v>0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1</v>
      </c>
      <c r="BA24" t="b">
        <v>0</v>
      </c>
      <c r="BB24" s="3" t="n">
        <v>80</v>
      </c>
      <c r="BC24" s="3" t="n">
        <v>35</v>
      </c>
      <c r="BD24" s="3" t="n">
        <v>50</v>
      </c>
      <c r="BE24" s="3" t="n">
        <v>3</v>
      </c>
      <c r="BF24" s="3" t="n">
        <v>0</v>
      </c>
      <c r="BG24" s="3" t="n">
        <v>0</v>
      </c>
      <c r="BH24" t="b">
        <v>1</v>
      </c>
      <c r="BI24" t="b">
        <v>0</v>
      </c>
      <c r="BJ24" t="b">
        <v>0</v>
      </c>
      <c r="BK24" t="inlineStr">
        <is>
          <t>ACCUMULATION</t>
        </is>
      </c>
      <c r="BL24" t="inlineStr">
        <is>
          <t>Acc≥60 on 3/4 days</t>
        </is>
      </c>
      <c r="BM24" t="inlineStr">
        <is>
          <t>near 15D breakout, volume &gt; VMA15, MA15&gt;MA30, low upper wick, stretched, follow-through, sentiment:accumulation</t>
        </is>
      </c>
    </row>
    <row r="25">
      <c r="A25" s="2" t="n">
        <v>46091</v>
      </c>
      <c r="B25" t="inlineStr">
        <is>
          <t>AHPC</t>
        </is>
      </c>
      <c r="C25" t="inlineStr">
        <is>
          <t>Hydropower</t>
        </is>
      </c>
      <c r="D25" t="inlineStr">
        <is>
          <t>Arun Valley Hydropower Development Company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105</v>
      </c>
      <c r="M25" s="5" t="n">
        <v>303</v>
      </c>
      <c r="N25" s="6" t="n">
        <v>1020752</v>
      </c>
      <c r="O25" s="4" t="n">
        <v>-2.258064516129032</v>
      </c>
      <c r="P25" s="4" t="n">
        <v>5.427974947807934</v>
      </c>
      <c r="Q25" s="4" t="n">
        <v>8.214285714285708</v>
      </c>
      <c r="R25" s="4" t="n">
        <v>12.51392499071666</v>
      </c>
      <c r="S25" s="4" t="n">
        <v>8.17565155301676</v>
      </c>
      <c r="T25" s="4" t="n">
        <v>10.02178649237473</v>
      </c>
      <c r="U25" s="4" t="n">
        <v>12.13915618060697</v>
      </c>
      <c r="V25" s="4" t="n">
        <v>17.89883268482491</v>
      </c>
      <c r="W25" s="5" t="n">
        <v>286.6285714285714</v>
      </c>
      <c r="X25" s="5" t="n">
        <v>282.35</v>
      </c>
      <c r="Y25" s="5" t="n">
        <v>284.6666666666667</v>
      </c>
      <c r="Z25" s="5" t="n">
        <v>277.1</v>
      </c>
      <c r="AA25" s="5" t="n">
        <v>316.1</v>
      </c>
      <c r="AB25" s="5" t="n">
        <v>316.1</v>
      </c>
      <c r="AC25" s="5" t="n">
        <v>269</v>
      </c>
      <c r="AD25" s="5" t="n">
        <v>268</v>
      </c>
      <c r="AE25" s="6" t="n">
        <v>290994.5714285714</v>
      </c>
      <c r="AF25" s="6" t="n">
        <v>417806.4666666667</v>
      </c>
      <c r="AG25" s="4" t="n">
        <v>0</v>
      </c>
      <c r="AH25" s="4" t="n">
        <v>14.67142857142858</v>
      </c>
      <c r="AI25" s="4" t="n">
        <v>4.842055634134828</v>
      </c>
      <c r="AJ25" s="4" t="n">
        <v>13.38</v>
      </c>
      <c r="AK25" s="4" t="n">
        <v>4.4158415841584</v>
      </c>
      <c r="AL25" t="inlineStr">
        <is>
          <t>HIGH</t>
        </is>
      </c>
      <c r="AM25" t="inlineStr">
        <is>
          <t>SMALL</t>
        </is>
      </c>
      <c r="AN25" s="4" t="n">
        <v>1.472069119771934</v>
      </c>
      <c r="AO25" s="4" t="n">
        <v>1.538329046718115</v>
      </c>
      <c r="AP25" t="inlineStr">
        <is>
          <t>HEALTHY</t>
        </is>
      </c>
      <c r="AQ25" s="4" t="n">
        <v>0.4978571428571475</v>
      </c>
      <c r="AR25" s="4" t="n">
        <v>0.03196045958701727</v>
      </c>
      <c r="AS25" t="inlineStr">
        <is>
          <t>NOISY</t>
        </is>
      </c>
      <c r="AT25" t="b">
        <v>1</v>
      </c>
      <c r="AU25" t="b">
        <v>0</v>
      </c>
      <c r="AV25" s="3" t="n">
        <v>0</v>
      </c>
      <c r="AW25" t="inlineStr">
        <is>
          <t>DIVERGENCE</t>
        </is>
      </c>
      <c r="AX25" t="b">
        <v>0</v>
      </c>
      <c r="AY25" t="b">
        <v>0</v>
      </c>
      <c r="AZ25" t="b">
        <v>1</v>
      </c>
      <c r="BA25" t="b">
        <v>0</v>
      </c>
      <c r="BB25" s="3" t="n">
        <v>60</v>
      </c>
      <c r="BC25" s="3" t="n">
        <v>50</v>
      </c>
      <c r="BD25" s="3" t="n">
        <v>100</v>
      </c>
      <c r="BE25" s="3" t="n">
        <v>2</v>
      </c>
      <c r="BF25" s="3" t="n">
        <v>0</v>
      </c>
      <c r="BG25" s="3" t="n">
        <v>1</v>
      </c>
      <c r="BH25" t="b">
        <v>0</v>
      </c>
      <c r="BI25" t="b">
        <v>0</v>
      </c>
      <c r="BJ25" t="b">
        <v>1</v>
      </c>
      <c r="BK25" t="inlineStr">
        <is>
          <t>SHAKEOUT</t>
        </is>
      </c>
      <c r="BL25" t="inlineStr">
        <is>
          <t>Shake≥70 on 1/3 days</t>
        </is>
      </c>
      <c r="BM25" t="inlineStr">
        <is>
          <t>volume &gt; VMA15, MA15&gt;MA30, low upper wick, vol-price divergence, follow-through, sentiment:shakeout</t>
        </is>
      </c>
    </row>
    <row r="26">
      <c r="A26" s="2" t="n">
        <v>46091</v>
      </c>
      <c r="B26" t="inlineStr">
        <is>
          <t>AKPL</t>
        </is>
      </c>
      <c r="C26" t="inlineStr">
        <is>
          <t>Hydropower</t>
        </is>
      </c>
      <c r="D26" t="inlineStr">
        <is>
          <t>Arun Kabeli Power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105</v>
      </c>
      <c r="M26" s="5" t="n">
        <v>289</v>
      </c>
      <c r="N26" s="6" t="n">
        <v>1022629</v>
      </c>
      <c r="O26" s="4" t="n">
        <v>-3.344481605351168</v>
      </c>
      <c r="P26" s="4" t="n">
        <v>5.899596921949435</v>
      </c>
      <c r="Q26" s="4" t="n">
        <v>9.552691432903714</v>
      </c>
      <c r="R26" s="4" t="n">
        <v>12.890625</v>
      </c>
      <c r="S26" s="4" t="n">
        <v>7.434944237918217</v>
      </c>
      <c r="T26" s="4" t="n">
        <v>7.434944237918217</v>
      </c>
      <c r="U26" s="4" t="n">
        <v>8.320839580209881</v>
      </c>
      <c r="V26" s="4" t="n">
        <v>16.53225806451612</v>
      </c>
      <c r="W26" s="5" t="n">
        <v>273.1571428571428</v>
      </c>
      <c r="X26" s="5" t="n">
        <v>268.99</v>
      </c>
      <c r="Y26" s="5" t="n">
        <v>270.8866666666667</v>
      </c>
      <c r="Z26" s="5" t="n">
        <v>267.4033333333334</v>
      </c>
      <c r="AA26" s="5" t="n">
        <v>304</v>
      </c>
      <c r="AB26" s="5" t="n">
        <v>304</v>
      </c>
      <c r="AC26" s="5" t="n">
        <v>256.1</v>
      </c>
      <c r="AD26" s="5" t="n">
        <v>254</v>
      </c>
      <c r="AE26" s="6" t="n">
        <v>273190.1428571428</v>
      </c>
      <c r="AF26" s="6" t="n">
        <v>392360.8</v>
      </c>
      <c r="AG26" s="4" t="n">
        <v>0.04901960784313731</v>
      </c>
      <c r="AH26" s="4" t="n">
        <v>13.18571428571429</v>
      </c>
      <c r="AI26" s="4" t="n">
        <v>4.56253089471081</v>
      </c>
      <c r="AJ26" s="4" t="n">
        <v>13.26666666666667</v>
      </c>
      <c r="AK26" s="4" t="n">
        <v>4.590542099192604</v>
      </c>
      <c r="AL26" t="inlineStr">
        <is>
          <t>HIGH</t>
        </is>
      </c>
      <c r="AM26" t="inlineStr">
        <is>
          <t>SMALL</t>
        </is>
      </c>
      <c r="AN26" s="4" t="n">
        <v>1.469289830059521</v>
      </c>
      <c r="AO26" s="4" t="n">
        <v>1.873407208311796</v>
      </c>
      <c r="AP26" t="inlineStr">
        <is>
          <t>HEALTHY</t>
        </is>
      </c>
      <c r="AQ26" s="4" t="n">
        <v>0.6175000000000105</v>
      </c>
      <c r="AR26" s="4" t="n">
        <v>0.05017901198980057</v>
      </c>
      <c r="AS26" t="inlineStr">
        <is>
          <t>NOISY</t>
        </is>
      </c>
      <c r="AT26" t="b">
        <v>0</v>
      </c>
      <c r="AU26" t="b">
        <v>0</v>
      </c>
      <c r="AV26" s="3" t="n">
        <v>0</v>
      </c>
      <c r="AW26" t="inlineStr">
        <is>
          <t>DIVERGENCE</t>
        </is>
      </c>
      <c r="AX26" t="b">
        <v>0</v>
      </c>
      <c r="AY26" t="b">
        <v>0</v>
      </c>
      <c r="AZ26" t="b">
        <v>1</v>
      </c>
      <c r="BA26" t="b">
        <v>0</v>
      </c>
      <c r="BB26" s="3" t="n">
        <v>20</v>
      </c>
      <c r="BC26" s="3" t="n">
        <v>70</v>
      </c>
      <c r="BD26" s="3" t="n">
        <v>20</v>
      </c>
      <c r="BE26" s="3" t="n">
        <v>2</v>
      </c>
      <c r="BF26" s="3" t="n">
        <v>1</v>
      </c>
      <c r="BG26" s="3" t="n">
        <v>1</v>
      </c>
      <c r="BH26" t="b">
        <v>0</v>
      </c>
      <c r="BI26" t="b">
        <v>0</v>
      </c>
      <c r="BJ26" t="b">
        <v>1</v>
      </c>
      <c r="BK26" t="inlineStr">
        <is>
          <t>SHAKEOUT</t>
        </is>
      </c>
      <c r="BL26" t="inlineStr">
        <is>
          <t>Shake≥70 on 1/3 days</t>
        </is>
      </c>
      <c r="BM26" t="inlineStr">
        <is>
          <t>volume &gt; VMA15, MA15&gt;MA30, low upper wick, vol-price divergence, follow-through, sentiment:shakeout</t>
        </is>
      </c>
    </row>
    <row r="27">
      <c r="A27" s="2" t="n">
        <v>46091</v>
      </c>
      <c r="B27" t="inlineStr">
        <is>
          <t>CHDC</t>
        </is>
      </c>
      <c r="C27" t="inlineStr">
        <is>
          <t>Investment</t>
        </is>
      </c>
      <c r="D27" t="inlineStr">
        <is>
          <t>CEDB Holdings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105</v>
      </c>
      <c r="M27" s="5" t="n">
        <v>2624</v>
      </c>
      <c r="N27" s="6" t="n">
        <v>54268</v>
      </c>
      <c r="O27" s="4" t="n">
        <v>-3.101920236336775</v>
      </c>
      <c r="P27" s="4" t="n">
        <v>3.514931555485412</v>
      </c>
      <c r="Q27" s="4" t="n">
        <v>5.086103323988778</v>
      </c>
      <c r="R27" s="4" t="n">
        <v>3.510848126232746</v>
      </c>
      <c r="S27" s="4" t="n">
        <v>7.983539094650216</v>
      </c>
      <c r="T27" s="4" t="n">
        <v>9.515859766277135</v>
      </c>
      <c r="U27" s="4" t="n">
        <v>9.106029106029112</v>
      </c>
      <c r="V27" s="4" t="n">
        <v>13.39671564390665</v>
      </c>
      <c r="W27" s="5" t="n">
        <v>2560.071428571428</v>
      </c>
      <c r="X27" s="5" t="n">
        <v>2546.15</v>
      </c>
      <c r="Y27" s="5" t="n">
        <v>2484.366666666667</v>
      </c>
      <c r="Z27" s="5" t="n">
        <v>2453.723333333333</v>
      </c>
      <c r="AA27" s="5" t="n">
        <v>2717</v>
      </c>
      <c r="AB27" s="5" t="n">
        <v>2717</v>
      </c>
      <c r="AC27" s="5" t="n">
        <v>2461.3</v>
      </c>
      <c r="AD27" s="5" t="n">
        <v>2292</v>
      </c>
      <c r="AE27" s="6" t="n">
        <v>23773.28571428571</v>
      </c>
      <c r="AF27" s="6" t="n">
        <v>39517.6</v>
      </c>
      <c r="AG27" s="4" t="n">
        <v>0</v>
      </c>
      <c r="AH27" s="4" t="n">
        <v>79.08571428571427</v>
      </c>
      <c r="AI27" s="4" t="n">
        <v>3.013937282229964</v>
      </c>
      <c r="AJ27" s="4" t="n">
        <v>89.48000000000002</v>
      </c>
      <c r="AK27" s="4" t="n">
        <v>3.410060975609756</v>
      </c>
      <c r="AL27" t="inlineStr">
        <is>
          <t>HIGH</t>
        </is>
      </c>
      <c r="AM27" t="inlineStr">
        <is>
          <t>SMALL</t>
        </is>
      </c>
      <c r="AN27" s="4" t="n">
        <v>1.290444109952533</v>
      </c>
      <c r="AO27" s="4" t="n">
        <v>0.4834422401741743</v>
      </c>
      <c r="AP27" t="inlineStr">
        <is>
          <t>HEALTHY</t>
        </is>
      </c>
      <c r="AQ27" s="4" t="n">
        <v>21.38071428571427</v>
      </c>
      <c r="AR27" s="4" t="n">
        <v>0.7808625663552935</v>
      </c>
      <c r="AS27" t="inlineStr">
        <is>
          <t>GOOD</t>
        </is>
      </c>
      <c r="AT27" t="b">
        <v>0</v>
      </c>
      <c r="AU27" t="b">
        <v>0</v>
      </c>
      <c r="AV27" s="3" t="n">
        <v>0</v>
      </c>
      <c r="AW27" t="inlineStr">
        <is>
          <t>DIVERGENCE</t>
        </is>
      </c>
      <c r="AX27" t="b">
        <v>0</v>
      </c>
      <c r="AY27" t="b">
        <v>0</v>
      </c>
      <c r="AZ27" t="b">
        <v>1</v>
      </c>
      <c r="BA27" t="b">
        <v>0</v>
      </c>
      <c r="BB27" s="3" t="n">
        <v>40</v>
      </c>
      <c r="BC27" s="3" t="n">
        <v>25</v>
      </c>
      <c r="BD27" s="3" t="n">
        <v>70</v>
      </c>
      <c r="BE27" s="3" t="n">
        <v>2</v>
      </c>
      <c r="BF27" s="3" t="n">
        <v>0</v>
      </c>
      <c r="BG27" s="3" t="n">
        <v>1</v>
      </c>
      <c r="BH27" t="b">
        <v>0</v>
      </c>
      <c r="BI27" t="b">
        <v>0</v>
      </c>
      <c r="BJ27" t="b">
        <v>1</v>
      </c>
      <c r="BK27" t="inlineStr">
        <is>
          <t>SHAKEOUT</t>
        </is>
      </c>
      <c r="BL27" t="inlineStr">
        <is>
          <t>Shake≥70 on 1/3 days</t>
        </is>
      </c>
      <c r="BM27" t="inlineStr">
        <is>
          <t>volume &gt; VMA15, MA15&gt;MA30, low upper wick, vol-price divergence, follow-through, sentiment:shakeout</t>
        </is>
      </c>
    </row>
    <row r="28">
      <c r="A28" s="2" t="n">
        <v>46091</v>
      </c>
      <c r="B28" t="inlineStr">
        <is>
          <t>GHL</t>
        </is>
      </c>
      <c r="C28" t="inlineStr">
        <is>
          <t>Hydropower</t>
        </is>
      </c>
      <c r="D28" t="inlineStr">
        <is>
          <t>Ghalemdi Hydro Limited</t>
        </is>
      </c>
      <c r="E28" t="inlineStr">
        <is>
          <t>HOLD</t>
        </is>
      </c>
      <c r="F28" t="inlineStr"/>
      <c r="G28" t="inlineStr"/>
      <c r="H28" t="inlineStr">
        <is>
          <t>NEUTRAL</t>
        </is>
      </c>
      <c r="I28" s="3" t="n">
        <v>100</v>
      </c>
      <c r="J28" s="4" t="n">
        <v>1</v>
      </c>
      <c r="K28" s="4" t="n">
        <v>1</v>
      </c>
      <c r="L28" s="4" t="n">
        <v>105</v>
      </c>
      <c r="M28" s="5" t="n">
        <v>256</v>
      </c>
      <c r="N28" s="6" t="n">
        <v>453102</v>
      </c>
      <c r="O28" s="4" t="n">
        <v>-2.698593690611939</v>
      </c>
      <c r="P28" s="4" t="n">
        <v>6.00414078674949</v>
      </c>
      <c r="Q28" s="4" t="n">
        <v>6.666666666666665</v>
      </c>
      <c r="R28" s="4" t="n">
        <v>12.77533039647578</v>
      </c>
      <c r="S28" s="4" t="n">
        <v>3.643724696356276</v>
      </c>
      <c r="T28" s="4" t="n">
        <v>0.5893909626718985</v>
      </c>
      <c r="U28" s="4" t="n">
        <v>8.474576271186439</v>
      </c>
      <c r="V28" s="4" t="n">
        <v>21.84673964778676</v>
      </c>
      <c r="W28" s="5" t="n">
        <v>243.9428571428571</v>
      </c>
      <c r="X28" s="5" t="n">
        <v>240.59</v>
      </c>
      <c r="Y28" s="5" t="n">
        <v>244.8533333333334</v>
      </c>
      <c r="Z28" s="5" t="n">
        <v>238.8266666666667</v>
      </c>
      <c r="AA28" s="5" t="n">
        <v>268</v>
      </c>
      <c r="AB28" s="5" t="n">
        <v>268</v>
      </c>
      <c r="AC28" s="5" t="n">
        <v>227</v>
      </c>
      <c r="AD28" s="5" t="n">
        <v>226.5</v>
      </c>
      <c r="AE28" s="6" t="n">
        <v>147853.4285714286</v>
      </c>
      <c r="AF28" s="6" t="n">
        <v>248712.0666666667</v>
      </c>
      <c r="AG28" s="4" t="n">
        <v>0</v>
      </c>
      <c r="AH28" s="4" t="n">
        <v>11.75714285714286</v>
      </c>
      <c r="AI28" s="4" t="n">
        <v>4.592633928571413</v>
      </c>
      <c r="AJ28" s="4" t="n">
        <v>13.14</v>
      </c>
      <c r="AK28" s="4" t="n">
        <v>5.13281249999998</v>
      </c>
      <c r="AL28" t="inlineStr">
        <is>
          <t>HIGH</t>
        </is>
      </c>
      <c r="AM28" t="inlineStr">
        <is>
          <t>SMALL</t>
        </is>
      </c>
      <c r="AN28" s="4" t="n">
        <v>0.9809104393488098</v>
      </c>
      <c r="AO28" s="4" t="n">
        <v>1.108416246944646</v>
      </c>
      <c r="AP28" t="inlineStr">
        <is>
          <t>HEALTHY</t>
        </is>
      </c>
      <c r="AQ28" s="4" t="n">
        <v>-0.3599999999999908</v>
      </c>
      <c r="AR28" s="4" t="n">
        <v>0.02007260240228095</v>
      </c>
      <c r="AS28" t="inlineStr">
        <is>
          <t>DOWN</t>
        </is>
      </c>
      <c r="AT28" t="b">
        <v>0</v>
      </c>
      <c r="AU28" t="b">
        <v>0</v>
      </c>
      <c r="AV28" s="3" t="n">
        <v>0</v>
      </c>
      <c r="AW28" t="inlineStr">
        <is>
          <t>DIVERGENCE</t>
        </is>
      </c>
      <c r="AX28" t="b">
        <v>0</v>
      </c>
      <c r="AY28" t="b">
        <v>0</v>
      </c>
      <c r="AZ28" t="b">
        <v>1</v>
      </c>
      <c r="BA28" t="b">
        <v>0</v>
      </c>
      <c r="BB28" s="3" t="n">
        <v>20</v>
      </c>
      <c r="BC28" s="3" t="n">
        <v>45</v>
      </c>
      <c r="BD28" s="3" t="n">
        <v>20</v>
      </c>
      <c r="BE28" s="3" t="n">
        <v>1</v>
      </c>
      <c r="BF28" s="3" t="n">
        <v>0</v>
      </c>
      <c r="BG28" s="3" t="n">
        <v>0</v>
      </c>
      <c r="BH28" t="b">
        <v>0</v>
      </c>
      <c r="BI28" t="b">
        <v>0</v>
      </c>
      <c r="BJ28" t="b">
        <v>0</v>
      </c>
      <c r="BK28" t="inlineStr">
        <is>
          <t>NEUTRAL</t>
        </is>
      </c>
      <c r="BL28" t="inlineStr"/>
      <c r="BM28" t="inlineStr">
        <is>
          <t>volume &gt; VMA15, MA15&gt;MA30, low upper wick, vol-price divergence, follow-through</t>
        </is>
      </c>
    </row>
    <row r="29">
      <c r="A29" s="2" t="n">
        <v>46091</v>
      </c>
      <c r="B29" t="inlineStr">
        <is>
          <t>GLH</t>
        </is>
      </c>
      <c r="C29" t="inlineStr">
        <is>
          <t>Hydropower</t>
        </is>
      </c>
      <c r="D29" t="inlineStr">
        <is>
          <t>Greenlife Hydropower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105</v>
      </c>
      <c r="M29" s="5" t="n">
        <v>284.2</v>
      </c>
      <c r="N29" s="6" t="n">
        <v>234860</v>
      </c>
      <c r="O29" s="4" t="n">
        <v>-0.6293706293706292</v>
      </c>
      <c r="P29" s="4" t="n">
        <v>5.259259259259252</v>
      </c>
      <c r="Q29" s="4" t="n">
        <v>7.651515151515142</v>
      </c>
      <c r="R29" s="4" t="n">
        <v>10.79922027290447</v>
      </c>
      <c r="S29" s="4" t="n">
        <v>3.34545454545454</v>
      </c>
      <c r="T29" s="4" t="n">
        <v>5.220288781932614</v>
      </c>
      <c r="U29" s="4" t="n">
        <v>6.044776119402973</v>
      </c>
      <c r="V29" s="4" t="n">
        <v>14.13654618473894</v>
      </c>
      <c r="W29" s="5" t="n">
        <v>271.1428571428572</v>
      </c>
      <c r="X29" s="5" t="n">
        <v>267.69</v>
      </c>
      <c r="Y29" s="5" t="n">
        <v>271.0666666666667</v>
      </c>
      <c r="Z29" s="5" t="n">
        <v>267.2</v>
      </c>
      <c r="AA29" s="5" t="n">
        <v>291</v>
      </c>
      <c r="AB29" s="5" t="n">
        <v>297</v>
      </c>
      <c r="AC29" s="5" t="n">
        <v>256.6</v>
      </c>
      <c r="AD29" s="5" t="n">
        <v>254</v>
      </c>
      <c r="AE29" s="6" t="n">
        <v>81004.71428571429</v>
      </c>
      <c r="AF29" s="6" t="n">
        <v>119368.8</v>
      </c>
      <c r="AG29" s="4" t="n">
        <v>0</v>
      </c>
      <c r="AH29" s="4" t="n">
        <v>10.7</v>
      </c>
      <c r="AI29" s="4" t="n">
        <v>3.764954257565083</v>
      </c>
      <c r="AJ29" s="4" t="n">
        <v>11.47333333333333</v>
      </c>
      <c r="AK29" s="4" t="n">
        <v>4.037063101102495</v>
      </c>
      <c r="AL29" t="inlineStr">
        <is>
          <t>HIGH</t>
        </is>
      </c>
      <c r="AM29" t="inlineStr">
        <is>
          <t>SMALL</t>
        </is>
      </c>
      <c r="AN29" s="4" t="n">
        <v>1.355406933520164</v>
      </c>
      <c r="AO29" s="4" t="n">
        <v>1.171317638273206</v>
      </c>
      <c r="AP29" t="inlineStr">
        <is>
          <t>HEALTHY</t>
        </is>
      </c>
      <c r="AQ29" s="4" t="n">
        <v>-0.08178571428571617</v>
      </c>
      <c r="AR29" s="4" t="n">
        <v>0.001424867134488536</v>
      </c>
      <c r="AS29" t="inlineStr">
        <is>
          <t>DOWN</t>
        </is>
      </c>
      <c r="AT29" t="b">
        <v>0</v>
      </c>
      <c r="AU29" t="b">
        <v>0</v>
      </c>
      <c r="AV29" s="3" t="n">
        <v>0</v>
      </c>
      <c r="AW29" t="inlineStr">
        <is>
          <t>DIVERGENCE</t>
        </is>
      </c>
      <c r="AX29" t="b">
        <v>0</v>
      </c>
      <c r="AY29" t="b">
        <v>0</v>
      </c>
      <c r="AZ29" t="b">
        <v>1</v>
      </c>
      <c r="BA29" t="b">
        <v>0</v>
      </c>
      <c r="BB29" s="3" t="n">
        <v>20</v>
      </c>
      <c r="BC29" s="3" t="n">
        <v>70</v>
      </c>
      <c r="BD29" s="3" t="n">
        <v>50</v>
      </c>
      <c r="BE29" s="3" t="n">
        <v>1</v>
      </c>
      <c r="BF29" s="3" t="n">
        <v>1</v>
      </c>
      <c r="BG29" s="3" t="n">
        <v>0</v>
      </c>
      <c r="BH29" t="b">
        <v>0</v>
      </c>
      <c r="BI29" t="b">
        <v>0</v>
      </c>
      <c r="BJ29" t="b">
        <v>0</v>
      </c>
      <c r="BK29" t="inlineStr">
        <is>
          <t>NEUTRAL</t>
        </is>
      </c>
      <c r="BL29" t="inlineStr"/>
      <c r="BM29" t="inlineStr">
        <is>
          <t>volume &gt; VMA15, MA15&gt;MA30, low upper wick, vol-price divergence, follow-through</t>
        </is>
      </c>
    </row>
    <row r="30">
      <c r="A30" s="2" t="n">
        <v>46091</v>
      </c>
      <c r="B30" t="inlineStr">
        <is>
          <t>HDHPC</t>
        </is>
      </c>
      <c r="C30" t="inlineStr">
        <is>
          <t>Hydropower</t>
        </is>
      </c>
      <c r="D30" t="inlineStr">
        <is>
          <t>Himal Dolakha Hydropower Company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105</v>
      </c>
      <c r="M30" s="5" t="n">
        <v>216</v>
      </c>
      <c r="N30" s="6" t="n">
        <v>852972</v>
      </c>
      <c r="O30" s="4" t="n">
        <v>-2.65885534024336</v>
      </c>
      <c r="P30" s="4" t="n">
        <v>6.983655274888556</v>
      </c>
      <c r="Q30" s="4" t="n">
        <v>11.397627643115</v>
      </c>
      <c r="R30" s="4" t="n">
        <v>13.02982731554161</v>
      </c>
      <c r="S30" s="4" t="n">
        <v>5.934281510544381</v>
      </c>
      <c r="T30" s="4" t="n">
        <v>3.896103896103886</v>
      </c>
      <c r="U30" s="4" t="n">
        <v>2.857142857142847</v>
      </c>
      <c r="V30" s="4" t="n">
        <v>22.72727272727273</v>
      </c>
      <c r="W30" s="5" t="n">
        <v>201.8285714285714</v>
      </c>
      <c r="X30" s="5" t="n">
        <v>199.1</v>
      </c>
      <c r="Y30" s="5" t="n">
        <v>202.4466666666667</v>
      </c>
      <c r="Z30" s="5" t="n">
        <v>201.03</v>
      </c>
      <c r="AA30" s="5" t="n">
        <v>226</v>
      </c>
      <c r="AB30" s="5" t="n">
        <v>226</v>
      </c>
      <c r="AC30" s="5" t="n">
        <v>188</v>
      </c>
      <c r="AD30" s="5" t="n">
        <v>188</v>
      </c>
      <c r="AE30" s="6" t="n">
        <v>215472.2857142857</v>
      </c>
      <c r="AF30" s="6" t="n">
        <v>318814.6</v>
      </c>
      <c r="AG30" s="4" t="n">
        <v>0</v>
      </c>
      <c r="AH30" s="4" t="n">
        <v>9.699999999999998</v>
      </c>
      <c r="AI30" s="4" t="n">
        <v>4.490740740740719</v>
      </c>
      <c r="AJ30" s="4" t="n">
        <v>9.273333333333335</v>
      </c>
      <c r="AK30" s="4" t="n">
        <v>4.293209876543191</v>
      </c>
      <c r="AL30" t="inlineStr">
        <is>
          <t>HIGH</t>
        </is>
      </c>
      <c r="AM30" t="inlineStr">
        <is>
          <t>SMALL</t>
        </is>
      </c>
      <c r="AN30" s="4" t="n">
        <v>1.327829857088496</v>
      </c>
      <c r="AO30" s="4" t="n">
        <v>2.022009650561271</v>
      </c>
      <c r="AP30" t="inlineStr">
        <is>
          <t>HEALTHY</t>
        </is>
      </c>
      <c r="AQ30" s="4" t="n">
        <v>-0.1282142857142852</v>
      </c>
      <c r="AR30" s="4" t="n">
        <v>0.00315569811623326</v>
      </c>
      <c r="AS30" t="inlineStr">
        <is>
          <t>DOWN</t>
        </is>
      </c>
      <c r="AT30" t="b">
        <v>0</v>
      </c>
      <c r="AU30" t="b">
        <v>0</v>
      </c>
      <c r="AV30" s="3" t="n">
        <v>0</v>
      </c>
      <c r="AW30" t="inlineStr">
        <is>
          <t>DIVERGENCE</t>
        </is>
      </c>
      <c r="AX30" t="b">
        <v>0</v>
      </c>
      <c r="AY30" t="b">
        <v>0</v>
      </c>
      <c r="AZ30" t="b">
        <v>1</v>
      </c>
      <c r="BA30" t="b">
        <v>0</v>
      </c>
      <c r="BB30" s="3" t="n">
        <v>20</v>
      </c>
      <c r="BC30" s="3" t="n">
        <v>70</v>
      </c>
      <c r="BD30" s="3" t="n">
        <v>20</v>
      </c>
      <c r="BE30" s="3" t="n">
        <v>1</v>
      </c>
      <c r="BF30" s="3" t="n">
        <v>1</v>
      </c>
      <c r="BG30" s="3" t="n">
        <v>0</v>
      </c>
      <c r="BH30" t="b">
        <v>0</v>
      </c>
      <c r="BI30" t="b">
        <v>0</v>
      </c>
      <c r="BJ30" t="b">
        <v>0</v>
      </c>
      <c r="BK30" t="inlineStr">
        <is>
          <t>NEUTRAL</t>
        </is>
      </c>
      <c r="BL30" t="inlineStr"/>
      <c r="BM30" t="inlineStr">
        <is>
          <t>volume &gt; VMA15, MA15&gt;MA30, low upper wick, vol-price divergence, follow-through</t>
        </is>
      </c>
    </row>
    <row r="31">
      <c r="A31" s="2" t="n">
        <v>46091</v>
      </c>
      <c r="B31" t="inlineStr">
        <is>
          <t>HURJA</t>
        </is>
      </c>
      <c r="C31" t="inlineStr">
        <is>
          <t>Hydropower</t>
        </is>
      </c>
      <c r="D31" t="inlineStr">
        <is>
          <t>Himalaya Urja Bikas Company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105</v>
      </c>
      <c r="M31" s="5" t="n">
        <v>285.1</v>
      </c>
      <c r="N31" s="6" t="n">
        <v>761115</v>
      </c>
      <c r="O31" s="4" t="n">
        <v>0.9203539823009033</v>
      </c>
      <c r="P31" s="4" t="n">
        <v>6.859070464767614</v>
      </c>
      <c r="Q31" s="4" t="n">
        <v>11.80392156862746</v>
      </c>
      <c r="R31" s="4" t="n">
        <v>15.05246166263117</v>
      </c>
      <c r="S31" s="4" t="n">
        <v>5.12536873156344</v>
      </c>
      <c r="T31" s="4" t="n">
        <v>9.822804314329737</v>
      </c>
      <c r="U31" s="4" t="n">
        <v>10.93385214007783</v>
      </c>
      <c r="V31" s="4" t="n">
        <v>28.94617819990957</v>
      </c>
      <c r="W31" s="5" t="n">
        <v>265.7857142857143</v>
      </c>
      <c r="X31" s="5" t="n">
        <v>262.33</v>
      </c>
      <c r="Y31" s="5" t="n">
        <v>266.5666666666667</v>
      </c>
      <c r="Z31" s="5" t="n">
        <v>254.89</v>
      </c>
      <c r="AA31" s="5" t="n">
        <v>292</v>
      </c>
      <c r="AB31" s="5" t="n">
        <v>295</v>
      </c>
      <c r="AC31" s="5" t="n">
        <v>243</v>
      </c>
      <c r="AD31" s="5" t="n">
        <v>243</v>
      </c>
      <c r="AE31" s="6" t="n">
        <v>217208.1428571429</v>
      </c>
      <c r="AF31" s="6" t="n">
        <v>427403.0666666667</v>
      </c>
      <c r="AG31" s="4" t="n">
        <v>0.2241379310344817</v>
      </c>
      <c r="AH31" s="4" t="n">
        <v>13.84285714285713</v>
      </c>
      <c r="AI31" s="4" t="n">
        <v>4.855439194267654</v>
      </c>
      <c r="AJ31" s="4" t="n">
        <v>14.41999999999999</v>
      </c>
      <c r="AK31" s="4" t="n">
        <v>5.057874430024532</v>
      </c>
      <c r="AL31" t="inlineStr">
        <is>
          <t>HIGH</t>
        </is>
      </c>
      <c r="AM31" t="inlineStr">
        <is>
          <t>SMALL</t>
        </is>
      </c>
      <c r="AN31" s="4" t="n">
        <v>1.49331542282725</v>
      </c>
      <c r="AO31" s="4" t="n">
        <v>0.9652569850773562</v>
      </c>
      <c r="AP31" t="inlineStr">
        <is>
          <t>HEALTHY</t>
        </is>
      </c>
      <c r="AQ31" s="4" t="n">
        <v>-0.1317857142857089</v>
      </c>
      <c r="AR31" s="4" t="n">
        <v>0.002255083838507779</v>
      </c>
      <c r="AS31" t="inlineStr">
        <is>
          <t>DOWN</t>
        </is>
      </c>
      <c r="AT31" t="b">
        <v>0</v>
      </c>
      <c r="AU31" t="b">
        <v>0</v>
      </c>
      <c r="AV31" s="3" t="n">
        <v>0</v>
      </c>
      <c r="AW31" t="inlineStr">
        <is>
          <t>DIVERGENCE</t>
        </is>
      </c>
      <c r="AX31" t="b">
        <v>0</v>
      </c>
      <c r="AY31" t="b">
        <v>0</v>
      </c>
      <c r="AZ31" t="b">
        <v>1</v>
      </c>
      <c r="BA31" t="b">
        <v>0</v>
      </c>
      <c r="BB31" s="3" t="n">
        <v>60</v>
      </c>
      <c r="BC31" s="3" t="n">
        <v>25</v>
      </c>
      <c r="BD31" s="3" t="n">
        <v>50</v>
      </c>
      <c r="BE31" s="3" t="n">
        <v>2</v>
      </c>
      <c r="BF31" s="3" t="n">
        <v>0</v>
      </c>
      <c r="BG31" s="3" t="n">
        <v>0</v>
      </c>
      <c r="BH31" t="b">
        <v>0</v>
      </c>
      <c r="BI31" t="b">
        <v>0</v>
      </c>
      <c r="BJ31" t="b">
        <v>0</v>
      </c>
      <c r="BK31" t="inlineStr">
        <is>
          <t>NEUTRAL</t>
        </is>
      </c>
      <c r="BL31" t="inlineStr"/>
      <c r="BM31" t="inlineStr">
        <is>
          <t>volume &gt; VMA15, MA15&gt;MA30, low upper wick, vol-price divergence, follow-through</t>
        </is>
      </c>
    </row>
    <row r="32">
      <c r="A32" s="2" t="n">
        <v>46091</v>
      </c>
      <c r="B32" t="inlineStr">
        <is>
          <t>MEHL</t>
        </is>
      </c>
      <c r="C32" t="inlineStr">
        <is>
          <t>Hydropower</t>
        </is>
      </c>
      <c r="D32" t="inlineStr">
        <is>
          <t>Manakamana Engineering Hydropower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105</v>
      </c>
      <c r="M32" s="5" t="n">
        <v>468</v>
      </c>
      <c r="N32" s="6" t="n">
        <v>46877</v>
      </c>
      <c r="O32" s="4" t="n">
        <v>-2.702702702702697</v>
      </c>
      <c r="P32" s="4" t="n">
        <v>5.168539325842691</v>
      </c>
      <c r="Q32" s="4" t="n">
        <v>6.849315068493156</v>
      </c>
      <c r="R32" s="4" t="n">
        <v>6.87371546015072</v>
      </c>
      <c r="S32" s="4" t="n">
        <v>3.083700440528636</v>
      </c>
      <c r="T32" s="4" t="n">
        <v>3.815439219165917</v>
      </c>
      <c r="U32" s="4" t="n">
        <v>4.023116248055136</v>
      </c>
      <c r="V32" s="4" t="n">
        <v>8.358416300069461</v>
      </c>
      <c r="W32" s="5" t="n">
        <v>448.7714285714286</v>
      </c>
      <c r="X32" s="5" t="n">
        <v>447.5</v>
      </c>
      <c r="Y32" s="5" t="n">
        <v>449.46</v>
      </c>
      <c r="Z32" s="5" t="n">
        <v>448.7366666666667</v>
      </c>
      <c r="AA32" s="5" t="n">
        <v>488.5</v>
      </c>
      <c r="AB32" s="5" t="n">
        <v>488.5</v>
      </c>
      <c r="AC32" s="5" t="n">
        <v>428</v>
      </c>
      <c r="AD32" s="5" t="n">
        <v>428</v>
      </c>
      <c r="AE32" s="6" t="n">
        <v>13556.28571428571</v>
      </c>
      <c r="AF32" s="6" t="n">
        <v>17344.86666666666</v>
      </c>
      <c r="AG32" s="4" t="n">
        <v>0.2266666666666667</v>
      </c>
      <c r="AH32" s="4" t="n">
        <v>20.01428571428571</v>
      </c>
      <c r="AI32" s="4" t="n">
        <v>4.276556776556766</v>
      </c>
      <c r="AJ32" s="4" t="n">
        <v>17.11999999999999</v>
      </c>
      <c r="AK32" s="4" t="n">
        <v>3.658119658119649</v>
      </c>
      <c r="AL32" t="inlineStr">
        <is>
          <t>HIGH</t>
        </is>
      </c>
      <c r="AM32" t="inlineStr">
        <is>
          <t>SMALL</t>
        </is>
      </c>
      <c r="AN32" s="4" t="n">
        <v>1.465474958660756</v>
      </c>
      <c r="AO32" s="4" t="n">
        <v>2.34765580675566</v>
      </c>
      <c r="AP32" t="inlineStr">
        <is>
          <t>HEALTHY</t>
        </is>
      </c>
      <c r="AQ32" s="4" t="n">
        <v>0.2874999999999941</v>
      </c>
      <c r="AR32" s="4" t="n">
        <v>0.01032863755480337</v>
      </c>
      <c r="AS32" t="inlineStr">
        <is>
          <t>NOISY</t>
        </is>
      </c>
      <c r="AT32" t="b">
        <v>0</v>
      </c>
      <c r="AU32" t="b">
        <v>0</v>
      </c>
      <c r="AV32" s="3" t="n">
        <v>0</v>
      </c>
      <c r="AW32" t="inlineStr">
        <is>
          <t>DIVERGENCE</t>
        </is>
      </c>
      <c r="AX32" t="b">
        <v>0</v>
      </c>
      <c r="AY32" t="b">
        <v>0</v>
      </c>
      <c r="AZ32" t="b">
        <v>1</v>
      </c>
      <c r="BA32" t="b">
        <v>0</v>
      </c>
      <c r="BB32" s="3" t="n">
        <v>60</v>
      </c>
      <c r="BC32" s="3" t="n">
        <v>50</v>
      </c>
      <c r="BD32" s="3" t="n">
        <v>70</v>
      </c>
      <c r="BE32" s="3" t="n">
        <v>2</v>
      </c>
      <c r="BF32" s="3" t="n">
        <v>0</v>
      </c>
      <c r="BG32" s="3" t="n">
        <v>1</v>
      </c>
      <c r="BH32" t="b">
        <v>0</v>
      </c>
      <c r="BI32" t="b">
        <v>0</v>
      </c>
      <c r="BJ32" t="b">
        <v>1</v>
      </c>
      <c r="BK32" t="inlineStr">
        <is>
          <t>SHAKEOUT</t>
        </is>
      </c>
      <c r="BL32" t="inlineStr">
        <is>
          <t>Shake≥70 on 1/3 days</t>
        </is>
      </c>
      <c r="BM32" t="inlineStr">
        <is>
          <t>volume &gt; VMA15, MA15&gt;MA30, low upper wick, vol-price divergence, follow-through, sentiment:shakeout</t>
        </is>
      </c>
    </row>
    <row r="33">
      <c r="A33" s="2" t="n">
        <v>46091</v>
      </c>
      <c r="B33" t="inlineStr">
        <is>
          <t>NBF3</t>
        </is>
      </c>
      <c r="C33" t="inlineStr">
        <is>
          <t>Mutual Fund</t>
        </is>
      </c>
      <c r="D33" t="inlineStr">
        <is>
          <t>Nabil Balanced Fund III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105</v>
      </c>
      <c r="M33" s="5" t="n">
        <v>9.75</v>
      </c>
      <c r="N33" s="6" t="n">
        <v>46520</v>
      </c>
      <c r="O33" s="4" t="n">
        <v>1.5625</v>
      </c>
      <c r="P33" s="4" t="n">
        <v>3.503184713375807</v>
      </c>
      <c r="Q33" s="4" t="n">
        <v>2.631578947368429</v>
      </c>
      <c r="R33" s="4" t="n">
        <v>2.523659305993697</v>
      </c>
      <c r="S33" s="4" t="n">
        <v>1.036269430051817</v>
      </c>
      <c r="T33" s="4" t="n">
        <v>1.35135135135136</v>
      </c>
      <c r="U33" s="4" t="n">
        <v>1.5625</v>
      </c>
      <c r="V33" s="4" t="n">
        <v>7.025246981339195</v>
      </c>
      <c r="W33" s="5" t="n">
        <v>9.511428571428571</v>
      </c>
      <c r="X33" s="5" t="n">
        <v>9.500999999999999</v>
      </c>
      <c r="Y33" s="5" t="n">
        <v>9.525333333333332</v>
      </c>
      <c r="Z33" s="5" t="n">
        <v>9.482333333333335</v>
      </c>
      <c r="AA33" s="5" t="n">
        <v>9.75</v>
      </c>
      <c r="AB33" s="5" t="n">
        <v>9.970000000000001</v>
      </c>
      <c r="AC33" s="5" t="n">
        <v>9.15</v>
      </c>
      <c r="AD33" s="5" t="n">
        <v>9.15</v>
      </c>
      <c r="AE33" s="6" t="n">
        <v>21882.28571428571</v>
      </c>
      <c r="AF33" s="6" t="n">
        <v>30462.66666666667</v>
      </c>
      <c r="AG33" s="4" t="n">
        <v>0</v>
      </c>
      <c r="AH33" s="4" t="n">
        <v>0.2785714285714282</v>
      </c>
      <c r="AI33" s="4" t="n">
        <v>2.85714285714256</v>
      </c>
      <c r="AJ33" s="4" t="n">
        <v>0.281333333333333</v>
      </c>
      <c r="AK33" s="4" t="n">
        <v>2.885470085469787</v>
      </c>
      <c r="AL33" t="inlineStr">
        <is>
          <t>NORMAL</t>
        </is>
      </c>
      <c r="AM33" t="inlineStr">
        <is>
          <t>MEDIUM</t>
        </is>
      </c>
      <c r="AN33" s="4" t="n">
        <v>1.854040730356468</v>
      </c>
      <c r="AO33" s="4" t="n">
        <v>0.7206757751708912</v>
      </c>
      <c r="AP33" t="inlineStr">
        <is>
          <t>HEALTHY</t>
        </is>
      </c>
      <c r="AQ33" s="4" t="n">
        <v>0.002428571428571645</v>
      </c>
      <c r="AR33" s="4" t="n">
        <v>0.008033282063635992</v>
      </c>
      <c r="AS33" t="inlineStr">
        <is>
          <t>NOISY</t>
        </is>
      </c>
      <c r="AT33" t="b">
        <v>0</v>
      </c>
      <c r="AU33" t="b">
        <v>0</v>
      </c>
      <c r="AV33" s="3" t="n">
        <v>0</v>
      </c>
      <c r="AW33" t="inlineStr">
        <is>
          <t>DIVERGENCE</t>
        </is>
      </c>
      <c r="AX33" t="b">
        <v>0</v>
      </c>
      <c r="AY33" t="b">
        <v>0</v>
      </c>
      <c r="AZ33" t="b">
        <v>1</v>
      </c>
      <c r="BA33" t="b">
        <v>0</v>
      </c>
      <c r="BB33" s="3" t="n">
        <v>60</v>
      </c>
      <c r="BC33" s="3" t="n">
        <v>10</v>
      </c>
      <c r="BD33" s="3" t="n">
        <v>100</v>
      </c>
      <c r="BE33" s="3" t="n">
        <v>1</v>
      </c>
      <c r="BF33" s="3" t="n">
        <v>0</v>
      </c>
      <c r="BG33" s="3" t="n">
        <v>1</v>
      </c>
      <c r="BH33" t="b">
        <v>0</v>
      </c>
      <c r="BI33" t="b">
        <v>0</v>
      </c>
      <c r="BJ33" t="b">
        <v>1</v>
      </c>
      <c r="BK33" t="inlineStr">
        <is>
          <t>SHAKEOUT</t>
        </is>
      </c>
      <c r="BL33" t="inlineStr">
        <is>
          <t>Shake≥70 on 1/3 days</t>
        </is>
      </c>
      <c r="BM33" t="inlineStr">
        <is>
          <t>near 15D breakout, volume &gt; VMA15, MA15&gt;MA30, low upper wick, vol-price divergence, follow-through, sentiment:shakeout</t>
        </is>
      </c>
    </row>
    <row r="34">
      <c r="A34" s="2" t="n">
        <v>46091</v>
      </c>
      <c r="B34" t="inlineStr">
        <is>
          <t>NHPC</t>
        </is>
      </c>
      <c r="C34" t="inlineStr">
        <is>
          <t>Hydropower</t>
        </is>
      </c>
      <c r="D34" t="inlineStr">
        <is>
          <t>National Hydro Power Company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105</v>
      </c>
      <c r="M34" s="5" t="n">
        <v>239.9</v>
      </c>
      <c r="N34" s="6" t="n">
        <v>794521</v>
      </c>
      <c r="O34" s="4" t="n">
        <v>-0.4564315352697079</v>
      </c>
      <c r="P34" s="4" t="n">
        <v>5.869373345101514</v>
      </c>
      <c r="Q34" s="4" t="n">
        <v>7.098214285714288</v>
      </c>
      <c r="R34" s="4" t="n">
        <v>13.05372290292177</v>
      </c>
      <c r="S34" s="4" t="n">
        <v>4.259017818339861</v>
      </c>
      <c r="T34" s="4" t="n">
        <v>10.55299539170507</v>
      </c>
      <c r="U34" s="4" t="n">
        <v>11.58139534883722</v>
      </c>
      <c r="V34" s="4" t="n">
        <v>25.99789915966386</v>
      </c>
      <c r="W34" s="5" t="n">
        <v>227.4142857142857</v>
      </c>
      <c r="X34" s="5" t="n">
        <v>223.41</v>
      </c>
      <c r="Y34" s="5" t="n">
        <v>225.6333333333333</v>
      </c>
      <c r="Z34" s="5" t="n">
        <v>217.81</v>
      </c>
      <c r="AA34" s="5" t="n">
        <v>249.2</v>
      </c>
      <c r="AB34" s="5" t="n">
        <v>249.2</v>
      </c>
      <c r="AC34" s="5" t="n">
        <v>213</v>
      </c>
      <c r="AD34" s="5" t="n">
        <v>210.2</v>
      </c>
      <c r="AE34" s="6" t="n">
        <v>248414.2857142857</v>
      </c>
      <c r="AF34" s="6" t="n">
        <v>460392.9333333333</v>
      </c>
      <c r="AG34" s="4" t="n">
        <v>0</v>
      </c>
      <c r="AH34" s="4" t="n">
        <v>10.62857142857143</v>
      </c>
      <c r="AI34" s="4" t="n">
        <v>4.430417435836342</v>
      </c>
      <c r="AJ34" s="4" t="n">
        <v>12.5</v>
      </c>
      <c r="AK34" s="4" t="n">
        <v>5.210504376823656</v>
      </c>
      <c r="AL34" t="inlineStr">
        <is>
          <t>HIGH</t>
        </is>
      </c>
      <c r="AM34" t="inlineStr">
        <is>
          <t>SMALL</t>
        </is>
      </c>
      <c r="AN34" s="4" t="n">
        <v>1.589400208633775</v>
      </c>
      <c r="AO34" s="4" t="n">
        <v>0.8794229128096567</v>
      </c>
      <c r="AP34" t="inlineStr">
        <is>
          <t>HEALTHY</t>
        </is>
      </c>
      <c r="AQ34" s="4" t="n">
        <v>0.3157142857142864</v>
      </c>
      <c r="AR34" s="4" t="n">
        <v>0.02474229415405187</v>
      </c>
      <c r="AS34" t="inlineStr">
        <is>
          <t>NOISY</t>
        </is>
      </c>
      <c r="AT34" t="b">
        <v>0</v>
      </c>
      <c r="AU34" t="b">
        <v>0</v>
      </c>
      <c r="AV34" s="3" t="n">
        <v>0</v>
      </c>
      <c r="AW34" t="inlineStr">
        <is>
          <t>DIVERGENCE</t>
        </is>
      </c>
      <c r="AX34" t="b">
        <v>0</v>
      </c>
      <c r="AY34" t="b">
        <v>0</v>
      </c>
      <c r="AZ34" t="b">
        <v>1</v>
      </c>
      <c r="BA34" t="b">
        <v>0</v>
      </c>
      <c r="BB34" s="3" t="n">
        <v>60</v>
      </c>
      <c r="BC34" s="3" t="n">
        <v>50</v>
      </c>
      <c r="BD34" s="3" t="n">
        <v>100</v>
      </c>
      <c r="BE34" s="3" t="n">
        <v>3</v>
      </c>
      <c r="BF34" s="3" t="n">
        <v>0</v>
      </c>
      <c r="BG34" s="3" t="n">
        <v>1</v>
      </c>
      <c r="BH34" t="b">
        <v>1</v>
      </c>
      <c r="BI34" t="b">
        <v>0</v>
      </c>
      <c r="BJ34" t="b">
        <v>1</v>
      </c>
      <c r="BK34" t="inlineStr">
        <is>
          <t>SHAKEOUT</t>
        </is>
      </c>
      <c r="BL34" t="inlineStr">
        <is>
          <t>Acc≥60 on 3/4 days; Shake≥70 on 1/3 days</t>
        </is>
      </c>
      <c r="BM34" t="inlineStr">
        <is>
          <t>volume &gt; VMA15, MA15&gt;MA30, low upper wick, vol-price divergence, follow-through, sentiment:shakeout</t>
        </is>
      </c>
    </row>
    <row r="35">
      <c r="A35" s="2" t="n">
        <v>46091</v>
      </c>
      <c r="B35" t="inlineStr">
        <is>
          <t>NIBLSTF</t>
        </is>
      </c>
      <c r="C35" t="inlineStr">
        <is>
          <t>Mutual Fund</t>
        </is>
      </c>
      <c r="D35" t="inlineStr">
        <is>
          <t>NIBL Stable Fund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105</v>
      </c>
      <c r="M35" s="5" t="n">
        <v>9.359999999999999</v>
      </c>
      <c r="N35" s="6" t="n">
        <v>6600</v>
      </c>
      <c r="O35" s="4" t="n">
        <v>-0.2132196162047073</v>
      </c>
      <c r="P35" s="4" t="n">
        <v>1.739130434782621</v>
      </c>
      <c r="Q35" s="4" t="n">
        <v>3.425414364640877</v>
      </c>
      <c r="R35" s="4" t="n">
        <v>1.189189189189177</v>
      </c>
      <c r="S35" s="4" t="n">
        <v>1.40845070422535</v>
      </c>
      <c r="T35" s="4" t="n">
        <v>2.744237102085623</v>
      </c>
      <c r="U35" s="4" t="n">
        <v>7.216494845360821</v>
      </c>
      <c r="V35" s="4" t="n">
        <v>6.971428571428562</v>
      </c>
      <c r="W35" s="5" t="n">
        <v>9.235714285714286</v>
      </c>
      <c r="X35" s="5" t="n">
        <v>9.222</v>
      </c>
      <c r="Y35" s="5" t="n">
        <v>9.220000000000001</v>
      </c>
      <c r="Z35" s="5" t="n">
        <v>9.096666666666668</v>
      </c>
      <c r="AA35" s="5" t="n">
        <v>9.56</v>
      </c>
      <c r="AB35" s="5" t="n">
        <v>9.56</v>
      </c>
      <c r="AC35" s="5" t="n">
        <v>8.81</v>
      </c>
      <c r="AD35" s="5" t="n">
        <v>8.81</v>
      </c>
      <c r="AE35" s="6" t="n">
        <v>7731.857142857143</v>
      </c>
      <c r="AF35" s="6" t="n">
        <v>6323</v>
      </c>
      <c r="AG35" s="4" t="n">
        <v>0</v>
      </c>
      <c r="AH35" s="4" t="n">
        <v>0.3214285714285717</v>
      </c>
      <c r="AI35" s="4" t="n">
        <v>3.43406593406557</v>
      </c>
      <c r="AJ35" s="4" t="n">
        <v>0.3486666666666668</v>
      </c>
      <c r="AK35" s="4" t="n">
        <v>3.725071225070828</v>
      </c>
      <c r="AL35" t="inlineStr">
        <is>
          <t>HIGH</t>
        </is>
      </c>
      <c r="AM35" t="inlineStr">
        <is>
          <t>SMALL</t>
        </is>
      </c>
      <c r="AN35" s="4" t="n">
        <v>1.508406515346588</v>
      </c>
      <c r="AO35" s="4" t="n">
        <v>0.04440040776988011</v>
      </c>
      <c r="AP35" t="inlineStr">
        <is>
          <t>HEALTHY</t>
        </is>
      </c>
      <c r="AQ35" s="4" t="n">
        <v>0.006214285714285974</v>
      </c>
      <c r="AR35" s="4" t="n">
        <v>0.08965884861407265</v>
      </c>
      <c r="AS35" t="inlineStr">
        <is>
          <t>NOISY</t>
        </is>
      </c>
      <c r="AT35" t="b">
        <v>0</v>
      </c>
      <c r="AU35" t="b">
        <v>0</v>
      </c>
      <c r="AV35" s="3" t="n">
        <v>0</v>
      </c>
      <c r="AW35" t="inlineStr">
        <is>
          <t>NEUTRAL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20</v>
      </c>
      <c r="BC35" s="3" t="n">
        <v>35</v>
      </c>
      <c r="BD35" s="3" t="n">
        <v>30</v>
      </c>
      <c r="BE35" s="3" t="n">
        <v>1</v>
      </c>
      <c r="BF35" s="3" t="n">
        <v>0</v>
      </c>
      <c r="BG35" s="3" t="n">
        <v>0</v>
      </c>
      <c r="BH35" t="b">
        <v>0</v>
      </c>
      <c r="BI35" t="b">
        <v>0</v>
      </c>
      <c r="BJ35" t="b">
        <v>0</v>
      </c>
      <c r="BK35" t="inlineStr">
        <is>
          <t>NEUTRAL</t>
        </is>
      </c>
      <c r="BL35" t="inlineStr"/>
      <c r="BM35" t="inlineStr">
        <is>
          <t>near 15D breakout, volume &gt; VMA15, MA15&gt;MA30, low upper wick</t>
        </is>
      </c>
    </row>
    <row r="36">
      <c r="A36" s="2" t="n">
        <v>46091</v>
      </c>
      <c r="B36" t="inlineStr">
        <is>
          <t>PHCL</t>
        </is>
      </c>
      <c r="C36" t="inlineStr">
        <is>
          <t>Hydropower</t>
        </is>
      </c>
      <c r="D36" t="inlineStr">
        <is>
          <t>Peoples Hydropower Company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105</v>
      </c>
      <c r="M36" s="5" t="n">
        <v>320</v>
      </c>
      <c r="N36" s="6" t="n">
        <v>555493</v>
      </c>
      <c r="O36" s="4" t="n">
        <v>-2.14067278287462</v>
      </c>
      <c r="P36" s="4" t="n">
        <v>7.023411371237454</v>
      </c>
      <c r="Q36" s="4" t="n">
        <v>12.67605633802818</v>
      </c>
      <c r="R36" s="4" t="n">
        <v>13.87900355871887</v>
      </c>
      <c r="S36" s="4" t="n">
        <v>5.610561056105601</v>
      </c>
      <c r="T36" s="4" t="n">
        <v>11.03400416377516</v>
      </c>
      <c r="U36" s="4" t="n">
        <v>8.843537414965997</v>
      </c>
      <c r="V36" s="4" t="n">
        <v>24.27184466019416</v>
      </c>
      <c r="W36" s="5" t="n">
        <v>298.4</v>
      </c>
      <c r="X36" s="5" t="n">
        <v>294.18</v>
      </c>
      <c r="Y36" s="5" t="n">
        <v>295.1533333333334</v>
      </c>
      <c r="Z36" s="5" t="n">
        <v>288.91</v>
      </c>
      <c r="AA36" s="5" t="n">
        <v>333</v>
      </c>
      <c r="AB36" s="5" t="n">
        <v>333</v>
      </c>
      <c r="AC36" s="5" t="n">
        <v>280</v>
      </c>
      <c r="AD36" s="5" t="n">
        <v>280</v>
      </c>
      <c r="AE36" s="6" t="n">
        <v>148557.2857142857</v>
      </c>
      <c r="AF36" s="6" t="n">
        <v>208893.7333333333</v>
      </c>
      <c r="AG36" s="4" t="n">
        <v>0</v>
      </c>
      <c r="AH36" s="4" t="n">
        <v>14.74285714285713</v>
      </c>
      <c r="AI36" s="4" t="n">
        <v>4.60714285714284</v>
      </c>
      <c r="AJ36" s="4" t="n">
        <v>14.63333333333333</v>
      </c>
      <c r="AK36" s="4" t="n">
        <v>4.572916666666651</v>
      </c>
      <c r="AL36" t="inlineStr">
        <is>
          <t>HIGH</t>
        </is>
      </c>
      <c r="AM36" t="inlineStr">
        <is>
          <t>SMALL</t>
        </is>
      </c>
      <c r="AN36" s="4" t="n">
        <v>1.685138885419617</v>
      </c>
      <c r="AO36" s="4" t="n">
        <v>1.471379856198905</v>
      </c>
      <c r="AP36" t="inlineStr">
        <is>
          <t>HEALTHY</t>
        </is>
      </c>
      <c r="AQ36" s="4" t="n">
        <v>1.181428571428585</v>
      </c>
      <c r="AR36" s="4" t="n">
        <v>0.1284044479111959</v>
      </c>
      <c r="AS36" t="inlineStr">
        <is>
          <t>NOISY</t>
        </is>
      </c>
      <c r="AT36" t="b">
        <v>0</v>
      </c>
      <c r="AU36" t="b">
        <v>0</v>
      </c>
      <c r="AV36" s="3" t="n">
        <v>0</v>
      </c>
      <c r="AW36" t="inlineStr">
        <is>
          <t>DIVERGENCE</t>
        </is>
      </c>
      <c r="AX36" t="b">
        <v>0</v>
      </c>
      <c r="AY36" t="b">
        <v>0</v>
      </c>
      <c r="AZ36" t="b">
        <v>1</v>
      </c>
      <c r="BA36" t="b">
        <v>0</v>
      </c>
      <c r="BB36" s="3" t="n">
        <v>40</v>
      </c>
      <c r="BC36" s="3" t="n">
        <v>50</v>
      </c>
      <c r="BD36" s="3" t="n">
        <v>50</v>
      </c>
      <c r="BE36" s="3" t="n">
        <v>1</v>
      </c>
      <c r="BF36" s="3" t="n">
        <v>0</v>
      </c>
      <c r="BG36" s="3" t="n">
        <v>0</v>
      </c>
      <c r="BH36" t="b">
        <v>0</v>
      </c>
      <c r="BI36" t="b">
        <v>0</v>
      </c>
      <c r="BJ36" t="b">
        <v>0</v>
      </c>
      <c r="BK36" t="inlineStr">
        <is>
          <t>NEUTRAL</t>
        </is>
      </c>
      <c r="BL36" t="inlineStr"/>
      <c r="BM36" t="inlineStr">
        <is>
          <t>volume &gt; VMA15, MA15&gt;MA30, low upper wick, vol-price divergence, follow-through</t>
        </is>
      </c>
    </row>
    <row r="37">
      <c r="A37" s="2" t="n">
        <v>46091</v>
      </c>
      <c r="B37" t="inlineStr">
        <is>
          <t>RIDI</t>
        </is>
      </c>
      <c r="C37" t="inlineStr">
        <is>
          <t>Hydropower</t>
        </is>
      </c>
      <c r="D37" t="inlineStr">
        <is>
          <t>Ridi Power Company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105</v>
      </c>
      <c r="M37" s="5" t="n">
        <v>332</v>
      </c>
      <c r="N37" s="6" t="n">
        <v>1810745</v>
      </c>
      <c r="O37" s="4" t="n">
        <v>-2.92397660818714</v>
      </c>
      <c r="P37" s="4" t="n">
        <v>6.649534211371666</v>
      </c>
      <c r="Q37" s="4" t="n">
        <v>14.0893470790378</v>
      </c>
      <c r="R37" s="4" t="n">
        <v>14.87889273356402</v>
      </c>
      <c r="S37" s="4" t="n">
        <v>0.9118541033434679</v>
      </c>
      <c r="T37" s="4" t="n">
        <v>14.52224905139705</v>
      </c>
      <c r="U37" s="4" t="n">
        <v>34.68559837728196</v>
      </c>
      <c r="V37" s="4" t="n">
        <v>50.84052703316675</v>
      </c>
      <c r="W37" s="5" t="n">
        <v>310.5285714285714</v>
      </c>
      <c r="X37" s="5" t="n">
        <v>308.37</v>
      </c>
      <c r="Y37" s="5" t="n">
        <v>312.76</v>
      </c>
      <c r="Z37" s="5" t="n">
        <v>278.56</v>
      </c>
      <c r="AA37" s="5" t="n">
        <v>342.4</v>
      </c>
      <c r="AB37" s="5" t="n">
        <v>343.2</v>
      </c>
      <c r="AC37" s="5" t="n">
        <v>285</v>
      </c>
      <c r="AD37" s="5" t="n">
        <v>281</v>
      </c>
      <c r="AE37" s="6" t="n">
        <v>677545.5714285715</v>
      </c>
      <c r="AF37" s="6" t="n">
        <v>1180761.4</v>
      </c>
      <c r="AG37" s="4" t="n">
        <v>0</v>
      </c>
      <c r="AH37" s="4" t="n">
        <v>17.39999999999998</v>
      </c>
      <c r="AI37" s="4" t="n">
        <v>5.240963855421666</v>
      </c>
      <c r="AJ37" s="4" t="n">
        <v>23.494</v>
      </c>
      <c r="AK37" s="4" t="n">
        <v>7.076506024096362</v>
      </c>
      <c r="AL37" t="inlineStr">
        <is>
          <t>HIGH</t>
        </is>
      </c>
      <c r="AM37" t="inlineStr">
        <is>
          <t>SMALL</t>
        </is>
      </c>
      <c r="AN37" s="4" t="n">
        <v>1.121944771415615</v>
      </c>
      <c r="AO37" s="4" t="n">
        <v>0.8869615648317758</v>
      </c>
      <c r="AP37" t="inlineStr">
        <is>
          <t>HEALTHY</t>
        </is>
      </c>
      <c r="AQ37" s="4" t="n">
        <v>-0.1246428571428519</v>
      </c>
      <c r="AR37" s="4" t="n">
        <v>0.001056568380127766</v>
      </c>
      <c r="AS37" t="inlineStr">
        <is>
          <t>DOWN</t>
        </is>
      </c>
      <c r="AT37" t="b">
        <v>0</v>
      </c>
      <c r="AU37" t="b">
        <v>0</v>
      </c>
      <c r="AV37" s="3" t="n">
        <v>0</v>
      </c>
      <c r="AW37" t="inlineStr">
        <is>
          <t>DIVERGENCE</t>
        </is>
      </c>
      <c r="AX37" t="b">
        <v>0</v>
      </c>
      <c r="AY37" t="b">
        <v>0</v>
      </c>
      <c r="AZ37" t="b">
        <v>1</v>
      </c>
      <c r="BA37" t="b">
        <v>0</v>
      </c>
      <c r="BB37" s="3" t="n">
        <v>60</v>
      </c>
      <c r="BC37" s="3" t="n">
        <v>25</v>
      </c>
      <c r="BD37" s="3" t="n">
        <v>20</v>
      </c>
      <c r="BE37" s="3" t="n">
        <v>3</v>
      </c>
      <c r="BF37" s="3" t="n">
        <v>0</v>
      </c>
      <c r="BG37" s="3" t="n">
        <v>0</v>
      </c>
      <c r="BH37" t="b">
        <v>1</v>
      </c>
      <c r="BI37" t="b">
        <v>0</v>
      </c>
      <c r="BJ37" t="b">
        <v>0</v>
      </c>
      <c r="BK37" t="inlineStr">
        <is>
          <t>ACCUMULATION</t>
        </is>
      </c>
      <c r="BL37" t="inlineStr">
        <is>
          <t>Acc≥60 on 3/4 days</t>
        </is>
      </c>
      <c r="BM37" t="inlineStr">
        <is>
          <t>volume &gt; VMA15, MA15&gt;MA30, low upper wick, vol-price divergence, follow-through, sentiment:accumulation</t>
        </is>
      </c>
    </row>
    <row r="38">
      <c r="A38" s="2" t="n">
        <v>46091</v>
      </c>
      <c r="B38" t="inlineStr">
        <is>
          <t>SJCL</t>
        </is>
      </c>
      <c r="C38" t="inlineStr">
        <is>
          <t>Hydropower</t>
        </is>
      </c>
      <c r="D38" t="inlineStr">
        <is>
          <t>Sanjen Jalavidhyut Company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105</v>
      </c>
      <c r="M38" s="5" t="n">
        <v>313.9</v>
      </c>
      <c r="N38" s="6" t="n">
        <v>94325</v>
      </c>
      <c r="O38" s="4" t="n">
        <v>-2.817337461300318</v>
      </c>
      <c r="P38" s="4" t="n">
        <v>2.95178747130207</v>
      </c>
      <c r="Q38" s="4" t="n">
        <v>6.047297297297294</v>
      </c>
      <c r="R38" s="4" t="n">
        <v>7.795329670329676</v>
      </c>
      <c r="S38" s="4" t="n">
        <v>1.356151113981263</v>
      </c>
      <c r="T38" s="4" t="n">
        <v>5.868465430016845</v>
      </c>
      <c r="U38" s="4" t="n">
        <v>5.194369973190338</v>
      </c>
      <c r="V38" s="4" t="n">
        <v>10.17901017901017</v>
      </c>
      <c r="W38" s="5" t="n">
        <v>304.9857142857143</v>
      </c>
      <c r="X38" s="5" t="n">
        <v>302.39</v>
      </c>
      <c r="Y38" s="5" t="n">
        <v>303.0733333333333</v>
      </c>
      <c r="Z38" s="5" t="n">
        <v>299.8766666666667</v>
      </c>
      <c r="AA38" s="5" t="n">
        <v>323</v>
      </c>
      <c r="AB38" s="5" t="n">
        <v>325</v>
      </c>
      <c r="AC38" s="5" t="n">
        <v>290.2</v>
      </c>
      <c r="AD38" s="5" t="n">
        <v>290</v>
      </c>
      <c r="AE38" s="6" t="n">
        <v>22604.57142857143</v>
      </c>
      <c r="AF38" s="6" t="n">
        <v>38191.8</v>
      </c>
      <c r="AG38" s="4" t="n">
        <v>0</v>
      </c>
      <c r="AH38" s="4" t="n">
        <v>11.98571428571429</v>
      </c>
      <c r="AI38" s="4" t="n">
        <v>3.818322486688198</v>
      </c>
      <c r="AJ38" s="4" t="n">
        <v>12.68</v>
      </c>
      <c r="AK38" s="4" t="n">
        <v>4.03950302644153</v>
      </c>
      <c r="AL38" t="inlineStr">
        <is>
          <t>HIGH</t>
        </is>
      </c>
      <c r="AM38" t="inlineStr">
        <is>
          <t>SMALL</t>
        </is>
      </c>
      <c r="AN38" s="4" t="n">
        <v>1.140078105078313</v>
      </c>
      <c r="AO38" s="4" t="n">
        <v>1.181272719994481</v>
      </c>
      <c r="AP38" t="inlineStr">
        <is>
          <t>HEALTHY</t>
        </is>
      </c>
      <c r="AQ38" s="4" t="n">
        <v>0.6535714285714342</v>
      </c>
      <c r="AR38" s="4" t="n">
        <v>0.09473180039056295</v>
      </c>
      <c r="AS38" t="inlineStr">
        <is>
          <t>NOISY</t>
        </is>
      </c>
      <c r="AT38" t="b">
        <v>0</v>
      </c>
      <c r="AU38" t="b">
        <v>0</v>
      </c>
      <c r="AV38" s="3" t="n">
        <v>0</v>
      </c>
      <c r="AW38" t="inlineStr">
        <is>
          <t>DIVERGENCE</t>
        </is>
      </c>
      <c r="AX38" t="b">
        <v>0</v>
      </c>
      <c r="AY38" t="b">
        <v>0</v>
      </c>
      <c r="AZ38" t="b">
        <v>1</v>
      </c>
      <c r="BA38" t="b">
        <v>0</v>
      </c>
      <c r="BB38" s="3" t="n">
        <v>40</v>
      </c>
      <c r="BC38" s="3" t="n">
        <v>50</v>
      </c>
      <c r="BD38" s="3" t="n">
        <v>70</v>
      </c>
      <c r="BE38" s="3" t="n">
        <v>2</v>
      </c>
      <c r="BF38" s="3" t="n">
        <v>0</v>
      </c>
      <c r="BG38" s="3" t="n">
        <v>1</v>
      </c>
      <c r="BH38" t="b">
        <v>0</v>
      </c>
      <c r="BI38" t="b">
        <v>0</v>
      </c>
      <c r="BJ38" t="b">
        <v>1</v>
      </c>
      <c r="BK38" t="inlineStr">
        <is>
          <t>SHAKEOUT</t>
        </is>
      </c>
      <c r="BL38" t="inlineStr">
        <is>
          <t>Shake≥70 on 1/3 days</t>
        </is>
      </c>
      <c r="BM38" t="inlineStr">
        <is>
          <t>volume &gt; VMA15, MA15&gt;MA30, low upper wick, vol-price divergence, follow-through, sentiment:shakeout</t>
        </is>
      </c>
    </row>
    <row r="39">
      <c r="A39" s="2" t="n">
        <v>46091</v>
      </c>
      <c r="B39" t="inlineStr">
        <is>
          <t>ULHC</t>
        </is>
      </c>
      <c r="C39" t="inlineStr">
        <is>
          <t>Hydropower</t>
        </is>
      </c>
      <c r="D39" t="inlineStr">
        <is>
          <t>Upper Lohore Khola Hydropower Company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105</v>
      </c>
      <c r="M39" s="5" t="n">
        <v>570</v>
      </c>
      <c r="N39" s="6" t="n">
        <v>51881</v>
      </c>
      <c r="O39" s="4" t="n">
        <v>-2.978723404255323</v>
      </c>
      <c r="P39" s="4" t="n">
        <v>0.9206798866855603</v>
      </c>
      <c r="Q39" s="4" t="n">
        <v>2.1505376344086</v>
      </c>
      <c r="R39" s="4" t="n">
        <v>13.27503974562798</v>
      </c>
      <c r="S39" s="4" t="n">
        <v>6.542056074766345</v>
      </c>
      <c r="T39" s="4" t="n">
        <v>3.825136612021862</v>
      </c>
      <c r="U39" s="4" t="n">
        <v>17.52577319587629</v>
      </c>
      <c r="V39" s="4" t="n">
        <v>25.80004414036636</v>
      </c>
      <c r="W39" s="5" t="n">
        <v>559.7571428571429</v>
      </c>
      <c r="X39" s="5" t="n">
        <v>545.36</v>
      </c>
      <c r="Y39" s="5" t="n">
        <v>543.7133333333334</v>
      </c>
      <c r="Z39" s="5" t="n">
        <v>515.8366666666667</v>
      </c>
      <c r="AA39" s="5" t="n">
        <v>599</v>
      </c>
      <c r="AB39" s="5" t="n">
        <v>599</v>
      </c>
      <c r="AC39" s="5" t="n">
        <v>500</v>
      </c>
      <c r="AD39" s="5" t="n">
        <v>500</v>
      </c>
      <c r="AE39" s="6" t="n">
        <v>40705.71428571428</v>
      </c>
      <c r="AF39" s="6" t="n">
        <v>38134.46666666667</v>
      </c>
      <c r="AG39" s="4" t="n">
        <v>0</v>
      </c>
      <c r="AH39" s="4" t="n">
        <v>26.97142857142856</v>
      </c>
      <c r="AI39" s="4" t="n">
        <v>4.731829573934827</v>
      </c>
      <c r="AJ39" s="4" t="n">
        <v>22.13333333333333</v>
      </c>
      <c r="AK39" s="4" t="n">
        <v>3.883040935672507</v>
      </c>
      <c r="AL39" t="inlineStr">
        <is>
          <t>HIGH</t>
        </is>
      </c>
      <c r="AM39" t="inlineStr">
        <is>
          <t>SMALL</t>
        </is>
      </c>
      <c r="AN39" s="4" t="n">
        <v>1.143382086730166</v>
      </c>
      <c r="AO39" s="4" t="n">
        <v>0.5362281961755621</v>
      </c>
      <c r="AP39" t="inlineStr">
        <is>
          <t>HEALTHY</t>
        </is>
      </c>
      <c r="AQ39" s="4" t="n">
        <v>2.661428571428571</v>
      </c>
      <c r="AR39" s="4" t="n">
        <v>0.2680225637867557</v>
      </c>
      <c r="AS39" t="inlineStr">
        <is>
          <t>NOISY</t>
        </is>
      </c>
      <c r="AT39" t="b">
        <v>0</v>
      </c>
      <c r="AU39" t="b">
        <v>0</v>
      </c>
      <c r="AV39" s="3" t="n">
        <v>0</v>
      </c>
      <c r="AW39" t="inlineStr">
        <is>
          <t>DIVERGENCE</t>
        </is>
      </c>
      <c r="AX39" t="b">
        <v>0</v>
      </c>
      <c r="AY39" t="b">
        <v>0</v>
      </c>
      <c r="AZ39" t="b">
        <v>1</v>
      </c>
      <c r="BA39" t="b">
        <v>0</v>
      </c>
      <c r="BB39" s="3" t="n">
        <v>20</v>
      </c>
      <c r="BC39" s="3" t="n">
        <v>45</v>
      </c>
      <c r="BD39" s="3" t="n">
        <v>0</v>
      </c>
      <c r="BE39" s="3" t="n">
        <v>1</v>
      </c>
      <c r="BF39" s="3" t="n">
        <v>0</v>
      </c>
      <c r="BG39" s="3" t="n">
        <v>0</v>
      </c>
      <c r="BH39" t="b">
        <v>0</v>
      </c>
      <c r="BI39" t="b">
        <v>0</v>
      </c>
      <c r="BJ39" t="b">
        <v>0</v>
      </c>
      <c r="BK39" t="inlineStr">
        <is>
          <t>NEUTRAL</t>
        </is>
      </c>
      <c r="BL39" t="inlineStr"/>
      <c r="BM39" t="inlineStr">
        <is>
          <t>volume &gt; VMA15, MA15&gt;MA30, low upper wick, vol-price divergence, follow-through</t>
        </is>
      </c>
    </row>
    <row r="40">
      <c r="A40" s="2" t="n">
        <v>46091</v>
      </c>
      <c r="B40" t="inlineStr">
        <is>
          <t>NGPL</t>
        </is>
      </c>
      <c r="C40" t="inlineStr">
        <is>
          <t>Hydropower</t>
        </is>
      </c>
      <c r="D40" t="inlineStr">
        <is>
          <t>Ngadi Group Power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100</v>
      </c>
      <c r="J40" s="4" t="n">
        <v>1</v>
      </c>
      <c r="K40" s="4" t="n">
        <v>0.97</v>
      </c>
      <c r="L40" s="4" t="n">
        <v>103</v>
      </c>
      <c r="M40" s="5" t="n">
        <v>471</v>
      </c>
      <c r="N40" s="6" t="n">
        <v>2409989</v>
      </c>
      <c r="O40" s="4" t="n">
        <v>3.516483516483526</v>
      </c>
      <c r="P40" s="4" t="n">
        <v>8.550357225167105</v>
      </c>
      <c r="Q40" s="4" t="n">
        <v>10.84961167333491</v>
      </c>
      <c r="R40" s="4" t="n">
        <v>13.11239193083573</v>
      </c>
      <c r="S40" s="4" t="n">
        <v>7.78032036613272</v>
      </c>
      <c r="T40" s="4" t="n">
        <v>10.09817671809257</v>
      </c>
      <c r="U40" s="4" t="n">
        <v>11.34751773049645</v>
      </c>
      <c r="V40" s="4" t="n">
        <v>17.75</v>
      </c>
      <c r="W40" s="5" t="n">
        <v>438.1142857142858</v>
      </c>
      <c r="X40" s="5" t="n">
        <v>432.52</v>
      </c>
      <c r="Y40" s="5" t="n">
        <v>430.4333333333333</v>
      </c>
      <c r="Z40" s="5" t="n">
        <v>423.95</v>
      </c>
      <c r="AA40" s="5" t="n">
        <v>477</v>
      </c>
      <c r="AB40" s="5" t="n">
        <v>477</v>
      </c>
      <c r="AC40" s="5" t="n">
        <v>417.1</v>
      </c>
      <c r="AD40" s="5" t="n">
        <v>415</v>
      </c>
      <c r="AE40" s="6" t="n">
        <v>667870.8571428572</v>
      </c>
      <c r="AF40" s="6" t="n">
        <v>717020.1333333333</v>
      </c>
      <c r="AG40" s="4" t="n">
        <v>0.1477272727272725</v>
      </c>
      <c r="AH40" s="4" t="n">
        <v>17.8</v>
      </c>
      <c r="AI40" s="4" t="n">
        <v>3.779193205944791</v>
      </c>
      <c r="AJ40" s="4" t="n">
        <v>15.51333333333334</v>
      </c>
      <c r="AK40" s="4" t="n">
        <v>3.293701344656752</v>
      </c>
      <c r="AL40" t="inlineStr">
        <is>
          <t>HIGH</t>
        </is>
      </c>
      <c r="AM40" t="inlineStr">
        <is>
          <t>SMALL</t>
        </is>
      </c>
      <c r="AN40" s="4" t="n">
        <v>2.710442737604356</v>
      </c>
      <c r="AO40" s="4" t="n">
        <v>2.838269197057564</v>
      </c>
      <c r="AP40" t="inlineStr">
        <is>
          <t>STRETCHED</t>
        </is>
      </c>
      <c r="AQ40" s="4" t="n">
        <v>2.091428571428579</v>
      </c>
      <c r="AR40" s="4" t="n">
        <v>0.3905331416873445</v>
      </c>
      <c r="AS40" t="inlineStr">
        <is>
          <t>WEAK</t>
        </is>
      </c>
      <c r="AT40" t="b">
        <v>0</v>
      </c>
      <c r="AU40" t="b">
        <v>0</v>
      </c>
      <c r="AV40" s="3" t="n">
        <v>0</v>
      </c>
      <c r="AW40" t="inlineStr">
        <is>
          <t>DIVERGENCE</t>
        </is>
      </c>
      <c r="AX40" t="b">
        <v>0</v>
      </c>
      <c r="AY40" t="b">
        <v>0</v>
      </c>
      <c r="AZ40" t="b">
        <v>1</v>
      </c>
      <c r="BA40" t="b">
        <v>0</v>
      </c>
      <c r="BB40" s="3" t="n">
        <v>80</v>
      </c>
      <c r="BC40" s="3" t="n">
        <v>35</v>
      </c>
      <c r="BD40" s="3" t="n">
        <v>100</v>
      </c>
      <c r="BE40" s="3" t="n">
        <v>2</v>
      </c>
      <c r="BF40" s="3" t="n">
        <v>0</v>
      </c>
      <c r="BG40" s="3" t="n">
        <v>1</v>
      </c>
      <c r="BH40" t="b">
        <v>0</v>
      </c>
      <c r="BI40" t="b">
        <v>0</v>
      </c>
      <c r="BJ40" t="b">
        <v>1</v>
      </c>
      <c r="BK40" t="inlineStr">
        <is>
          <t>SHAKEOUT</t>
        </is>
      </c>
      <c r="BL40" t="inlineStr">
        <is>
          <t>Shake≥70 on 1/3 days</t>
        </is>
      </c>
      <c r="BM40" t="inlineStr">
        <is>
          <t>near 15D breakout, volume &gt; VMA15, MA15&gt;MA30, low upper wick, stretched, vol-price divergence, follow-through, sentiment:shakeout</t>
        </is>
      </c>
    </row>
    <row r="41">
      <c r="A41" s="2" t="n">
        <v>46091</v>
      </c>
      <c r="B41" t="inlineStr">
        <is>
          <t>GBIMESY2</t>
        </is>
      </c>
      <c r="C41" t="inlineStr">
        <is>
          <t>Mutual Fund</t>
        </is>
      </c>
      <c r="D41" t="inlineStr">
        <is>
          <t>Global IME Samunnat Yojana -II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90</v>
      </c>
      <c r="J41" s="4" t="n">
        <v>0.9</v>
      </c>
      <c r="K41" s="4" t="n">
        <v>0.96</v>
      </c>
      <c r="L41" s="4" t="n">
        <v>98</v>
      </c>
      <c r="M41" s="5" t="n">
        <v>9.369999999999999</v>
      </c>
      <c r="N41" s="6" t="n">
        <v>12673</v>
      </c>
      <c r="O41" s="4" t="n">
        <v>1.847826086956528</v>
      </c>
      <c r="P41" s="4" t="n">
        <v>2.516411378555783</v>
      </c>
      <c r="Q41" s="4" t="n">
        <v>0.2139037433155133</v>
      </c>
      <c r="R41" s="4" t="n">
        <v>2.404371584699438</v>
      </c>
      <c r="S41" s="4" t="n">
        <v>-1.678908709338933</v>
      </c>
      <c r="T41" s="4" t="n">
        <v>-2.395833333333341</v>
      </c>
      <c r="U41" s="4" t="n">
        <v>3.421633554083869</v>
      </c>
      <c r="V41" s="4" t="n">
        <v>2.069716775599129</v>
      </c>
      <c r="W41" s="5" t="n">
        <v>9.268571428571429</v>
      </c>
      <c r="X41" s="5" t="n">
        <v>9.266999999999999</v>
      </c>
      <c r="Y41" s="5" t="n">
        <v>9.271333333333333</v>
      </c>
      <c r="Z41" s="5" t="n">
        <v>9.225333333333333</v>
      </c>
      <c r="AA41" s="5" t="n">
        <v>9.56</v>
      </c>
      <c r="AB41" s="5" t="n">
        <v>9.56</v>
      </c>
      <c r="AC41" s="5" t="n">
        <v>8.81</v>
      </c>
      <c r="AD41" s="5" t="n">
        <v>8.81</v>
      </c>
      <c r="AE41" s="6" t="n">
        <v>4403.285714285715</v>
      </c>
      <c r="AF41" s="6" t="n">
        <v>5247.2</v>
      </c>
      <c r="AG41" s="4" t="n">
        <v>0.3877551020408188</v>
      </c>
      <c r="AH41" s="4" t="n">
        <v>0.344285714285714</v>
      </c>
      <c r="AI41" s="4" t="n">
        <v>3.674340600700932</v>
      </c>
      <c r="AJ41" s="4" t="n">
        <v>0.3353333333333332</v>
      </c>
      <c r="AK41" s="4" t="n">
        <v>3.578797580931669</v>
      </c>
      <c r="AL41" t="inlineStr">
        <is>
          <t>HIGH</t>
        </is>
      </c>
      <c r="AM41" t="inlineStr">
        <is>
          <t>SMALL</t>
        </is>
      </c>
      <c r="AN41" s="4" t="n">
        <v>0.7366271294871353</v>
      </c>
      <c r="AO41" s="4" t="n">
        <v>0.892325664983305</v>
      </c>
      <c r="AP41" t="inlineStr">
        <is>
          <t>HEALTHY</t>
        </is>
      </c>
      <c r="AQ41" s="4" t="n">
        <v>0.002107142857143021</v>
      </c>
      <c r="AR41" s="4" t="n">
        <v>0.00494962689396812</v>
      </c>
      <c r="AS41" t="inlineStr">
        <is>
          <t>NOISY</t>
        </is>
      </c>
      <c r="AT41" t="b">
        <v>0</v>
      </c>
      <c r="AU41" t="b">
        <v>0</v>
      </c>
      <c r="AV41" s="3" t="n">
        <v>6</v>
      </c>
      <c r="AW41" t="inlineStr">
        <is>
          <t>SELL_PRESSURE</t>
        </is>
      </c>
      <c r="AX41" t="b">
        <v>0</v>
      </c>
      <c r="AY41" t="b">
        <v>0</v>
      </c>
      <c r="AZ41" t="b">
        <v>1</v>
      </c>
      <c r="BA41" t="b">
        <v>0</v>
      </c>
      <c r="BB41" s="3" t="n">
        <v>40</v>
      </c>
      <c r="BC41" s="3" t="n">
        <v>0</v>
      </c>
      <c r="BD41" s="3" t="n">
        <v>70</v>
      </c>
      <c r="BE41" s="3" t="n">
        <v>0</v>
      </c>
      <c r="BF41" s="3" t="n">
        <v>0</v>
      </c>
      <c r="BG41" s="3" t="n">
        <v>1</v>
      </c>
      <c r="BH41" t="b">
        <v>0</v>
      </c>
      <c r="BI41" t="b">
        <v>0</v>
      </c>
      <c r="BJ41" t="b">
        <v>1</v>
      </c>
      <c r="BK41" t="inlineStr">
        <is>
          <t>SHAKEOUT</t>
        </is>
      </c>
      <c r="BL41" t="inlineStr">
        <is>
          <t>Shake≥70 on 1/3 days</t>
        </is>
      </c>
      <c r="BM41" t="inlineStr">
        <is>
          <t>near 15D breakout, volume &gt; VMA15, MA15&gt;MA30, follow-through, sentiment:shakeout</t>
        </is>
      </c>
    </row>
    <row r="42">
      <c r="A42" s="2" t="n">
        <v>46091</v>
      </c>
      <c r="B42" t="inlineStr">
        <is>
          <t>KDBY</t>
        </is>
      </c>
      <c r="C42" t="inlineStr">
        <is>
          <t>Mutual Fund</t>
        </is>
      </c>
      <c r="D42" t="inlineStr">
        <is>
          <t>Kumari Dhanabriddhi Yojana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90</v>
      </c>
      <c r="J42" s="4" t="n">
        <v>0.9</v>
      </c>
      <c r="K42" s="4" t="n">
        <v>0.96</v>
      </c>
      <c r="L42" s="4" t="n">
        <v>98</v>
      </c>
      <c r="M42" s="5" t="n">
        <v>10.15</v>
      </c>
      <c r="N42" s="6" t="n">
        <v>55623</v>
      </c>
      <c r="O42" s="4" t="n">
        <v>1.907630522088355</v>
      </c>
      <c r="P42" s="4" t="n">
        <v>2.421796165489409</v>
      </c>
      <c r="Q42" s="4" t="n">
        <v>0.3956478733926794</v>
      </c>
      <c r="R42" s="4" t="n">
        <v>3.255340793489325</v>
      </c>
      <c r="S42" s="4" t="n">
        <v>-1.45631067961165</v>
      </c>
      <c r="T42" s="4" t="n">
        <v>-0.87890625</v>
      </c>
      <c r="U42" s="4" t="n">
        <v>-0.1966568338249708</v>
      </c>
      <c r="V42" s="4" t="n">
        <v>4.20944558521561</v>
      </c>
      <c r="W42" s="5" t="n">
        <v>10.03285714285714</v>
      </c>
      <c r="X42" s="5" t="n">
        <v>10.052</v>
      </c>
      <c r="Y42" s="5" t="n">
        <v>10.06533333333334</v>
      </c>
      <c r="Z42" s="5" t="n">
        <v>10.05033333333333</v>
      </c>
      <c r="AA42" s="5" t="n">
        <v>10.35</v>
      </c>
      <c r="AB42" s="5" t="n">
        <v>10.35</v>
      </c>
      <c r="AC42" s="5" t="n">
        <v>9.81</v>
      </c>
      <c r="AD42" s="5" t="n">
        <v>9.81</v>
      </c>
      <c r="AE42" s="6" t="n">
        <v>16714.57142857143</v>
      </c>
      <c r="AF42" s="6" t="n">
        <v>13971.06666666667</v>
      </c>
      <c r="AG42" s="4" t="n">
        <v>0.4999999999999978</v>
      </c>
      <c r="AH42" s="4" t="n">
        <v>0.2671428571428568</v>
      </c>
      <c r="AI42" s="4" t="n">
        <v>2.631949331456458</v>
      </c>
      <c r="AJ42" s="4" t="n">
        <v>0.2946666666666669</v>
      </c>
      <c r="AK42" s="4" t="n">
        <v>2.903119868636826</v>
      </c>
      <c r="AL42" t="inlineStr">
        <is>
          <t>NORMAL</t>
        </is>
      </c>
      <c r="AM42" t="inlineStr">
        <is>
          <t>MEDIUM</t>
        </is>
      </c>
      <c r="AN42" s="4" t="n">
        <v>0.6437441863566001</v>
      </c>
      <c r="AO42" s="4" t="n">
        <v>3.127757010187913</v>
      </c>
      <c r="AP42" t="inlineStr">
        <is>
          <t>HEALTHY</t>
        </is>
      </c>
      <c r="AQ42" s="4" t="n">
        <v>-0.006607142857142592</v>
      </c>
      <c r="AR42" s="4" t="n">
        <v>0.05047299848199952</v>
      </c>
      <c r="AS42" t="inlineStr">
        <is>
          <t>DOWN</t>
        </is>
      </c>
      <c r="AT42" t="b">
        <v>0</v>
      </c>
      <c r="AU42" t="b">
        <v>0</v>
      </c>
      <c r="AV42" s="3" t="n">
        <v>22</v>
      </c>
      <c r="AW42" t="inlineStr">
        <is>
          <t>SELL_PRESSURE</t>
        </is>
      </c>
      <c r="AX42" t="b">
        <v>0</v>
      </c>
      <c r="AY42" t="b">
        <v>0</v>
      </c>
      <c r="AZ42" t="b">
        <v>1</v>
      </c>
      <c r="BA42" t="b">
        <v>0</v>
      </c>
      <c r="BB42" s="3" t="n">
        <v>20</v>
      </c>
      <c r="BC42" s="3" t="n">
        <v>75</v>
      </c>
      <c r="BD42" s="3" t="n">
        <v>20</v>
      </c>
      <c r="BE42" s="3" t="n">
        <v>0</v>
      </c>
      <c r="BF42" s="3" t="n">
        <v>1</v>
      </c>
      <c r="BG42" s="3" t="n">
        <v>0</v>
      </c>
      <c r="BH42" t="b">
        <v>0</v>
      </c>
      <c r="BI42" t="b">
        <v>0</v>
      </c>
      <c r="BJ42" t="b">
        <v>0</v>
      </c>
      <c r="BK42" t="inlineStr">
        <is>
          <t>NEUTRAL</t>
        </is>
      </c>
      <c r="BL42" t="inlineStr"/>
      <c r="BM42" t="inlineStr">
        <is>
          <t>near 15D breakout, volume &gt; VMA15, MA15&gt;MA30, follow-through</t>
        </is>
      </c>
    </row>
    <row r="43">
      <c r="A43" s="2" t="n">
        <v>46091</v>
      </c>
      <c r="B43" t="inlineStr">
        <is>
          <t>LVF2</t>
        </is>
      </c>
      <c r="C43" t="inlineStr">
        <is>
          <t>Mutual Fund</t>
        </is>
      </c>
      <c r="D43" t="inlineStr">
        <is>
          <t>Laxmi Value Fund-II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90</v>
      </c>
      <c r="J43" s="4" t="n">
        <v>0.9</v>
      </c>
      <c r="K43" s="4" t="n">
        <v>0.96</v>
      </c>
      <c r="L43" s="4" t="n">
        <v>98</v>
      </c>
      <c r="M43" s="5" t="n">
        <v>9.82</v>
      </c>
      <c r="N43" s="6" t="n">
        <v>42820</v>
      </c>
      <c r="O43" s="4" t="n">
        <v>0.306435137895833</v>
      </c>
      <c r="P43" s="4" t="n">
        <v>2.29166666666667</v>
      </c>
      <c r="Q43" s="4" t="n">
        <v>3.259726603575186</v>
      </c>
      <c r="R43" s="4" t="n">
        <v>3.586497890295348</v>
      </c>
      <c r="S43" s="4" t="n">
        <v>1.867219917012441</v>
      </c>
      <c r="T43" s="4" t="n">
        <v>3.259726603575186</v>
      </c>
      <c r="U43" s="4" t="n">
        <v>2.71966527196652</v>
      </c>
      <c r="V43" s="4" t="n">
        <v>6.739130434782625</v>
      </c>
      <c r="W43" s="5" t="n">
        <v>9.648571428571428</v>
      </c>
      <c r="X43" s="5" t="n">
        <v>9.626999999999999</v>
      </c>
      <c r="Y43" s="5" t="n">
        <v>9.590666666666666</v>
      </c>
      <c r="Z43" s="5" t="n">
        <v>9.564666666666666</v>
      </c>
      <c r="AA43" s="5" t="n">
        <v>9.98</v>
      </c>
      <c r="AB43" s="5" t="n">
        <v>9.98</v>
      </c>
      <c r="AC43" s="5" t="n">
        <v>9.4</v>
      </c>
      <c r="AD43" s="5" t="n">
        <v>9.359999999999999</v>
      </c>
      <c r="AE43" s="6" t="n">
        <v>27902.28571428571</v>
      </c>
      <c r="AF43" s="6" t="n">
        <v>17016.53333333333</v>
      </c>
      <c r="AG43" s="4" t="n">
        <v>0.4444444444444455</v>
      </c>
      <c r="AH43" s="4" t="n">
        <v>0.2328571428571425</v>
      </c>
      <c r="AI43" s="4" t="n">
        <v>2.371254000581657</v>
      </c>
      <c r="AJ43" s="4" t="n">
        <v>0.2133333333333334</v>
      </c>
      <c r="AK43" s="4" t="n">
        <v>2.172437202986881</v>
      </c>
      <c r="AL43" t="inlineStr">
        <is>
          <t>NORMAL</t>
        </is>
      </c>
      <c r="AM43" t="inlineStr">
        <is>
          <t>MEDIUM</t>
        </is>
      </c>
      <c r="AN43" s="4" t="n">
        <v>1.938748046444955</v>
      </c>
      <c r="AO43" s="4" t="n">
        <v>1.164671727643435</v>
      </c>
      <c r="AP43" t="inlineStr">
        <is>
          <t>HEALTHY</t>
        </is>
      </c>
      <c r="AQ43" s="4" t="n">
        <v>0.0171428571428573</v>
      </c>
      <c r="AR43" s="4" t="n">
        <v>0.4200536735249487</v>
      </c>
      <c r="AS43" t="inlineStr">
        <is>
          <t>WEAK</t>
        </is>
      </c>
      <c r="AT43" t="b">
        <v>0</v>
      </c>
      <c r="AU43" t="b">
        <v>0</v>
      </c>
      <c r="AV43" s="3" t="n">
        <v>14</v>
      </c>
      <c r="AW43" t="inlineStr">
        <is>
          <t>CONFIRMED</t>
        </is>
      </c>
      <c r="AX43" t="b">
        <v>0</v>
      </c>
      <c r="AY43" t="b">
        <v>0</v>
      </c>
      <c r="AZ43" t="b">
        <v>1</v>
      </c>
      <c r="BA43" t="b">
        <v>0</v>
      </c>
      <c r="BB43" s="3" t="n">
        <v>20</v>
      </c>
      <c r="BC43" s="3" t="n">
        <v>60</v>
      </c>
      <c r="BD43" s="3" t="n">
        <v>20</v>
      </c>
      <c r="BE43" s="3" t="n">
        <v>0</v>
      </c>
      <c r="BF43" s="3" t="n">
        <v>1</v>
      </c>
      <c r="BG43" s="3" t="n">
        <v>0</v>
      </c>
      <c r="BH43" t="b">
        <v>0</v>
      </c>
      <c r="BI43" t="b">
        <v>0</v>
      </c>
      <c r="BJ43" t="b">
        <v>0</v>
      </c>
      <c r="BK43" t="inlineStr">
        <is>
          <t>NEUTRAL</t>
        </is>
      </c>
      <c r="BL43" t="inlineStr"/>
      <c r="BM43" t="inlineStr">
        <is>
          <t>near 15D breakout, volume &gt; VMA15, MA15&gt;MA30, follow-through</t>
        </is>
      </c>
    </row>
    <row r="44">
      <c r="A44" s="2" t="n">
        <v>46091</v>
      </c>
      <c r="B44" t="inlineStr">
        <is>
          <t>MMF1</t>
        </is>
      </c>
      <c r="C44" t="inlineStr">
        <is>
          <t>Mutual Fund</t>
        </is>
      </c>
      <c r="D44" t="inlineStr">
        <is>
          <t>Mega Mutual Fund - 1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90</v>
      </c>
      <c r="J44" s="4" t="n">
        <v>0.9</v>
      </c>
      <c r="K44" s="4" t="n">
        <v>0.96</v>
      </c>
      <c r="L44" s="4" t="n">
        <v>98</v>
      </c>
      <c r="M44" s="5" t="n">
        <v>9.550000000000001</v>
      </c>
      <c r="N44" s="6" t="n">
        <v>60999</v>
      </c>
      <c r="O44" s="4" t="n">
        <v>1.272534464475084</v>
      </c>
      <c r="P44" s="4" t="n">
        <v>3.243243243243255</v>
      </c>
      <c r="Q44" s="4" t="n">
        <v>-2.051282051282044</v>
      </c>
      <c r="R44" s="4" t="n">
        <v>5.524861878453047</v>
      </c>
      <c r="S44" s="4" t="n">
        <v>5.176211453744495</v>
      </c>
      <c r="T44" s="4" t="n">
        <v>6.111111111111112</v>
      </c>
      <c r="U44" s="4" t="n">
        <v>7.787810383747185</v>
      </c>
      <c r="V44" s="4" t="n">
        <v>11.046511627907</v>
      </c>
      <c r="W44" s="5" t="n">
        <v>9.534285714285714</v>
      </c>
      <c r="X44" s="5" t="n">
        <v>9.370999999999999</v>
      </c>
      <c r="Y44" s="5" t="n">
        <v>9.241999999999999</v>
      </c>
      <c r="Z44" s="5" t="n">
        <v>9.080666666666668</v>
      </c>
      <c r="AA44" s="5" t="n">
        <v>9.800000000000001</v>
      </c>
      <c r="AB44" s="5" t="n">
        <v>9.800000000000001</v>
      </c>
      <c r="AC44" s="5" t="n">
        <v>8.9</v>
      </c>
      <c r="AD44" s="5" t="n">
        <v>8.720000000000001</v>
      </c>
      <c r="AE44" s="6" t="n">
        <v>51252.14285714286</v>
      </c>
      <c r="AF44" s="6" t="n">
        <v>34260.4</v>
      </c>
      <c r="AG44" s="4" t="n">
        <v>0.3750000000000004</v>
      </c>
      <c r="AH44" s="4" t="n">
        <v>0.51</v>
      </c>
      <c r="AI44" s="4" t="n">
        <v>5.340314136125095</v>
      </c>
      <c r="AJ44" s="4" t="n">
        <v>0.4266666666666667</v>
      </c>
      <c r="AK44" s="4" t="n">
        <v>4.467713787085047</v>
      </c>
      <c r="AL44" t="inlineStr">
        <is>
          <t>HIGH</t>
        </is>
      </c>
      <c r="AM44" t="inlineStr">
        <is>
          <t>SMALL</t>
        </is>
      </c>
      <c r="AN44" s="4" t="n">
        <v>1.009026751439791</v>
      </c>
      <c r="AO44" s="4" t="n">
        <v>0.5216898332793412</v>
      </c>
      <c r="AP44" t="inlineStr">
        <is>
          <t>HEALTHY</t>
        </is>
      </c>
      <c r="AQ44" s="4" t="n">
        <v>0.05257142857142871</v>
      </c>
      <c r="AR44" s="4" t="n">
        <v>0.593244172649895</v>
      </c>
      <c r="AS44" t="inlineStr">
        <is>
          <t>GOOD</t>
        </is>
      </c>
      <c r="AT44" t="b">
        <v>0</v>
      </c>
      <c r="AU44" t="b">
        <v>0</v>
      </c>
      <c r="AV44" s="3" t="n">
        <v>4</v>
      </c>
      <c r="AW44" t="inlineStr">
        <is>
          <t>CONFIRMED</t>
        </is>
      </c>
      <c r="AX44" t="b">
        <v>0</v>
      </c>
      <c r="AY44" t="b">
        <v>0</v>
      </c>
      <c r="AZ44" t="b">
        <v>1</v>
      </c>
      <c r="BA44" t="b">
        <v>0</v>
      </c>
      <c r="BB44" s="3" t="n">
        <v>40</v>
      </c>
      <c r="BC44" s="3" t="n">
        <v>30</v>
      </c>
      <c r="BD44" s="3" t="n">
        <v>0</v>
      </c>
      <c r="BE44" s="3" t="n">
        <v>1</v>
      </c>
      <c r="BF44" s="3" t="n">
        <v>0</v>
      </c>
      <c r="BG44" s="3" t="n">
        <v>0</v>
      </c>
      <c r="BH44" t="b">
        <v>0</v>
      </c>
      <c r="BI44" t="b">
        <v>0</v>
      </c>
      <c r="BJ44" t="b">
        <v>0</v>
      </c>
      <c r="BK44" t="inlineStr">
        <is>
          <t>NEUTRAL</t>
        </is>
      </c>
      <c r="BL44" t="inlineStr"/>
      <c r="BM44" t="inlineStr">
        <is>
          <t>near 15D breakout, volume &gt; VMA15, MA15&gt;MA30, follow-through</t>
        </is>
      </c>
    </row>
    <row r="45">
      <c r="A45" s="2" t="n">
        <v>46091</v>
      </c>
      <c r="B45" t="inlineStr">
        <is>
          <t>EBL</t>
        </is>
      </c>
      <c r="C45" t="inlineStr">
        <is>
          <t>Commercial Bank</t>
        </is>
      </c>
      <c r="D45" t="inlineStr">
        <is>
          <t>Everest Bank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90</v>
      </c>
      <c r="J45" s="4" t="n">
        <v>0.9</v>
      </c>
      <c r="K45" s="4" t="n">
        <v>0.92</v>
      </c>
      <c r="L45" s="4" t="n">
        <v>96</v>
      </c>
      <c r="M45" s="5" t="n">
        <v>711</v>
      </c>
      <c r="N45" s="6" t="n">
        <v>94294</v>
      </c>
      <c r="O45" s="4" t="n">
        <v>0.7367526211391473</v>
      </c>
      <c r="P45" s="4" t="n">
        <v>4.712812960235646</v>
      </c>
      <c r="Q45" s="4" t="n">
        <v>5.724907063197016</v>
      </c>
      <c r="R45" s="4" t="n">
        <v>6.997742663656892</v>
      </c>
      <c r="S45" s="4" t="n">
        <v>6.35751682872101</v>
      </c>
      <c r="T45" s="4" t="n">
        <v>6.119402985074629</v>
      </c>
      <c r="U45" s="4" t="n">
        <v>6.35751682872101</v>
      </c>
      <c r="V45" s="4" t="n">
        <v>7.564296520423608</v>
      </c>
      <c r="W45" s="5" t="n">
        <v>682.8714285714286</v>
      </c>
      <c r="X45" s="5" t="n">
        <v>677.45</v>
      </c>
      <c r="Y45" s="5" t="n">
        <v>674.0066666666665</v>
      </c>
      <c r="Z45" s="5" t="n">
        <v>672.5366666666666</v>
      </c>
      <c r="AA45" s="5" t="n">
        <v>734</v>
      </c>
      <c r="AB45" s="5" t="n">
        <v>734</v>
      </c>
      <c r="AC45" s="5" t="n">
        <v>664.4</v>
      </c>
      <c r="AD45" s="5" t="n">
        <v>663.2</v>
      </c>
      <c r="AE45" s="6" t="n">
        <v>34808.57142857143</v>
      </c>
      <c r="AF45" s="6" t="n">
        <v>33074.26666666667</v>
      </c>
      <c r="AG45" s="4" t="n">
        <v>0.5017793594306054</v>
      </c>
      <c r="AH45" s="4" t="n">
        <v>14.37142857142858</v>
      </c>
      <c r="AI45" s="4" t="n">
        <v>2.021297970665057</v>
      </c>
      <c r="AJ45" s="4" t="n">
        <v>10.43333333333333</v>
      </c>
      <c r="AK45" s="4" t="n">
        <v>1.467416783872477</v>
      </c>
      <c r="AL45" t="inlineStr">
        <is>
          <t>LOW</t>
        </is>
      </c>
      <c r="AM45" t="inlineStr">
        <is>
          <t>BIG</t>
        </is>
      </c>
      <c r="AN45" s="4" t="n">
        <v>2.539793111325653</v>
      </c>
      <c r="AO45" s="4" t="n">
        <v>2.777806462561391</v>
      </c>
      <c r="AP45" t="inlineStr">
        <is>
          <t>STRETCHED</t>
        </is>
      </c>
      <c r="AQ45" s="4" t="n">
        <v>2.332857142857149</v>
      </c>
      <c r="AR45" s="4" t="n">
        <v>0.5130456804352432</v>
      </c>
      <c r="AS45" t="inlineStr">
        <is>
          <t>GOOD</t>
        </is>
      </c>
      <c r="AT45" t="b">
        <v>1</v>
      </c>
      <c r="AU45" t="b">
        <v>0</v>
      </c>
      <c r="AV45" s="3" t="n">
        <v>23</v>
      </c>
      <c r="AW45" t="inlineStr">
        <is>
          <t>NEUTRAL</t>
        </is>
      </c>
      <c r="AX45" t="b">
        <v>0</v>
      </c>
      <c r="AY45" t="b">
        <v>0</v>
      </c>
      <c r="AZ45" t="b">
        <v>1</v>
      </c>
      <c r="BA45" t="b">
        <v>0</v>
      </c>
      <c r="BB45" s="3" t="n">
        <v>40</v>
      </c>
      <c r="BC45" s="3" t="n">
        <v>65</v>
      </c>
      <c r="BD45" s="3" t="n">
        <v>20</v>
      </c>
      <c r="BE45" s="3" t="n">
        <v>2</v>
      </c>
      <c r="BF45" s="3" t="n">
        <v>1</v>
      </c>
      <c r="BG45" s="3" t="n">
        <v>0</v>
      </c>
      <c r="BH45" t="b">
        <v>0</v>
      </c>
      <c r="BI45" t="b">
        <v>0</v>
      </c>
      <c r="BJ45" t="b">
        <v>0</v>
      </c>
      <c r="BK45" t="inlineStr">
        <is>
          <t>NEUTRAL</t>
        </is>
      </c>
      <c r="BL45" t="inlineStr"/>
      <c r="BM45" t="inlineStr">
        <is>
          <t>volume &gt; VMA15, MA15&gt;MA30, stretched, follow-through</t>
        </is>
      </c>
    </row>
    <row r="46">
      <c r="A46" s="2" t="n">
        <v>46091</v>
      </c>
      <c r="B46" t="inlineStr">
        <is>
          <t>GBBL</t>
        </is>
      </c>
      <c r="C46" t="inlineStr">
        <is>
          <t>Development Bank</t>
        </is>
      </c>
      <c r="D46" t="inlineStr">
        <is>
          <t>Garima Bikas Bank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90</v>
      </c>
      <c r="J46" s="4" t="n">
        <v>0.9</v>
      </c>
      <c r="K46" s="4" t="n">
        <v>0.92</v>
      </c>
      <c r="L46" s="4" t="n">
        <v>96</v>
      </c>
      <c r="M46" s="5" t="n">
        <v>425</v>
      </c>
      <c r="N46" s="6" t="n">
        <v>85091</v>
      </c>
      <c r="O46" s="4" t="n">
        <v>0.1413760603204528</v>
      </c>
      <c r="P46" s="4" t="n">
        <v>4.166666666666674</v>
      </c>
      <c r="Q46" s="4" t="n">
        <v>5.485232067510548</v>
      </c>
      <c r="R46" s="4" t="n">
        <v>7.187894073139978</v>
      </c>
      <c r="S46" s="4" t="n">
        <v>6.542993231386318</v>
      </c>
      <c r="T46" s="4" t="n">
        <v>7.052896725440805</v>
      </c>
      <c r="U46" s="4" t="n">
        <v>7.052896725440805</v>
      </c>
      <c r="V46" s="4" t="n">
        <v>8.197556008146645</v>
      </c>
      <c r="W46" s="5" t="n">
        <v>409.2857142857143</v>
      </c>
      <c r="X46" s="5" t="n">
        <v>404.63</v>
      </c>
      <c r="Y46" s="5" t="n">
        <v>402.1133333333333</v>
      </c>
      <c r="Z46" s="5" t="n">
        <v>401.3633333333333</v>
      </c>
      <c r="AA46" s="5" t="n">
        <v>442</v>
      </c>
      <c r="AB46" s="5" t="n">
        <v>442</v>
      </c>
      <c r="AC46" s="5" t="n">
        <v>394.9</v>
      </c>
      <c r="AD46" s="5" t="n">
        <v>384</v>
      </c>
      <c r="AE46" s="6" t="n">
        <v>29309</v>
      </c>
      <c r="AF46" s="6" t="n">
        <v>31000.86666666666</v>
      </c>
      <c r="AG46" s="4" t="n">
        <v>0.4181818181818177</v>
      </c>
      <c r="AH46" s="4" t="n">
        <v>13.7</v>
      </c>
      <c r="AI46" s="4" t="n">
        <v>3.223529411764699</v>
      </c>
      <c r="AJ46" s="4" t="n">
        <v>10.51333333333333</v>
      </c>
      <c r="AK46" s="4" t="n">
        <v>2.473725490196072</v>
      </c>
      <c r="AL46" t="inlineStr">
        <is>
          <t>NORMAL</t>
        </is>
      </c>
      <c r="AM46" t="inlineStr">
        <is>
          <t>MEDIUM</t>
        </is>
      </c>
      <c r="AN46" s="4" t="n">
        <v>2.236389206415173</v>
      </c>
      <c r="AO46" s="4" t="n">
        <v>2.598731184120299</v>
      </c>
      <c r="AP46" t="inlineStr">
        <is>
          <t>STRETCHED</t>
        </is>
      </c>
      <c r="AQ46" s="4" t="n">
        <v>1.795357142857151</v>
      </c>
      <c r="AR46" s="4" t="n">
        <v>0.6155472420056999</v>
      </c>
      <c r="AS46" t="inlineStr">
        <is>
          <t>GOOD</t>
        </is>
      </c>
      <c r="AT46" t="b">
        <v>1</v>
      </c>
      <c r="AU46" t="b">
        <v>0</v>
      </c>
      <c r="AV46" s="3" t="n">
        <v>10</v>
      </c>
      <c r="AW46" t="inlineStr">
        <is>
          <t>CONFIRMED</t>
        </is>
      </c>
      <c r="AX46" t="b">
        <v>0</v>
      </c>
      <c r="AY46" t="b">
        <v>0</v>
      </c>
      <c r="AZ46" t="b">
        <v>1</v>
      </c>
      <c r="BA46" t="b">
        <v>0</v>
      </c>
      <c r="BB46" s="3" t="n">
        <v>40</v>
      </c>
      <c r="BC46" s="3" t="n">
        <v>70</v>
      </c>
      <c r="BD46" s="3" t="n">
        <v>20</v>
      </c>
      <c r="BE46" s="3" t="n">
        <v>0</v>
      </c>
      <c r="BF46" s="3" t="n">
        <v>2</v>
      </c>
      <c r="BG46" s="3" t="n">
        <v>0</v>
      </c>
      <c r="BH46" t="b">
        <v>0</v>
      </c>
      <c r="BI46" t="b">
        <v>1</v>
      </c>
      <c r="BJ46" t="b">
        <v>0</v>
      </c>
      <c r="BK46" t="inlineStr">
        <is>
          <t>DISTRIBUTION</t>
        </is>
      </c>
      <c r="BL46" t="inlineStr">
        <is>
          <t>Dist≥60 on 2/4 days</t>
        </is>
      </c>
      <c r="BM46" t="inlineStr">
        <is>
          <t>volume &gt; VMA15, MA15&gt;MA30, stretched, follow-through, sentiment:distribution</t>
        </is>
      </c>
    </row>
    <row r="47">
      <c r="A47" s="2" t="n">
        <v>46091</v>
      </c>
      <c r="B47" t="inlineStr">
        <is>
          <t>NABIL</t>
        </is>
      </c>
      <c r="C47" t="inlineStr">
        <is>
          <t>Commercial Bank</t>
        </is>
      </c>
      <c r="D47" t="inlineStr">
        <is>
          <t>Nabil Bank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90</v>
      </c>
      <c r="J47" s="4" t="n">
        <v>0.9</v>
      </c>
      <c r="K47" s="4" t="n">
        <v>0.92</v>
      </c>
      <c r="L47" s="4" t="n">
        <v>96</v>
      </c>
      <c r="M47" s="5" t="n">
        <v>534.8</v>
      </c>
      <c r="N47" s="6" t="n">
        <v>271844</v>
      </c>
      <c r="O47" s="4" t="n">
        <v>-1.871559633027531</v>
      </c>
      <c r="P47" s="4" t="n">
        <v>6.111111111111112</v>
      </c>
      <c r="Q47" s="4" t="n">
        <v>7.411126732275553</v>
      </c>
      <c r="R47" s="4" t="n">
        <v>7.953169156237383</v>
      </c>
      <c r="S47" s="4" t="n">
        <v>7.411126732275553</v>
      </c>
      <c r="T47" s="4" t="n">
        <v>7.281845536609821</v>
      </c>
      <c r="U47" s="4" t="n">
        <v>7.367998393896791</v>
      </c>
      <c r="V47" s="4" t="n">
        <v>9.567711534521607</v>
      </c>
      <c r="W47" s="5" t="n">
        <v>510.3857142857142</v>
      </c>
      <c r="X47" s="5" t="n">
        <v>506.01</v>
      </c>
      <c r="Y47" s="5" t="n">
        <v>502.7533333333333</v>
      </c>
      <c r="Z47" s="5" t="n">
        <v>499.49</v>
      </c>
      <c r="AA47" s="5" t="n">
        <v>555</v>
      </c>
      <c r="AB47" s="5" t="n">
        <v>555</v>
      </c>
      <c r="AC47" s="5" t="n">
        <v>494</v>
      </c>
      <c r="AD47" s="5" t="n">
        <v>490</v>
      </c>
      <c r="AE47" s="6" t="n">
        <v>69313.14285714286</v>
      </c>
      <c r="AF47" s="6" t="n">
        <v>67730.73333333334</v>
      </c>
      <c r="AG47" s="4" t="n">
        <v>0.3703703703703703</v>
      </c>
      <c r="AH47" s="4" t="n">
        <v>14.39999999999999</v>
      </c>
      <c r="AI47" s="4" t="n">
        <v>2.692595362752425</v>
      </c>
      <c r="AJ47" s="4" t="n">
        <v>10.02666666666667</v>
      </c>
      <c r="AK47" s="4" t="n">
        <v>1.874844178509096</v>
      </c>
      <c r="AL47" t="inlineStr">
        <is>
          <t>NORMAL</t>
        </is>
      </c>
      <c r="AM47" t="inlineStr">
        <is>
          <t>MEDIUM</t>
        </is>
      </c>
      <c r="AN47" s="4" t="n">
        <v>2.085404838700402</v>
      </c>
      <c r="AO47" s="4" t="n">
        <v>3.348002066251759</v>
      </c>
      <c r="AP47" t="inlineStr">
        <is>
          <t>STRETCHED</t>
        </is>
      </c>
      <c r="AQ47" s="4" t="n">
        <v>2.210357142857148</v>
      </c>
      <c r="AR47" s="4" t="n">
        <v>0.4137804103738305</v>
      </c>
      <c r="AS47" t="inlineStr">
        <is>
          <t>WEAK</t>
        </is>
      </c>
      <c r="AT47" t="b">
        <v>1</v>
      </c>
      <c r="AU47" t="b">
        <v>0</v>
      </c>
      <c r="AV47" s="3" t="n">
        <v>3</v>
      </c>
      <c r="AW47" t="inlineStr">
        <is>
          <t>CONFIRMED</t>
        </is>
      </c>
      <c r="AX47" t="b">
        <v>0</v>
      </c>
      <c r="AY47" t="b">
        <v>0</v>
      </c>
      <c r="AZ47" t="b">
        <v>1</v>
      </c>
      <c r="BA47" t="b">
        <v>0</v>
      </c>
      <c r="BB47" s="3" t="n">
        <v>40</v>
      </c>
      <c r="BC47" s="3" t="n">
        <v>70</v>
      </c>
      <c r="BD47" s="3" t="n">
        <v>20</v>
      </c>
      <c r="BE47" s="3" t="n">
        <v>1</v>
      </c>
      <c r="BF47" s="3" t="n">
        <v>1</v>
      </c>
      <c r="BG47" s="3" t="n">
        <v>0</v>
      </c>
      <c r="BH47" t="b">
        <v>0</v>
      </c>
      <c r="BI47" t="b">
        <v>0</v>
      </c>
      <c r="BJ47" t="b">
        <v>0</v>
      </c>
      <c r="BK47" t="inlineStr">
        <is>
          <t>NEUTRAL</t>
        </is>
      </c>
      <c r="BL47" t="inlineStr"/>
      <c r="BM47" t="inlineStr">
        <is>
          <t>volume &gt; VMA15, MA15&gt;MA30, stretched, follow-through</t>
        </is>
      </c>
    </row>
    <row r="48">
      <c r="A48" s="2" t="n">
        <v>46091</v>
      </c>
      <c r="B48" t="inlineStr">
        <is>
          <t>NMFBS</t>
        </is>
      </c>
      <c r="C48" t="inlineStr">
        <is>
          <t>Microfinance</t>
        </is>
      </c>
      <c r="D48" t="inlineStr">
        <is>
          <t>National Laghubitta Bittiya Sanstha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90</v>
      </c>
      <c r="J48" s="4" t="n">
        <v>0.9</v>
      </c>
      <c r="K48" s="4" t="n">
        <v>0.92</v>
      </c>
      <c r="L48" s="4" t="n">
        <v>96</v>
      </c>
      <c r="M48" s="5" t="n">
        <v>1187</v>
      </c>
      <c r="N48" s="6" t="n">
        <v>14402</v>
      </c>
      <c r="O48" s="4" t="n">
        <v>1.635413990923862</v>
      </c>
      <c r="P48" s="4" t="n">
        <v>3.668122270742358</v>
      </c>
      <c r="Q48" s="4" t="n">
        <v>5.727264629910045</v>
      </c>
      <c r="R48" s="4" t="n">
        <v>5.774371769738007</v>
      </c>
      <c r="S48" s="4" t="n">
        <v>5.511111111111111</v>
      </c>
      <c r="T48" s="4" t="n">
        <v>6.840684068406833</v>
      </c>
      <c r="U48" s="4" t="n">
        <v>7.401375316684766</v>
      </c>
      <c r="V48" s="4" t="n">
        <v>6.457399103139005</v>
      </c>
      <c r="W48" s="5" t="n">
        <v>1143.942857142857</v>
      </c>
      <c r="X48" s="5" t="n">
        <v>1137.18</v>
      </c>
      <c r="Y48" s="5" t="n">
        <v>1130.12</v>
      </c>
      <c r="Z48" s="5" t="n">
        <v>1123.263333333333</v>
      </c>
      <c r="AA48" s="5" t="n">
        <v>1214.9</v>
      </c>
      <c r="AB48" s="5" t="n">
        <v>1214.9</v>
      </c>
      <c r="AC48" s="5" t="n">
        <v>1108.8</v>
      </c>
      <c r="AD48" s="5" t="n">
        <v>1090</v>
      </c>
      <c r="AE48" s="6" t="n">
        <v>3107.857142857143</v>
      </c>
      <c r="AF48" s="6" t="n">
        <v>3036.333333333333</v>
      </c>
      <c r="AG48" s="4" t="n">
        <v>0.6790830945558735</v>
      </c>
      <c r="AH48" s="4" t="n">
        <v>21.32857142857145</v>
      </c>
      <c r="AI48" s="4" t="n">
        <v>1.796846792634493</v>
      </c>
      <c r="AJ48" s="4" t="n">
        <v>19.78666666666668</v>
      </c>
      <c r="AK48" s="4" t="n">
        <v>1.66694748666105</v>
      </c>
      <c r="AL48" t="inlineStr">
        <is>
          <t>NORMAL</t>
        </is>
      </c>
      <c r="AM48" t="inlineStr">
        <is>
          <t>MEDIUM</t>
        </is>
      </c>
      <c r="AN48" s="4" t="n">
        <v>2.668393337185893</v>
      </c>
      <c r="AO48" s="4" t="n">
        <v>3.375784946196862</v>
      </c>
      <c r="AP48" t="inlineStr">
        <is>
          <t>STRETCHED</t>
        </is>
      </c>
      <c r="AQ48" s="4" t="n">
        <v>3.858928571428559</v>
      </c>
      <c r="AR48" s="4" t="n">
        <v>0.6554566818839243</v>
      </c>
      <c r="AS48" t="inlineStr">
        <is>
          <t>GOOD</t>
        </is>
      </c>
      <c r="AT48" t="b">
        <v>0</v>
      </c>
      <c r="AU48" t="b">
        <v>0</v>
      </c>
      <c r="AV48" s="3" t="n">
        <v>45</v>
      </c>
      <c r="AW48" t="inlineStr">
        <is>
          <t>CONFIRMED</t>
        </is>
      </c>
      <c r="AX48" t="b">
        <v>0</v>
      </c>
      <c r="AY48" t="b">
        <v>0</v>
      </c>
      <c r="AZ48" t="b">
        <v>1</v>
      </c>
      <c r="BA48" t="b">
        <v>0</v>
      </c>
      <c r="BB48" s="3" t="n">
        <v>40</v>
      </c>
      <c r="BC48" s="3" t="n">
        <v>75</v>
      </c>
      <c r="BD48" s="3" t="n">
        <v>20</v>
      </c>
      <c r="BE48" s="3" t="n">
        <v>1</v>
      </c>
      <c r="BF48" s="3" t="n">
        <v>1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near 15D breakout, volume &gt; VMA15, MA15&gt;MA30, stretched, follow-through</t>
        </is>
      </c>
    </row>
    <row r="49">
      <c r="A49" s="2" t="n">
        <v>46091</v>
      </c>
      <c r="B49" t="inlineStr">
        <is>
          <t>CMF2</t>
        </is>
      </c>
      <c r="C49" t="inlineStr">
        <is>
          <t>Mutual Fund</t>
        </is>
      </c>
      <c r="D49" t="inlineStr">
        <is>
          <t>Citizens Mutual Fund - 2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90</v>
      </c>
      <c r="J49" s="4" t="n">
        <v>0.9</v>
      </c>
      <c r="K49" s="4" t="n">
        <v>0.93</v>
      </c>
      <c r="L49" s="4" t="n">
        <v>95</v>
      </c>
      <c r="M49" s="5" t="n">
        <v>10.32</v>
      </c>
      <c r="N49" s="6" t="n">
        <v>27538</v>
      </c>
      <c r="O49" s="4" t="n">
        <v>2.17821782178218</v>
      </c>
      <c r="P49" s="4" t="n">
        <v>0.8797653958944274</v>
      </c>
      <c r="Q49" s="4" t="n">
        <v>1.375245579567785</v>
      </c>
      <c r="R49" s="4" t="n">
        <v>1.176470588235312</v>
      </c>
      <c r="S49" s="4" t="n">
        <v>4.984740590030512</v>
      </c>
      <c r="T49" s="4" t="n">
        <v>1.574803149606296</v>
      </c>
      <c r="U49" s="4" t="n">
        <v>3.200000000000003</v>
      </c>
      <c r="V49" s="4" t="n">
        <v>3.096903096903092</v>
      </c>
      <c r="W49" s="5" t="n">
        <v>10.11428571428571</v>
      </c>
      <c r="X49" s="5" t="n">
        <v>10.106</v>
      </c>
      <c r="Y49" s="5" t="n">
        <v>10.05866666666667</v>
      </c>
      <c r="Z49" s="5" t="n">
        <v>10.02466666666667</v>
      </c>
      <c r="AA49" s="5" t="n">
        <v>10.58</v>
      </c>
      <c r="AB49" s="5" t="n">
        <v>10.58</v>
      </c>
      <c r="AC49" s="5" t="n">
        <v>9.85</v>
      </c>
      <c r="AD49" s="5" t="n">
        <v>9.83</v>
      </c>
      <c r="AE49" s="6" t="n">
        <v>14062.28571428571</v>
      </c>
      <c r="AF49" s="6" t="n">
        <v>8484.666666666666</v>
      </c>
      <c r="AG49" s="4" t="n">
        <v>0.4727272727272717</v>
      </c>
      <c r="AH49" s="4" t="n">
        <v>0.2385714285714288</v>
      </c>
      <c r="AI49" s="4" t="n">
        <v>2.311738648947729</v>
      </c>
      <c r="AJ49" s="4" t="n">
        <v>0.19</v>
      </c>
      <c r="AK49" s="4" t="n">
        <v>1.841085271317651</v>
      </c>
      <c r="AL49" t="inlineStr">
        <is>
          <t>NORMAL</t>
        </is>
      </c>
      <c r="AM49" t="inlineStr">
        <is>
          <t>MEDIUM</t>
        </is>
      </c>
      <c r="AN49" s="4" t="n">
        <v>1.526775262698086</v>
      </c>
      <c r="AO49" s="4" t="n">
        <v>1.5614609650276</v>
      </c>
      <c r="AP49" t="inlineStr">
        <is>
          <t>HEALTHY</t>
        </is>
      </c>
      <c r="AQ49" s="4" t="n">
        <v>0.01910714285714284</v>
      </c>
      <c r="AR49" s="4" t="n">
        <v>0.2492195517806638</v>
      </c>
      <c r="AS49" t="inlineStr">
        <is>
          <t>NOISY</t>
        </is>
      </c>
      <c r="AT49" t="b">
        <v>0</v>
      </c>
      <c r="AU49" t="b">
        <v>0</v>
      </c>
      <c r="AV49" s="3" t="n">
        <v>18</v>
      </c>
      <c r="AW49" t="inlineStr">
        <is>
          <t>CONFIRMED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60</v>
      </c>
      <c r="BC49" s="3" t="n">
        <v>55</v>
      </c>
      <c r="BD49" s="3" t="n">
        <v>70</v>
      </c>
      <c r="BE49" s="3" t="n">
        <v>1</v>
      </c>
      <c r="BF49" s="3" t="n">
        <v>1</v>
      </c>
      <c r="BG49" s="3" t="n">
        <v>1</v>
      </c>
      <c r="BH49" t="b">
        <v>0</v>
      </c>
      <c r="BI49" t="b">
        <v>0</v>
      </c>
      <c r="BJ49" t="b">
        <v>1</v>
      </c>
      <c r="BK49" t="inlineStr">
        <is>
          <t>SHAKEOUT</t>
        </is>
      </c>
      <c r="BL49" t="inlineStr">
        <is>
          <t>Shake≥70 on 1/3 days</t>
        </is>
      </c>
      <c r="BM49" t="inlineStr">
        <is>
          <t>near 15D breakout, volume &gt; VMA15, MA15&gt;MA30, sentiment:shakeout</t>
        </is>
      </c>
    </row>
    <row r="50">
      <c r="A50" s="2" t="n">
        <v>46091</v>
      </c>
      <c r="B50" t="inlineStr">
        <is>
          <t>PRSF</t>
        </is>
      </c>
      <c r="C50" t="inlineStr">
        <is>
          <t>Mutual Fund</t>
        </is>
      </c>
      <c r="D50" t="inlineStr">
        <is>
          <t>Prabhu Smart Fund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90</v>
      </c>
      <c r="J50" s="4" t="n">
        <v>0.9</v>
      </c>
      <c r="K50" s="4" t="n">
        <v>0.93</v>
      </c>
      <c r="L50" s="4" t="n">
        <v>95</v>
      </c>
      <c r="M50" s="5" t="n">
        <v>11.32</v>
      </c>
      <c r="N50" s="6" t="n">
        <v>26800</v>
      </c>
      <c r="O50" s="4" t="n">
        <v>-0.5272407732864748</v>
      </c>
      <c r="P50" s="4" t="n">
        <v>0.9812667261373642</v>
      </c>
      <c r="Q50" s="4" t="n">
        <v>-0.5272407732864748</v>
      </c>
      <c r="R50" s="4" t="n">
        <v>1.252236135957063</v>
      </c>
      <c r="S50" s="4" t="n">
        <v>0.4436557231588312</v>
      </c>
      <c r="T50" s="4" t="n">
        <v>0.3546099290780313</v>
      </c>
      <c r="U50" s="4" t="n">
        <v>-0.3521126760563265</v>
      </c>
      <c r="V50" s="4" t="n">
        <v>1.981981981981984</v>
      </c>
      <c r="W50" s="5" t="n">
        <v>11.3</v>
      </c>
      <c r="X50" s="5" t="n">
        <v>11.279</v>
      </c>
      <c r="Y50" s="5" t="n">
        <v>11.26666666666667</v>
      </c>
      <c r="Z50" s="5" t="n">
        <v>11.262</v>
      </c>
      <c r="AA50" s="5" t="n">
        <v>11.5</v>
      </c>
      <c r="AB50" s="5" t="n">
        <v>11.5</v>
      </c>
      <c r="AC50" s="5" t="n">
        <v>11</v>
      </c>
      <c r="AD50" s="5" t="n">
        <v>11</v>
      </c>
      <c r="AE50" s="6" t="n">
        <v>20854.28571428571</v>
      </c>
      <c r="AF50" s="6" t="n">
        <v>19054.93333333333</v>
      </c>
      <c r="AG50" s="4" t="n">
        <v>0.4090909090909072</v>
      </c>
      <c r="AH50" s="4" t="n">
        <v>0.2042857142857142</v>
      </c>
      <c r="AI50" s="4" t="n">
        <v>1.804644119131592</v>
      </c>
      <c r="AJ50" s="4" t="n">
        <v>0.2086666666666667</v>
      </c>
      <c r="AK50" s="4" t="n">
        <v>1.843345111896186</v>
      </c>
      <c r="AL50" t="inlineStr">
        <is>
          <t>NORMAL</t>
        </is>
      </c>
      <c r="AM50" t="inlineStr">
        <is>
          <t>MEDIUM</t>
        </is>
      </c>
      <c r="AN50" s="4" t="n">
        <v>0.707600536408996</v>
      </c>
      <c r="AO50" s="4" t="n">
        <v>0.248589202334161</v>
      </c>
      <c r="AP50" t="inlineStr">
        <is>
          <t>HEALTHY</t>
        </is>
      </c>
      <c r="AQ50" s="4" t="n">
        <v>0.006964285714285904</v>
      </c>
      <c r="AR50" s="4" t="n">
        <v>0.1707505089210898</v>
      </c>
      <c r="AS50" t="inlineStr">
        <is>
          <t>NOISY</t>
        </is>
      </c>
      <c r="AT50" t="b">
        <v>0</v>
      </c>
      <c r="AU50" t="b">
        <v>0</v>
      </c>
      <c r="AV50" s="3" t="n">
        <v>9</v>
      </c>
      <c r="AW50" t="inlineStr">
        <is>
          <t>CONFIRMED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40</v>
      </c>
      <c r="BC50" s="3" t="n">
        <v>35</v>
      </c>
      <c r="BD50" s="3" t="n">
        <v>0</v>
      </c>
      <c r="BE50" s="3" t="n">
        <v>0</v>
      </c>
      <c r="BF50" s="3" t="n">
        <v>0</v>
      </c>
      <c r="BG50" s="3" t="n">
        <v>0</v>
      </c>
      <c r="BH50" t="b">
        <v>0</v>
      </c>
      <c r="BI50" t="b">
        <v>0</v>
      </c>
      <c r="BJ50" t="b">
        <v>0</v>
      </c>
      <c r="BK50" t="inlineStr">
        <is>
          <t>NEUTRAL</t>
        </is>
      </c>
      <c r="BL50" t="inlineStr"/>
      <c r="BM50" t="inlineStr">
        <is>
          <t>near 15D breakout, volume &gt; VMA15, MA15&gt;MA30</t>
        </is>
      </c>
    </row>
    <row r="51">
      <c r="A51" s="2" t="n">
        <v>46091</v>
      </c>
      <c r="B51" t="inlineStr">
        <is>
          <t>GIBF1</t>
        </is>
      </c>
      <c r="C51" t="inlineStr">
        <is>
          <t>Mutual Fund</t>
        </is>
      </c>
      <c r="D51" t="inlineStr">
        <is>
          <t>Global IME Balanced Fund-I</t>
        </is>
      </c>
      <c r="E51" t="inlineStr">
        <is>
          <t>HOLD</t>
        </is>
      </c>
      <c r="F51" t="inlineStr"/>
      <c r="G51" t="inlineStr"/>
      <c r="H51" t="inlineStr">
        <is>
          <t>NEUTRAL</t>
        </is>
      </c>
      <c r="I51" s="3" t="n">
        <v>90</v>
      </c>
      <c r="J51" s="4" t="n">
        <v>0.9</v>
      </c>
      <c r="K51" s="4" t="n">
        <v>0.91</v>
      </c>
      <c r="L51" s="4" t="n">
        <v>95</v>
      </c>
      <c r="M51" s="5" t="n">
        <v>10.71</v>
      </c>
      <c r="N51" s="6" t="n">
        <v>20190</v>
      </c>
      <c r="O51" s="4" t="n">
        <v>-1.016635859519399</v>
      </c>
      <c r="P51" s="4" t="n">
        <v>0.7525870178739513</v>
      </c>
      <c r="Q51" s="4" t="n">
        <v>0.5633802816901401</v>
      </c>
      <c r="R51" s="4" t="n">
        <v>0.5633802816901401</v>
      </c>
      <c r="S51" s="4" t="n">
        <v>-0.9250693802035137</v>
      </c>
      <c r="T51" s="4" t="n">
        <v>0.09345794392525697</v>
      </c>
      <c r="U51" s="4" t="n">
        <v>-0.0932835820895539</v>
      </c>
      <c r="V51" s="4" t="n">
        <v>2.292263610315182</v>
      </c>
      <c r="W51" s="5" t="n">
        <v>10.67714285714286</v>
      </c>
      <c r="X51" s="5" t="n">
        <v>10.686</v>
      </c>
      <c r="Y51" s="5" t="n">
        <v>10.7</v>
      </c>
      <c r="Z51" s="5" t="n">
        <v>10.69933333333333</v>
      </c>
      <c r="AA51" s="5" t="n">
        <v>10.89</v>
      </c>
      <c r="AB51" s="5" t="n">
        <v>10.89</v>
      </c>
      <c r="AC51" s="5" t="n">
        <v>10.54</v>
      </c>
      <c r="AD51" s="5" t="n">
        <v>10.45</v>
      </c>
      <c r="AE51" s="6" t="n">
        <v>5174</v>
      </c>
      <c r="AF51" s="6" t="n">
        <v>17330</v>
      </c>
      <c r="AG51" s="4" t="n">
        <v>0.7826086956521712</v>
      </c>
      <c r="AH51" s="4" t="n">
        <v>0.1600000000000004</v>
      </c>
      <c r="AI51" s="4" t="n">
        <v>1.493930905695476</v>
      </c>
      <c r="AJ51" s="4" t="n">
        <v>0.1946666666666668</v>
      </c>
      <c r="AK51" s="4" t="n">
        <v>1.817615935262825</v>
      </c>
      <c r="AL51" t="inlineStr">
        <is>
          <t>NORMAL</t>
        </is>
      </c>
      <c r="AM51" t="inlineStr">
        <is>
          <t>MEDIUM</t>
        </is>
      </c>
      <c r="AN51" s="4" t="n">
        <v>0.1294079266614622</v>
      </c>
      <c r="AO51" s="4" t="n">
        <v>0.1004724462478047</v>
      </c>
      <c r="AP51" t="inlineStr">
        <is>
          <t>HEALTHY</t>
        </is>
      </c>
      <c r="AQ51" s="4" t="n">
        <v>-0.002821428571428176</v>
      </c>
      <c r="AR51" s="4" t="n">
        <v>0.02666182501708763</v>
      </c>
      <c r="AS51" t="inlineStr">
        <is>
          <t>DOWN</t>
        </is>
      </c>
      <c r="AT51" t="b">
        <v>0</v>
      </c>
      <c r="AU51" t="b">
        <v>0</v>
      </c>
      <c r="AV51" s="3" t="n">
        <v>45</v>
      </c>
      <c r="AW51" t="inlineStr">
        <is>
          <t>DIVERGENCE</t>
        </is>
      </c>
      <c r="AX51" t="b">
        <v>0</v>
      </c>
      <c r="AY51" t="b">
        <v>0</v>
      </c>
      <c r="AZ51" t="b">
        <v>1</v>
      </c>
      <c r="BA51" t="b">
        <v>0</v>
      </c>
      <c r="BB51" s="3" t="n">
        <v>20</v>
      </c>
      <c r="BC51" s="3" t="n">
        <v>75</v>
      </c>
      <c r="BD51" s="3" t="n">
        <v>0</v>
      </c>
      <c r="BE51" s="3" t="n">
        <v>0</v>
      </c>
      <c r="BF51" s="3" t="n">
        <v>1</v>
      </c>
      <c r="BG51" s="3" t="n">
        <v>0</v>
      </c>
      <c r="BH51" t="b">
        <v>0</v>
      </c>
      <c r="BI51" t="b">
        <v>0</v>
      </c>
      <c r="BJ51" t="b">
        <v>0</v>
      </c>
      <c r="BK51" t="inlineStr">
        <is>
          <t>NEUTRAL</t>
        </is>
      </c>
      <c r="BL51" t="inlineStr"/>
      <c r="BM51" t="inlineStr">
        <is>
          <t>near 15D breakout, volume &gt; VMA15, MA15&gt;MA30, vol-price divergence, follow-through</t>
        </is>
      </c>
    </row>
    <row r="52">
      <c r="A52" s="2" t="n">
        <v>46091</v>
      </c>
      <c r="B52" t="inlineStr">
        <is>
          <t>RMF2</t>
        </is>
      </c>
      <c r="C52" t="inlineStr">
        <is>
          <t>Mutual Fund</t>
        </is>
      </c>
      <c r="D52" t="inlineStr">
        <is>
          <t>RBB Mutual Fund 2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90</v>
      </c>
      <c r="J52" s="4" t="n">
        <v>0.9</v>
      </c>
      <c r="K52" s="4" t="n">
        <v>0.91</v>
      </c>
      <c r="L52" s="4" t="n">
        <v>95</v>
      </c>
      <c r="M52" s="5" t="n">
        <v>10.03</v>
      </c>
      <c r="N52" s="6" t="n">
        <v>7400</v>
      </c>
      <c r="O52" s="4" t="n">
        <v>0.2999999999999892</v>
      </c>
      <c r="P52" s="4" t="n">
        <v>2.138492871690412</v>
      </c>
      <c r="Q52" s="4" t="n">
        <v>1.930894308943087</v>
      </c>
      <c r="R52" s="4" t="n">
        <v>1.621073961499486</v>
      </c>
      <c r="S52" s="4" t="n">
        <v>-1.473477406679768</v>
      </c>
      <c r="T52" s="4" t="n">
        <v>1.31313131313131</v>
      </c>
      <c r="U52" s="4" t="n">
        <v>2.242609582059107</v>
      </c>
      <c r="V52" s="4" t="n">
        <v>3.189300411522611</v>
      </c>
      <c r="W52" s="5" t="n">
        <v>9.879999999999999</v>
      </c>
      <c r="X52" s="5" t="n">
        <v>9.879</v>
      </c>
      <c r="Y52" s="5" t="n">
        <v>9.924000000000001</v>
      </c>
      <c r="Z52" s="5" t="n">
        <v>9.814666666666666</v>
      </c>
      <c r="AA52" s="5" t="n">
        <v>10.03</v>
      </c>
      <c r="AB52" s="5" t="n">
        <v>10.18</v>
      </c>
      <c r="AC52" s="5" t="n">
        <v>9.550000000000001</v>
      </c>
      <c r="AD52" s="5" t="n">
        <v>9.550000000000001</v>
      </c>
      <c r="AE52" s="6" t="n">
        <v>3677</v>
      </c>
      <c r="AF52" s="6" t="n">
        <v>6780.2</v>
      </c>
      <c r="AG52" s="4" t="n">
        <v/>
      </c>
      <c r="AH52" s="4" t="n">
        <v>0.1928571428571426</v>
      </c>
      <c r="AI52" s="4" t="n">
        <v>1.922803019512695</v>
      </c>
      <c r="AJ52" s="4" t="n">
        <v>0.2186666666666663</v>
      </c>
      <c r="AK52" s="4" t="n">
        <v>2.180126287803036</v>
      </c>
      <c r="AL52" t="inlineStr">
        <is>
          <t>NORMAL</t>
        </is>
      </c>
      <c r="AM52" t="inlineStr">
        <is>
          <t>MEDIUM</t>
        </is>
      </c>
      <c r="AN52" s="4" t="n">
        <v>0.8418457525156394</v>
      </c>
      <c r="AO52" s="4" t="n">
        <v>0.0804373821065812</v>
      </c>
      <c r="AP52" t="inlineStr">
        <is>
          <t>HEALTHY</t>
        </is>
      </c>
      <c r="AQ52" s="4" t="n">
        <v>-0.008107142857142877</v>
      </c>
      <c r="AR52" s="4" t="n">
        <v>0.08291230080065951</v>
      </c>
      <c r="AS52" t="inlineStr">
        <is>
          <t>DOWN</t>
        </is>
      </c>
      <c r="AT52" t="b">
        <v>0</v>
      </c>
      <c r="AU52" t="b">
        <v>0</v>
      </c>
      <c r="AV52" s="3" t="n">
        <v/>
      </c>
      <c r="AW52" t="inlineStr">
        <is>
          <t>DIVERGENCE</t>
        </is>
      </c>
      <c r="AX52" t="b">
        <v>0</v>
      </c>
      <c r="AY52" t="b">
        <v>0</v>
      </c>
      <c r="AZ52" t="b">
        <v>1</v>
      </c>
      <c r="BA52" t="b">
        <v>0</v>
      </c>
      <c r="BB52" s="3" t="n">
        <v>0</v>
      </c>
      <c r="BC52" s="3" t="n">
        <v>35</v>
      </c>
      <c r="BD52" s="3" t="n">
        <v>0</v>
      </c>
      <c r="BE52" s="3" t="n">
        <v>0</v>
      </c>
      <c r="BF52" s="3" t="n">
        <v>0</v>
      </c>
      <c r="BG52" s="3" t="n">
        <v>0</v>
      </c>
      <c r="BH52" t="b">
        <v>0</v>
      </c>
      <c r="BI52" t="b">
        <v>0</v>
      </c>
      <c r="BJ52" t="b">
        <v>0</v>
      </c>
      <c r="BK52" t="inlineStr">
        <is>
          <t>NEUTRAL</t>
        </is>
      </c>
      <c r="BL52" t="inlineStr"/>
      <c r="BM52" t="inlineStr">
        <is>
          <t>near 15D breakout, volume &gt; VMA15, MA15&gt;MA30, vol-price divergence, follow-through</t>
        </is>
      </c>
    </row>
    <row r="53">
      <c r="A53" s="2" t="n">
        <v>46091</v>
      </c>
      <c r="B53" t="inlineStr">
        <is>
          <t>CHL</t>
        </is>
      </c>
      <c r="C53" t="inlineStr">
        <is>
          <t>Hydropower</t>
        </is>
      </c>
      <c r="D53" t="inlineStr">
        <is>
          <t>Chhyangdi Hydropower Company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90</v>
      </c>
      <c r="J53" s="4" t="n">
        <v>0.9</v>
      </c>
      <c r="K53" s="4" t="n">
        <v>0.87</v>
      </c>
      <c r="L53" s="4" t="n">
        <v>93</v>
      </c>
      <c r="M53" s="5" t="n">
        <v>313.1</v>
      </c>
      <c r="N53" s="6" t="n">
        <v>322318</v>
      </c>
      <c r="O53" s="4" t="n">
        <v>1.821138211382123</v>
      </c>
      <c r="P53" s="4" t="n">
        <v>8.002759572266305</v>
      </c>
      <c r="Q53" s="4" t="n">
        <v>10.75344888574461</v>
      </c>
      <c r="R53" s="4" t="n">
        <v>16.39405204460967</v>
      </c>
      <c r="S53" s="4" t="n">
        <v>7.594501718213076</v>
      </c>
      <c r="T53" s="4" t="n">
        <v>6.135593220338986</v>
      </c>
      <c r="U53" s="4" t="n">
        <v>10.63604240282687</v>
      </c>
      <c r="V53" s="4" t="n">
        <v>18.19554548886375</v>
      </c>
      <c r="W53" s="5" t="n">
        <v>290.3285714285714</v>
      </c>
      <c r="X53" s="5" t="n">
        <v>285.33</v>
      </c>
      <c r="Y53" s="5" t="n">
        <v>287.8066666666667</v>
      </c>
      <c r="Z53" s="5" t="n">
        <v>285.0433333333333</v>
      </c>
      <c r="AA53" s="5" t="n">
        <v>324.3</v>
      </c>
      <c r="AB53" s="5" t="n">
        <v>324.3</v>
      </c>
      <c r="AC53" s="5" t="n">
        <v>270</v>
      </c>
      <c r="AD53" s="5" t="n">
        <v>268</v>
      </c>
      <c r="AE53" s="6" t="n">
        <v>71222</v>
      </c>
      <c r="AF53" s="6" t="n">
        <v>89508.2</v>
      </c>
      <c r="AG53" s="4" t="n">
        <v>0.4592274678111581</v>
      </c>
      <c r="AH53" s="4" t="n">
        <v>11.14285714285714</v>
      </c>
      <c r="AI53" s="4" t="n">
        <v>3.558881233745482</v>
      </c>
      <c r="AJ53" s="4" t="n">
        <v>12.07333333333333</v>
      </c>
      <c r="AK53" s="4" t="n">
        <v>3.856063025657391</v>
      </c>
      <c r="AL53" t="inlineStr">
        <is>
          <t>HIGH</t>
        </is>
      </c>
      <c r="AM53" t="inlineStr">
        <is>
          <t>SMALL</t>
        </is>
      </c>
      <c r="AN53" s="4" t="n">
        <v>2.044783072313905</v>
      </c>
      <c r="AO53" s="4" t="n">
        <v>2.799578431994719</v>
      </c>
      <c r="AP53" t="inlineStr">
        <is>
          <t>STRETCHED</t>
        </is>
      </c>
      <c r="AQ53" s="4" t="n">
        <v>0.5875000000000072</v>
      </c>
      <c r="AR53" s="4" t="n">
        <v>0.04511573997710709</v>
      </c>
      <c r="AS53" t="inlineStr">
        <is>
          <t>NOISY</t>
        </is>
      </c>
      <c r="AT53" t="b">
        <v>0</v>
      </c>
      <c r="AU53" t="b">
        <v>0</v>
      </c>
      <c r="AV53" s="3" t="n">
        <v>16</v>
      </c>
      <c r="AW53" t="inlineStr">
        <is>
          <t>DIVERGENCE</t>
        </is>
      </c>
      <c r="AX53" t="b">
        <v>0</v>
      </c>
      <c r="AY53" t="b">
        <v>0</v>
      </c>
      <c r="AZ53" t="b">
        <v>1</v>
      </c>
      <c r="BA53" t="b">
        <v>0</v>
      </c>
      <c r="BB53" s="3" t="n">
        <v>60</v>
      </c>
      <c r="BC53" s="3" t="n">
        <v>45</v>
      </c>
      <c r="BD53" s="3" t="n">
        <v>50</v>
      </c>
      <c r="BE53" s="3" t="n">
        <v>1</v>
      </c>
      <c r="BF53" s="3" t="n">
        <v>0</v>
      </c>
      <c r="BG53" s="3" t="n">
        <v>0</v>
      </c>
      <c r="BH53" t="b">
        <v>0</v>
      </c>
      <c r="BI53" t="b">
        <v>0</v>
      </c>
      <c r="BJ53" t="b">
        <v>0</v>
      </c>
      <c r="BK53" t="inlineStr">
        <is>
          <t>NEUTRAL</t>
        </is>
      </c>
      <c r="BL53" t="inlineStr"/>
      <c r="BM53" t="inlineStr">
        <is>
          <t>volume &gt; VMA15, MA15&gt;MA30, stretched, vol-price divergence, follow-through</t>
        </is>
      </c>
    </row>
    <row r="54">
      <c r="A54" s="2" t="n">
        <v>46091</v>
      </c>
      <c r="B54" t="inlineStr">
        <is>
          <t>HHL</t>
        </is>
      </c>
      <c r="C54" t="inlineStr">
        <is>
          <t>Hydropower</t>
        </is>
      </c>
      <c r="D54" t="inlineStr">
        <is>
          <t>Himalayan Hydropower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90</v>
      </c>
      <c r="J54" s="4" t="n">
        <v>0.9</v>
      </c>
      <c r="K54" s="4" t="n">
        <v>0.87</v>
      </c>
      <c r="L54" s="4" t="n">
        <v>93</v>
      </c>
      <c r="M54" s="5" t="n">
        <v>363</v>
      </c>
      <c r="N54" s="6" t="n">
        <v>163589</v>
      </c>
      <c r="O54" s="4" t="n">
        <v>1.794727986539524</v>
      </c>
      <c r="P54" s="4" t="n">
        <v>5.861767279090113</v>
      </c>
      <c r="Q54" s="4" t="n">
        <v>8.06787734444776</v>
      </c>
      <c r="R54" s="4" t="n">
        <v>10.67073170731707</v>
      </c>
      <c r="S54" s="4" t="n">
        <v>5.830903790087461</v>
      </c>
      <c r="T54" s="4" t="n">
        <v>0.8333333333333304</v>
      </c>
      <c r="U54" s="4" t="n">
        <v>7.396449704142016</v>
      </c>
      <c r="V54" s="4" t="n">
        <v>11.69230769230769</v>
      </c>
      <c r="W54" s="5" t="n">
        <v>343.0571428571429</v>
      </c>
      <c r="X54" s="5" t="n">
        <v>339.64</v>
      </c>
      <c r="Y54" s="5" t="n">
        <v>341.8266666666667</v>
      </c>
      <c r="Z54" s="5" t="n">
        <v>341.4633333333334</v>
      </c>
      <c r="AA54" s="5" t="n">
        <v>377</v>
      </c>
      <c r="AB54" s="5" t="n">
        <v>377</v>
      </c>
      <c r="AC54" s="5" t="n">
        <v>329</v>
      </c>
      <c r="AD54" s="5" t="n">
        <v>324.5</v>
      </c>
      <c r="AE54" s="6" t="n">
        <v>35931.28571428572</v>
      </c>
      <c r="AF54" s="6" t="n">
        <v>50378.53333333333</v>
      </c>
      <c r="AG54" s="4" t="n">
        <v>0.492592592592593</v>
      </c>
      <c r="AH54" s="4" t="n">
        <v>10.80000000000001</v>
      </c>
      <c r="AI54" s="4" t="n">
        <v>2.975206611570243</v>
      </c>
      <c r="AJ54" s="4" t="n">
        <v>11.62</v>
      </c>
      <c r="AK54" s="4" t="n">
        <v>3.201101928374647</v>
      </c>
      <c r="AL54" t="inlineStr">
        <is>
          <t>HIGH</t>
        </is>
      </c>
      <c r="AM54" t="inlineStr">
        <is>
          <t>SMALL</t>
        </is>
      </c>
      <c r="AN54" s="4" t="n">
        <v>2.133541747748319</v>
      </c>
      <c r="AO54" s="4" t="n">
        <v>2.532790218569857</v>
      </c>
      <c r="AP54" t="inlineStr">
        <is>
          <t>STRETCHED</t>
        </is>
      </c>
      <c r="AQ54" s="4" t="n">
        <v>0.2435714285714311</v>
      </c>
      <c r="AR54" s="4" t="n">
        <v>0.01204776543571268</v>
      </c>
      <c r="AS54" t="inlineStr">
        <is>
          <t>NOISY</t>
        </is>
      </c>
      <c r="AT54" t="b">
        <v>0</v>
      </c>
      <c r="AU54" t="b">
        <v>0</v>
      </c>
      <c r="AV54" s="3" t="n">
        <v>21</v>
      </c>
      <c r="AW54" t="inlineStr">
        <is>
          <t>DIVERGENCE</t>
        </is>
      </c>
      <c r="AX54" t="b">
        <v>0</v>
      </c>
      <c r="AY54" t="b">
        <v>0</v>
      </c>
      <c r="AZ54" t="b">
        <v>1</v>
      </c>
      <c r="BA54" t="b">
        <v>0</v>
      </c>
      <c r="BB54" s="3" t="n">
        <v>40</v>
      </c>
      <c r="BC54" s="3" t="n">
        <v>45</v>
      </c>
      <c r="BD54" s="3" t="n">
        <v>20</v>
      </c>
      <c r="BE54" s="3" t="n">
        <v>0</v>
      </c>
      <c r="BF54" s="3" t="n">
        <v>0</v>
      </c>
      <c r="BG54" s="3" t="n">
        <v>0</v>
      </c>
      <c r="BH54" t="b">
        <v>0</v>
      </c>
      <c r="BI54" t="b">
        <v>0</v>
      </c>
      <c r="BJ54" t="b">
        <v>0</v>
      </c>
      <c r="BK54" t="inlineStr">
        <is>
          <t>NEUTRAL</t>
        </is>
      </c>
      <c r="BL54" t="inlineStr"/>
      <c r="BM54" t="inlineStr">
        <is>
          <t>volume &gt; VMA15, MA15&gt;MA30, stretched, vol-price divergence, follow-through</t>
        </is>
      </c>
    </row>
    <row r="55">
      <c r="A55" s="2" t="n">
        <v>46091</v>
      </c>
      <c r="B55" t="inlineStr">
        <is>
          <t>SSHL</t>
        </is>
      </c>
      <c r="C55" t="inlineStr">
        <is>
          <t>Hydropower</t>
        </is>
      </c>
      <c r="D55" t="inlineStr">
        <is>
          <t>Shiva Shree Hydropower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90</v>
      </c>
      <c r="J55" s="4" t="n">
        <v>0.9</v>
      </c>
      <c r="K55" s="4" t="n">
        <v>0.87</v>
      </c>
      <c r="L55" s="4" t="n">
        <v>93</v>
      </c>
      <c r="M55" s="5" t="n">
        <v>215</v>
      </c>
      <c r="N55" s="6" t="n">
        <v>1741673</v>
      </c>
      <c r="O55" s="4" t="n">
        <v>0.7497656982192957</v>
      </c>
      <c r="P55" s="4" t="n">
        <v>10.82474226804124</v>
      </c>
      <c r="Q55" s="4" t="n">
        <v>15.59139784946237</v>
      </c>
      <c r="R55" s="4" t="n">
        <v>19.11357340720221</v>
      </c>
      <c r="S55" s="4" t="n">
        <v>12.92016806722689</v>
      </c>
      <c r="T55" s="4" t="n">
        <v>10.25641025641026</v>
      </c>
      <c r="U55" s="4" t="n">
        <v>3.415103415103404</v>
      </c>
      <c r="V55" s="4" t="n">
        <v>36.16212792906903</v>
      </c>
      <c r="W55" s="5" t="n">
        <v>195.3857142857143</v>
      </c>
      <c r="X55" s="5" t="n">
        <v>191.51</v>
      </c>
      <c r="Y55" s="5" t="n">
        <v>192.9</v>
      </c>
      <c r="Z55" s="5" t="n">
        <v>189.3233333333333</v>
      </c>
      <c r="AA55" s="5" t="n">
        <v>225</v>
      </c>
      <c r="AB55" s="5" t="n">
        <v>225</v>
      </c>
      <c r="AC55" s="5" t="n">
        <v>180.5</v>
      </c>
      <c r="AD55" s="5" t="n">
        <v>178.7</v>
      </c>
      <c r="AE55" s="6" t="n">
        <v>358873.5714285714</v>
      </c>
      <c r="AF55" s="6" t="n">
        <v>396593.6</v>
      </c>
      <c r="AG55" s="4" t="n">
        <v>0.3700000000000003</v>
      </c>
      <c r="AH55" s="4" t="n">
        <v>9.714285714285714</v>
      </c>
      <c r="AI55" s="4" t="n">
        <v>4.518272425249148</v>
      </c>
      <c r="AJ55" s="4" t="n">
        <v>9.16666666666667</v>
      </c>
      <c r="AK55" s="4" t="n">
        <v>4.26356589147285</v>
      </c>
      <c r="AL55" t="inlineStr">
        <is>
          <t>HIGH</t>
        </is>
      </c>
      <c r="AM55" t="inlineStr">
        <is>
          <t>SMALL</t>
        </is>
      </c>
      <c r="AN55" s="4" t="n">
        <v>2.124817588737166</v>
      </c>
      <c r="AO55" s="4" t="n">
        <v>3.166774319113812</v>
      </c>
      <c r="AP55" t="inlineStr">
        <is>
          <t>STRETCHED</t>
        </is>
      </c>
      <c r="AQ55" s="4" t="n">
        <v>0.583214285714292</v>
      </c>
      <c r="AR55" s="4" t="n">
        <v>0.06288470971089</v>
      </c>
      <c r="AS55" t="inlineStr">
        <is>
          <t>NOISY</t>
        </is>
      </c>
      <c r="AT55" t="b">
        <v>0</v>
      </c>
      <c r="AU55" t="b">
        <v>0</v>
      </c>
      <c r="AV55" s="3" t="n">
        <v>3</v>
      </c>
      <c r="AW55" t="inlineStr">
        <is>
          <t>DIVERGENCE</t>
        </is>
      </c>
      <c r="AX55" t="b">
        <v>0</v>
      </c>
      <c r="AY55" t="b">
        <v>0</v>
      </c>
      <c r="AZ55" t="b">
        <v>1</v>
      </c>
      <c r="BA55" t="b">
        <v>0</v>
      </c>
      <c r="BB55" s="3" t="n">
        <v>60</v>
      </c>
      <c r="BC55" s="3" t="n">
        <v>25</v>
      </c>
      <c r="BD55" s="3" t="n">
        <v>20</v>
      </c>
      <c r="BE55" s="3" t="n">
        <v>3</v>
      </c>
      <c r="BF55" s="3" t="n">
        <v>0</v>
      </c>
      <c r="BG55" s="3" t="n">
        <v>0</v>
      </c>
      <c r="BH55" t="b">
        <v>1</v>
      </c>
      <c r="BI55" t="b">
        <v>0</v>
      </c>
      <c r="BJ55" t="b">
        <v>0</v>
      </c>
      <c r="BK55" t="inlineStr">
        <is>
          <t>ACCUMULATION</t>
        </is>
      </c>
      <c r="BL55" t="inlineStr">
        <is>
          <t>Acc≥60 on 3/4 days</t>
        </is>
      </c>
      <c r="BM55" t="inlineStr">
        <is>
          <t>volume &gt; VMA15, MA15&gt;MA30, stretched, vol-price divergence, follow-through, sentiment:accumulation</t>
        </is>
      </c>
    </row>
    <row r="56">
      <c r="A56" s="2" t="n">
        <v>46091</v>
      </c>
      <c r="B56" t="inlineStr">
        <is>
          <t>NMBHF2</t>
        </is>
      </c>
      <c r="C56" t="inlineStr">
        <is>
          <t>Mutual Fund</t>
        </is>
      </c>
      <c r="D56" t="inlineStr">
        <is>
          <t>NMB Hybrid Fund L-II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75</v>
      </c>
      <c r="J56" s="4" t="n">
        <v>0.75</v>
      </c>
      <c r="K56" s="4" t="n">
        <v>0.78</v>
      </c>
      <c r="L56" s="4" t="n">
        <v>81</v>
      </c>
      <c r="M56" s="5" t="n">
        <v>9.82</v>
      </c>
      <c r="N56" s="6" t="n">
        <v>5250</v>
      </c>
      <c r="O56" s="4" t="n">
        <v>4.02542372881356</v>
      </c>
      <c r="P56" s="4" t="n">
        <v>3.805496828752641</v>
      </c>
      <c r="Q56" s="4" t="n">
        <v>0.9249743062692772</v>
      </c>
      <c r="R56" s="4" t="n">
        <v>3.368421052631576</v>
      </c>
      <c r="S56" s="4" t="n">
        <v>4.468085106382969</v>
      </c>
      <c r="T56" s="4" t="n">
        <v>3.368421052631576</v>
      </c>
      <c r="U56" s="4" t="n">
        <v>3.043022035676812</v>
      </c>
      <c r="V56" s="4" t="n">
        <v>6.739130434782625</v>
      </c>
      <c r="W56" s="5" t="n">
        <v>9.567142857142857</v>
      </c>
      <c r="X56" s="5" t="n">
        <v>9.547000000000001</v>
      </c>
      <c r="Y56" s="5" t="n">
        <v>9.519333333333332</v>
      </c>
      <c r="Z56" s="5" t="n">
        <v>9.485999999999999</v>
      </c>
      <c r="AA56" s="5" t="n">
        <v>9.82</v>
      </c>
      <c r="AB56" s="5" t="n">
        <v>9.82</v>
      </c>
      <c r="AC56" s="5" t="n">
        <v>9.32</v>
      </c>
      <c r="AD56" s="5" t="n">
        <v>9.26</v>
      </c>
      <c r="AE56" s="6" t="n">
        <v>13142.28571428571</v>
      </c>
      <c r="AF56" s="6" t="n">
        <v>11049</v>
      </c>
      <c r="AG56" s="4" t="n">
        <v>0</v>
      </c>
      <c r="AH56" s="4" t="n">
        <v>0.2871428571428569</v>
      </c>
      <c r="AI56" s="4" t="n">
        <v>2.924061681698856</v>
      </c>
      <c r="AJ56" s="4" t="n">
        <v>0.2433333333333331</v>
      </c>
      <c r="AK56" s="4" t="n">
        <v>2.477936184656908</v>
      </c>
      <c r="AL56" t="inlineStr">
        <is>
          <t>NORMAL</t>
        </is>
      </c>
      <c r="AM56" t="inlineStr">
        <is>
          <t>MEDIUM</t>
        </is>
      </c>
      <c r="AN56" s="4" t="n">
        <v>2.144910957131742</v>
      </c>
      <c r="AO56" s="4" t="n">
        <v>-0.5163960652612133</v>
      </c>
      <c r="AP56" t="inlineStr">
        <is>
          <t>STRETCHED</t>
        </is>
      </c>
      <c r="AQ56" s="4" t="n">
        <v>0.008892857142857355</v>
      </c>
      <c r="AR56" s="4" t="n">
        <v>0.08049346022821736</v>
      </c>
      <c r="AS56" t="inlineStr">
        <is>
          <t>NOISY</t>
        </is>
      </c>
      <c r="AT56" t="b">
        <v>0</v>
      </c>
      <c r="AU56" t="b">
        <v>1</v>
      </c>
      <c r="AV56" s="3" t="n">
        <v>35</v>
      </c>
      <c r="AW56" t="inlineStr">
        <is>
          <t>NEUTRAL</t>
        </is>
      </c>
      <c r="AX56" t="b">
        <v>0</v>
      </c>
      <c r="AY56" t="b">
        <v>1</v>
      </c>
      <c r="AZ56" t="b">
        <v>0</v>
      </c>
      <c r="BA56" t="b">
        <v>0</v>
      </c>
      <c r="BB56" s="3" t="n">
        <v>40</v>
      </c>
      <c r="BC56" s="3" t="n">
        <v>10</v>
      </c>
      <c r="BD56" s="3" t="n">
        <v>50</v>
      </c>
      <c r="BE56" s="3" t="n">
        <v>3</v>
      </c>
      <c r="BF56" s="3" t="n">
        <v>0</v>
      </c>
      <c r="BG56" s="3" t="n">
        <v>0</v>
      </c>
      <c r="BH56" t="b">
        <v>1</v>
      </c>
      <c r="BI56" t="b">
        <v>0</v>
      </c>
      <c r="BJ56" t="b">
        <v>0</v>
      </c>
      <c r="BK56" t="inlineStr">
        <is>
          <t>ACCUMULATION</t>
        </is>
      </c>
      <c r="BL56" t="inlineStr">
        <is>
          <t>Acc≥60 on 3/4 days</t>
        </is>
      </c>
      <c r="BM56" t="inlineStr">
        <is>
          <t>near 15D breakout, MA15&gt;MA30, low upper wick, stretched, absorption, sentiment:accumulation</t>
        </is>
      </c>
    </row>
    <row r="57">
      <c r="A57" s="2" t="n">
        <v>46091</v>
      </c>
      <c r="B57" t="inlineStr">
        <is>
          <t>SBCF</t>
        </is>
      </c>
      <c r="C57" t="inlineStr">
        <is>
          <t>Mutual Fund</t>
        </is>
      </c>
      <c r="D57" t="inlineStr">
        <is>
          <t>Sunrise Bluechip Fund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75</v>
      </c>
      <c r="J57" s="4" t="n">
        <v>0.75</v>
      </c>
      <c r="K57" s="4" t="n">
        <v>0.77</v>
      </c>
      <c r="L57" s="4" t="n">
        <v>81</v>
      </c>
      <c r="M57" s="5" t="n">
        <v>9.9</v>
      </c>
      <c r="N57" s="6" t="n">
        <v>24470</v>
      </c>
      <c r="O57" s="4" t="n">
        <v>2.910602910602922</v>
      </c>
      <c r="P57" s="4" t="n">
        <v>4.761904761904767</v>
      </c>
      <c r="Q57" s="4" t="n">
        <v>4.100946372239744</v>
      </c>
      <c r="R57" s="4" t="n">
        <v>3.340292275574108</v>
      </c>
      <c r="S57" s="4" t="n">
        <v>5.319148936170204</v>
      </c>
      <c r="T57" s="4" t="n">
        <v>5.095541401273884</v>
      </c>
      <c r="U57" s="4" t="n">
        <v>3.125</v>
      </c>
      <c r="V57" s="4" t="n">
        <v>8.315098468271342</v>
      </c>
      <c r="W57" s="5" t="n">
        <v>9.605714285714285</v>
      </c>
      <c r="X57" s="5" t="n">
        <v>9.580000000000002</v>
      </c>
      <c r="Y57" s="5" t="n">
        <v>9.545333333333334</v>
      </c>
      <c r="Z57" s="5" t="n">
        <v>9.494999999999999</v>
      </c>
      <c r="AA57" s="5" t="n">
        <v>9.9</v>
      </c>
      <c r="AB57" s="5" t="n">
        <v>9.9</v>
      </c>
      <c r="AC57" s="5" t="n">
        <v>9.35</v>
      </c>
      <c r="AD57" s="5" t="n">
        <v>9.26</v>
      </c>
      <c r="AE57" s="6" t="n">
        <v>29052.85714285714</v>
      </c>
      <c r="AF57" s="6" t="n">
        <v>26891.93333333333</v>
      </c>
      <c r="AG57" s="4" t="n">
        <v>0</v>
      </c>
      <c r="AH57" s="4" t="n">
        <v>0.2299999999999999</v>
      </c>
      <c r="AI57" s="4" t="n">
        <v>2.323232323232088</v>
      </c>
      <c r="AJ57" s="4" t="n">
        <v>0.2399999999999997</v>
      </c>
      <c r="AK57" s="4" t="n">
        <v>2.424242424242177</v>
      </c>
      <c r="AL57" t="inlineStr">
        <is>
          <t>NORMAL</t>
        </is>
      </c>
      <c r="AM57" t="inlineStr">
        <is>
          <t>MEDIUM</t>
        </is>
      </c>
      <c r="AN57" s="4" t="n">
        <v>2.451717036620406</v>
      </c>
      <c r="AO57" s="4" t="n">
        <v>-0.05536371893553357</v>
      </c>
      <c r="AP57" t="inlineStr">
        <is>
          <t>STRETCHED</t>
        </is>
      </c>
      <c r="AQ57" s="4" t="n">
        <v>0.0134642857142859</v>
      </c>
      <c r="AR57" s="4" t="n">
        <v>0.1732593085019924</v>
      </c>
      <c r="AS57" t="inlineStr">
        <is>
          <t>NOISY</t>
        </is>
      </c>
      <c r="AT57" t="b">
        <v>0</v>
      </c>
      <c r="AU57" t="b">
        <v>1</v>
      </c>
      <c r="AV57" s="3" t="n">
        <v>6</v>
      </c>
      <c r="AW57" t="inlineStr">
        <is>
          <t>CONFIRMED</t>
        </is>
      </c>
      <c r="AX57" t="b">
        <v>0</v>
      </c>
      <c r="AY57" t="b">
        <v>0</v>
      </c>
      <c r="AZ57" t="b">
        <v>1</v>
      </c>
      <c r="BA57" t="b">
        <v>0</v>
      </c>
      <c r="BB57" s="3" t="n">
        <v>20</v>
      </c>
      <c r="BC57" s="3" t="n">
        <v>10</v>
      </c>
      <c r="BD57" s="3" t="n">
        <v>0</v>
      </c>
      <c r="BE57" s="3" t="n">
        <v>1</v>
      </c>
      <c r="BF57" s="3" t="n">
        <v>0</v>
      </c>
      <c r="BG57" s="3" t="n">
        <v>0</v>
      </c>
      <c r="BH57" t="b">
        <v>0</v>
      </c>
      <c r="BI57" t="b">
        <v>0</v>
      </c>
      <c r="BJ57" t="b">
        <v>0</v>
      </c>
      <c r="BK57" t="inlineStr">
        <is>
          <t>NEUTRAL</t>
        </is>
      </c>
      <c r="BL57" t="inlineStr"/>
      <c r="BM57" t="inlineStr">
        <is>
          <t>near 15D breakout, MA15&gt;MA30, low upper wick, stretched, follow-through</t>
        </is>
      </c>
    </row>
    <row r="58">
      <c r="A58" s="2" t="n">
        <v>46091</v>
      </c>
      <c r="B58" t="inlineStr">
        <is>
          <t>ANLB</t>
        </is>
      </c>
      <c r="C58" t="inlineStr">
        <is>
          <t>Microfinance</t>
        </is>
      </c>
      <c r="D58" t="inlineStr">
        <is>
          <t>Aatmanirbhar Laghubitta Bittiya Sanstha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75</v>
      </c>
      <c r="J58" s="4" t="n">
        <v>0.75</v>
      </c>
      <c r="K58" s="4" t="n">
        <v>0.78</v>
      </c>
      <c r="L58" s="4" t="n">
        <v>80</v>
      </c>
      <c r="M58" s="5" t="n">
        <v>6341.1</v>
      </c>
      <c r="N58" s="6" t="n">
        <v>107</v>
      </c>
      <c r="O58" s="4" t="n">
        <v>-2.863051470588229</v>
      </c>
      <c r="P58" s="4" t="n">
        <v>-0.9203124999999979</v>
      </c>
      <c r="Q58" s="4" t="n">
        <v>-0.2250055071277846</v>
      </c>
      <c r="R58" s="4" t="n">
        <v>0.6523809523809598</v>
      </c>
      <c r="S58" s="4" t="n">
        <v>0.7019326970414186</v>
      </c>
      <c r="T58" s="4" t="n">
        <v>4.967720576063561</v>
      </c>
      <c r="U58" s="4" t="n">
        <v>5.649783405531505</v>
      </c>
      <c r="V58" s="4" t="n">
        <v>3.95245901639345</v>
      </c>
      <c r="W58" s="5" t="n">
        <v>6378.914285714286</v>
      </c>
      <c r="X58" s="5" t="n">
        <v>6350.23</v>
      </c>
      <c r="Y58" s="5" t="n">
        <v>6297.126666666666</v>
      </c>
      <c r="Z58" s="5" t="n">
        <v>6175.35</v>
      </c>
      <c r="AA58" s="5" t="n">
        <v>6600</v>
      </c>
      <c r="AB58" s="5" t="n">
        <v>6600</v>
      </c>
      <c r="AC58" s="5" t="n">
        <v>6230.8</v>
      </c>
      <c r="AD58" s="5" t="n">
        <v>5950</v>
      </c>
      <c r="AE58" s="6" t="n">
        <v>502.5714285714286</v>
      </c>
      <c r="AF58" s="6" t="n">
        <v>627.8</v>
      </c>
      <c r="AG58" s="4" t="n">
        <v>0</v>
      </c>
      <c r="AH58" s="4" t="n">
        <v>126.9714285714283</v>
      </c>
      <c r="AI58" s="4" t="n">
        <v>2.002356508672444</v>
      </c>
      <c r="AJ58" s="4" t="n">
        <v>188.2266666666665</v>
      </c>
      <c r="AK58" s="4" t="n">
        <v>2.968359853442879</v>
      </c>
      <c r="AL58" t="inlineStr">
        <is>
          <t>NORMAL</t>
        </is>
      </c>
      <c r="AM58" t="inlineStr">
        <is>
          <t>MEDIUM</t>
        </is>
      </c>
      <c r="AN58" s="4" t="n">
        <v>0.3867617155668723</v>
      </c>
      <c r="AO58" s="4" t="n">
        <v>-0.7851297802844123</v>
      </c>
      <c r="AP58" t="inlineStr">
        <is>
          <t>HEALTHY</t>
        </is>
      </c>
      <c r="AQ58" s="4" t="n">
        <v>20.8889285714288</v>
      </c>
      <c r="AR58" s="4" t="n">
        <v>0.675103726849137</v>
      </c>
      <c r="AS58" t="inlineStr">
        <is>
          <t>GOOD</t>
        </is>
      </c>
      <c r="AT58" t="b">
        <v>0</v>
      </c>
      <c r="AU58" t="b">
        <v>0</v>
      </c>
      <c r="AV58" s="3" t="n">
        <v>35</v>
      </c>
      <c r="AW58" t="inlineStr">
        <is>
          <t>NEUTRAL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0</v>
      </c>
      <c r="BC58" s="3" t="n">
        <v>45</v>
      </c>
      <c r="BD58" s="3" t="n">
        <v>0</v>
      </c>
      <c r="BE58" s="3" t="n">
        <v>1</v>
      </c>
      <c r="BF58" s="3" t="n">
        <v>0</v>
      </c>
      <c r="BG58" s="3" t="n">
        <v>0</v>
      </c>
      <c r="BH58" t="b">
        <v>0</v>
      </c>
      <c r="BI58" t="b">
        <v>0</v>
      </c>
      <c r="BJ58" t="b">
        <v>0</v>
      </c>
      <c r="BK58" t="inlineStr">
        <is>
          <t>NEUTRAL</t>
        </is>
      </c>
      <c r="BL58" t="inlineStr"/>
      <c r="BM58" t="inlineStr">
        <is>
          <t>MA15&gt;MA30, low upper wick</t>
        </is>
      </c>
    </row>
    <row r="59">
      <c r="A59" s="2" t="n">
        <v>46091</v>
      </c>
      <c r="B59" t="inlineStr">
        <is>
          <t>EBLD91</t>
        </is>
      </c>
      <c r="C59" t="inlineStr">
        <is>
          <t>Corporate Debentures</t>
        </is>
      </c>
      <c r="D59" t="inlineStr">
        <is>
          <t>(Everest Bank Debenture 2091)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75</v>
      </c>
      <c r="J59" s="4" t="n">
        <v>0.75</v>
      </c>
      <c r="K59" s="4" t="n">
        <v>0.78</v>
      </c>
      <c r="L59" s="4" t="n">
        <v>80</v>
      </c>
      <c r="M59" s="5" t="n">
        <v>1098.4</v>
      </c>
      <c r="N59" s="6" t="n">
        <v>75</v>
      </c>
      <c r="O59" s="4" t="n">
        <v>0.02731991621893748</v>
      </c>
      <c r="P59" s="4" t="n">
        <v>1.515711645101669</v>
      </c>
      <c r="Q59" s="4" t="n">
        <v>0.678276810265821</v>
      </c>
      <c r="R59" s="4" t="n">
        <v>-0.1454545454545375</v>
      </c>
      <c r="S59" s="4" t="n">
        <v>-0.5972850678732988</v>
      </c>
      <c r="T59" s="4" t="n">
        <v>-0.009103322712777917</v>
      </c>
      <c r="U59" s="4" t="n">
        <v>0.7706422018348702</v>
      </c>
      <c r="V59" s="4" t="n">
        <v>-0.5972850678732988</v>
      </c>
      <c r="W59" s="5" t="n">
        <v>1091.071428571429</v>
      </c>
      <c r="X59" s="5" t="n">
        <v>1093.36</v>
      </c>
      <c r="Y59" s="5" t="n">
        <v>1093.4</v>
      </c>
      <c r="Z59" s="5" t="n">
        <v>1089.7</v>
      </c>
      <c r="AA59" s="5" t="n">
        <v>1111</v>
      </c>
      <c r="AB59" s="5" t="n">
        <v>1111</v>
      </c>
      <c r="AC59" s="5" t="n">
        <v>1082</v>
      </c>
      <c r="AD59" s="5" t="n">
        <v>1065.3</v>
      </c>
      <c r="AE59" s="6" t="n">
        <v>77.85714285714286</v>
      </c>
      <c r="AF59" s="6" t="n">
        <v>241.2666666666667</v>
      </c>
      <c r="AG59" s="4" t="n">
        <v>0</v>
      </c>
      <c r="AH59" s="4" t="n">
        <v>11.87142857142856</v>
      </c>
      <c r="AI59" s="4" t="n">
        <v>1.080792841535738</v>
      </c>
      <c r="AJ59" s="4" t="n">
        <v>14.62666666666669</v>
      </c>
      <c r="AK59" s="4" t="n">
        <v>1.331633891721292</v>
      </c>
      <c r="AL59" t="inlineStr">
        <is>
          <t>LOW</t>
        </is>
      </c>
      <c r="AM59" t="inlineStr">
        <is>
          <t>BIG</t>
        </is>
      </c>
      <c r="AN59" s="4" t="n">
        <v>0.6575126864773019</v>
      </c>
      <c r="AO59" s="4" t="n">
        <v>-0.3642778690500891</v>
      </c>
      <c r="AP59" t="inlineStr">
        <is>
          <t>HEALTHY</t>
        </is>
      </c>
      <c r="AQ59" s="4" t="n">
        <v>0.04071428571431087</v>
      </c>
      <c r="AR59" s="4" t="n">
        <v>0.0005733131464993425</v>
      </c>
      <c r="AS59" t="inlineStr">
        <is>
          <t>NOISY</t>
        </is>
      </c>
      <c r="AT59" t="b">
        <v>0</v>
      </c>
      <c r="AU59" t="b">
        <v>0</v>
      </c>
      <c r="AV59" s="3" t="n">
        <v>35</v>
      </c>
      <c r="AW59" t="inlineStr">
        <is>
          <t>NEUTRAL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0</v>
      </c>
      <c r="BC59" s="3" t="n">
        <v>55</v>
      </c>
      <c r="BD59" s="3" t="n">
        <v>0</v>
      </c>
      <c r="BE59" s="3" t="n">
        <v>0</v>
      </c>
      <c r="BF59" s="3" t="n">
        <v>0</v>
      </c>
      <c r="BG59" s="3" t="n">
        <v>0</v>
      </c>
      <c r="BH59" t="b">
        <v>0</v>
      </c>
      <c r="BI59" t="b">
        <v>0</v>
      </c>
      <c r="BJ59" t="b">
        <v>0</v>
      </c>
      <c r="BK59" t="inlineStr">
        <is>
          <t>NEUTRAL</t>
        </is>
      </c>
      <c r="BL59" t="inlineStr"/>
      <c r="BM59" t="inlineStr">
        <is>
          <t>near 15D breakout, MA15&gt;MA30, low upper wick</t>
        </is>
      </c>
    </row>
    <row r="60">
      <c r="A60" s="2" t="n">
        <v>46091</v>
      </c>
      <c r="B60" t="inlineStr">
        <is>
          <t>ICFCD88</t>
        </is>
      </c>
      <c r="C60" t="inlineStr">
        <is>
          <t>Corporate Debentures</t>
        </is>
      </c>
      <c r="D60" t="inlineStr">
        <is>
          <t>ICFC Finance Limited Debenture 2088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75</v>
      </c>
      <c r="J60" s="4" t="n">
        <v>0.75</v>
      </c>
      <c r="K60" s="4" t="n">
        <v>0.78</v>
      </c>
      <c r="L60" s="4" t="n">
        <v>80</v>
      </c>
      <c r="M60" s="5" t="n">
        <v>1140.7</v>
      </c>
      <c r="N60" s="6" t="n">
        <v>35</v>
      </c>
      <c r="O60" s="4" t="n">
        <v>-1.663793103448274</v>
      </c>
      <c r="P60" s="4" t="n">
        <v>-0.8086956521739075</v>
      </c>
      <c r="Q60" s="4" t="n">
        <v>-0.01753002015952854</v>
      </c>
      <c r="R60" s="4" t="n">
        <v>-0.02629272567922225</v>
      </c>
      <c r="S60" s="4" t="n">
        <v>1.70292439372326</v>
      </c>
      <c r="T60" s="4" t="n">
        <v>1.848214285714289</v>
      </c>
      <c r="U60" s="4" t="n">
        <v>3.04426377597109</v>
      </c>
      <c r="V60" s="4" t="n">
        <v>-1.357661708751301</v>
      </c>
      <c r="W60" s="5" t="n">
        <v>1145.985714285714</v>
      </c>
      <c r="X60" s="5" t="n">
        <v>1141.86</v>
      </c>
      <c r="Y60" s="5" t="n">
        <v>1135.053333333333</v>
      </c>
      <c r="Z60" s="5" t="n">
        <v>1134.56</v>
      </c>
      <c r="AA60" s="5" t="n">
        <v>1167.2</v>
      </c>
      <c r="AB60" s="5" t="n">
        <v>1167.2</v>
      </c>
      <c r="AC60" s="5" t="n">
        <v>1125.1</v>
      </c>
      <c r="AD60" s="5" t="n">
        <v>1118</v>
      </c>
      <c r="AE60" s="6" t="n">
        <v>80.42857142857143</v>
      </c>
      <c r="AF60" s="6" t="n">
        <v>109.9333333333333</v>
      </c>
      <c r="AG60" s="4" t="n">
        <v>0</v>
      </c>
      <c r="AH60" s="4" t="n">
        <v>21.71428571428575</v>
      </c>
      <c r="AI60" s="4" t="n">
        <v>1.903593031847614</v>
      </c>
      <c r="AJ60" s="4" t="n">
        <v>13.75333333333335</v>
      </c>
      <c r="AK60" s="4" t="n">
        <v>1.205692411092604</v>
      </c>
      <c r="AL60" t="inlineStr">
        <is>
          <t>LOW</t>
        </is>
      </c>
      <c r="AM60" t="inlineStr">
        <is>
          <t>BIG</t>
        </is>
      </c>
      <c r="AN60" s="4" t="n">
        <v>0.3767185720617957</v>
      </c>
      <c r="AO60" s="4" t="n">
        <v>-1.091896023360843</v>
      </c>
      <c r="AP60" t="inlineStr">
        <is>
          <t>HEALTHY</t>
        </is>
      </c>
      <c r="AQ60" s="4" t="n">
        <v>2.57071428571432</v>
      </c>
      <c r="AR60" s="4" t="n">
        <v>0.5882844617302957</v>
      </c>
      <c r="AS60" t="inlineStr">
        <is>
          <t>GOOD</t>
        </is>
      </c>
      <c r="AT60" t="b">
        <v>1</v>
      </c>
      <c r="AU60" t="b">
        <v>0</v>
      </c>
      <c r="AV60" s="3" t="n">
        <v>35</v>
      </c>
      <c r="AW60" t="inlineStr">
        <is>
          <t>NEUTRAL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20</v>
      </c>
      <c r="BC60" s="3" t="n">
        <v>35</v>
      </c>
      <c r="BD60" s="3" t="n">
        <v>0</v>
      </c>
      <c r="BE60" s="3" t="n">
        <v>0</v>
      </c>
      <c r="BF60" s="3" t="n">
        <v>0</v>
      </c>
      <c r="BG60" s="3" t="n">
        <v>1</v>
      </c>
      <c r="BH60" t="b">
        <v>0</v>
      </c>
      <c r="BI60" t="b">
        <v>0</v>
      </c>
      <c r="BJ60" t="b">
        <v>1</v>
      </c>
      <c r="BK60" t="inlineStr">
        <is>
          <t>SHAKEOUT</t>
        </is>
      </c>
      <c r="BL60" t="inlineStr">
        <is>
          <t>Shake≥70 on 1/3 days</t>
        </is>
      </c>
      <c r="BM60" t="inlineStr">
        <is>
          <t>near 15D breakout, MA15&gt;MA30, low upper wick, sentiment:shakeout</t>
        </is>
      </c>
    </row>
    <row r="61">
      <c r="A61" s="2" t="n">
        <v>46091</v>
      </c>
      <c r="B61" t="inlineStr">
        <is>
          <t>KSY</t>
        </is>
      </c>
      <c r="C61" t="inlineStr">
        <is>
          <t>Mutual Fund</t>
        </is>
      </c>
      <c r="D61" t="inlineStr">
        <is>
          <t>Kumari Sabal Yojana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75</v>
      </c>
      <c r="J61" s="4" t="n">
        <v>0.75</v>
      </c>
      <c r="K61" s="4" t="n">
        <v>0.78</v>
      </c>
      <c r="L61" s="4" t="n">
        <v>80</v>
      </c>
      <c r="M61" s="5" t="n">
        <v>9.460000000000001</v>
      </c>
      <c r="N61" s="6" t="n">
        <v>2500</v>
      </c>
      <c r="O61" s="4" t="n">
        <v>-1.252609603340282</v>
      </c>
      <c r="P61" s="4" t="n">
        <v>0.6382978723404209</v>
      </c>
      <c r="Q61" s="4" t="n">
        <v>1.393354769560573</v>
      </c>
      <c r="R61" s="4" t="n">
        <v>0.3181336161187875</v>
      </c>
      <c r="S61" s="4" t="n">
        <v>-1.252609603340282</v>
      </c>
      <c r="T61" s="4" t="n">
        <v>-1.968911917098437</v>
      </c>
      <c r="U61" s="4" t="n">
        <v>-3.763987792472012</v>
      </c>
      <c r="V61" s="4" t="n">
        <v>5.22803114571746</v>
      </c>
      <c r="W61" s="5" t="n">
        <v>9.445714285714287</v>
      </c>
      <c r="X61" s="5" t="n">
        <v>9.462</v>
      </c>
      <c r="Y61" s="5" t="n">
        <v>9.462666666666667</v>
      </c>
      <c r="Z61" s="5" t="n">
        <v>9.431999999999999</v>
      </c>
      <c r="AA61" s="5" t="n">
        <v>9.699999999999999</v>
      </c>
      <c r="AB61" s="5" t="n">
        <v>9.699999999999999</v>
      </c>
      <c r="AC61" s="5" t="n">
        <v>9.15</v>
      </c>
      <c r="AD61" s="5" t="n">
        <v>9.15</v>
      </c>
      <c r="AE61" s="6" t="n">
        <v>7728.571428571428</v>
      </c>
      <c r="AF61" s="6" t="n">
        <v>5100</v>
      </c>
      <c r="AG61" s="4" t="n">
        <v>0</v>
      </c>
      <c r="AH61" s="4" t="n">
        <v>0.2728571428571424</v>
      </c>
      <c r="AI61" s="4" t="n">
        <v>2.884324977347922</v>
      </c>
      <c r="AJ61" s="4" t="n">
        <v>0.2593333333333329</v>
      </c>
      <c r="AK61" s="4" t="n">
        <v>2.741367159971517</v>
      </c>
      <c r="AL61" t="inlineStr">
        <is>
          <t>NORMAL</t>
        </is>
      </c>
      <c r="AM61" t="inlineStr">
        <is>
          <t>MEDIUM</t>
        </is>
      </c>
      <c r="AN61" s="4" t="n">
        <v>-0.02073783935284986</v>
      </c>
      <c r="AO61" s="4" t="n">
        <v>-0.2834297781258797</v>
      </c>
      <c r="AP61" t="inlineStr">
        <is>
          <t>HEALTHY</t>
        </is>
      </c>
      <c r="AQ61" s="4" t="n">
        <v>0.0007142857142857116</v>
      </c>
      <c r="AR61" s="4" t="n">
        <v>0.0006171112610463328</v>
      </c>
      <c r="AS61" t="inlineStr">
        <is>
          <t>NOISY</t>
        </is>
      </c>
      <c r="AT61" t="b">
        <v>0</v>
      </c>
      <c r="AU61" t="b">
        <v>0</v>
      </c>
      <c r="AV61" s="3" t="n">
        <v>35</v>
      </c>
      <c r="AW61" t="inlineStr">
        <is>
          <t>NEUTRAL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60</v>
      </c>
      <c r="BC61" s="3" t="n">
        <v>25</v>
      </c>
      <c r="BD61" s="3" t="n">
        <v>30</v>
      </c>
      <c r="BE61" s="3" t="n">
        <v>1</v>
      </c>
      <c r="BF61" s="3" t="n">
        <v>0</v>
      </c>
      <c r="BG61" s="3" t="n">
        <v>0</v>
      </c>
      <c r="BH61" t="b">
        <v>0</v>
      </c>
      <c r="BI61" t="b">
        <v>0</v>
      </c>
      <c r="BJ61" t="b">
        <v>0</v>
      </c>
      <c r="BK61" t="inlineStr">
        <is>
          <t>NEUTRAL</t>
        </is>
      </c>
      <c r="BL61" t="inlineStr"/>
      <c r="BM61" t="inlineStr">
        <is>
          <t>near 15D breakout, MA15&gt;MA30, low upper wick</t>
        </is>
      </c>
    </row>
    <row r="62">
      <c r="A62" s="2" t="n">
        <v>46091</v>
      </c>
      <c r="B62" t="inlineStr">
        <is>
          <t>NICFC</t>
        </is>
      </c>
      <c r="C62" t="inlineStr">
        <is>
          <t>Mutual Fund</t>
        </is>
      </c>
      <c r="D62" t="inlineStr">
        <is>
          <t>NIC Asia Flexi Cap Fund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75</v>
      </c>
      <c r="J62" s="4" t="n">
        <v>0.75</v>
      </c>
      <c r="K62" s="4" t="n">
        <v>0.78</v>
      </c>
      <c r="L62" s="4" t="n">
        <v>80</v>
      </c>
      <c r="M62" s="5" t="n">
        <v>9.35</v>
      </c>
      <c r="N62" s="6" t="n">
        <v>3600</v>
      </c>
      <c r="O62" s="4" t="n">
        <v>-4.689092762487268</v>
      </c>
      <c r="P62" s="4" t="n">
        <v>-2.806652806652798</v>
      </c>
      <c r="Q62" s="4" t="n">
        <v>-1.162790697674432</v>
      </c>
      <c r="R62" s="4" t="n">
        <v>2.074235807860259</v>
      </c>
      <c r="S62" s="4" t="n">
        <v>1.630434782608692</v>
      </c>
      <c r="T62" s="4" t="n">
        <v>1.741022850924923</v>
      </c>
      <c r="U62" s="4" t="n">
        <v>2.747252747252737</v>
      </c>
      <c r="V62" s="4" t="n">
        <v>5.0561797752809</v>
      </c>
      <c r="W62" s="5" t="n">
        <v>9.44</v>
      </c>
      <c r="X62" s="5" t="n">
        <v>9.359999999999999</v>
      </c>
      <c r="Y62" s="5" t="n">
        <v>9.295333333333334</v>
      </c>
      <c r="Z62" s="5" t="n">
        <v>9.204666666666666</v>
      </c>
      <c r="AA62" s="5" t="n">
        <v>9.81</v>
      </c>
      <c r="AB62" s="5" t="n">
        <v>9.81</v>
      </c>
      <c r="AC62" s="5" t="n">
        <v>9.02</v>
      </c>
      <c r="AD62" s="5" t="n">
        <v>9</v>
      </c>
      <c r="AE62" s="6" t="n">
        <v>11190</v>
      </c>
      <c r="AF62" s="6" t="n">
        <v>10596</v>
      </c>
      <c r="AG62" s="4" t="n">
        <v>0</v>
      </c>
      <c r="AH62" s="4" t="n">
        <v>0.3085714285714291</v>
      </c>
      <c r="AI62" s="4" t="n">
        <v>3.300229182581776</v>
      </c>
      <c r="AJ62" s="4" t="n">
        <v>0.2166666666666667</v>
      </c>
      <c r="AK62" s="4" t="n">
        <v>2.317290552584423</v>
      </c>
      <c r="AL62" t="inlineStr">
        <is>
          <t>NORMAL</t>
        </is>
      </c>
      <c r="AM62" t="inlineStr">
        <is>
          <t>MEDIUM</t>
        </is>
      </c>
      <c r="AN62" s="4" t="n">
        <v>0.2708363827495266</v>
      </c>
      <c r="AO62" s="4" t="n">
        <v>-0.4942236691359422</v>
      </c>
      <c r="AP62" t="inlineStr">
        <is>
          <t>HEALTHY</t>
        </is>
      </c>
      <c r="AQ62" s="4" t="n">
        <v>0.03403571428571456</v>
      </c>
      <c r="AR62" s="4" t="n">
        <v>0.5686807888567544</v>
      </c>
      <c r="AS62" t="inlineStr">
        <is>
          <t>GOOD</t>
        </is>
      </c>
      <c r="AT62" t="b">
        <v>1</v>
      </c>
      <c r="AU62" t="b">
        <v>0</v>
      </c>
      <c r="AV62" s="3" t="n">
        <v>35</v>
      </c>
      <c r="AW62" t="inlineStr">
        <is>
          <t>CONFIRMED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20</v>
      </c>
      <c r="BC62" s="3" t="n">
        <v>45</v>
      </c>
      <c r="BD62" s="3" t="n">
        <v>0</v>
      </c>
      <c r="BE62" s="3" t="n">
        <v>1</v>
      </c>
      <c r="BF62" s="3" t="n">
        <v>0</v>
      </c>
      <c r="BG62" s="3" t="n">
        <v>0</v>
      </c>
      <c r="BH62" t="b">
        <v>0</v>
      </c>
      <c r="BI62" t="b">
        <v>0</v>
      </c>
      <c r="BJ62" t="b">
        <v>0</v>
      </c>
      <c r="BK62" t="inlineStr">
        <is>
          <t>NEUTRAL</t>
        </is>
      </c>
      <c r="BL62" t="inlineStr"/>
      <c r="BM62" t="inlineStr">
        <is>
          <t>MA15&gt;MA30, low upper wick</t>
        </is>
      </c>
    </row>
    <row r="63">
      <c r="A63" s="2" t="n">
        <v>46091</v>
      </c>
      <c r="B63" t="inlineStr">
        <is>
          <t>NICGF2</t>
        </is>
      </c>
      <c r="C63" t="inlineStr">
        <is>
          <t>Mutual Fund</t>
        </is>
      </c>
      <c r="D63" t="inlineStr">
        <is>
          <t>NIC Asia Growth Fund 2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75</v>
      </c>
      <c r="J63" s="4" t="n">
        <v>0.75</v>
      </c>
      <c r="K63" s="4" t="n">
        <v>0.78</v>
      </c>
      <c r="L63" s="4" t="n">
        <v>80</v>
      </c>
      <c r="M63" s="5" t="n">
        <v>9.300000000000001</v>
      </c>
      <c r="N63" s="6" t="n">
        <v>3750</v>
      </c>
      <c r="O63" s="4" t="n">
        <v>0.3236245954692629</v>
      </c>
      <c r="P63" s="4" t="n">
        <v>-1.063829787234039</v>
      </c>
      <c r="Q63" s="4" t="n">
        <v>-1.063829787234039</v>
      </c>
      <c r="R63" s="4" t="n">
        <v>-1.063829787234039</v>
      </c>
      <c r="S63" s="4" t="n">
        <v>1.196953210010898</v>
      </c>
      <c r="T63" s="4" t="n">
        <v>0</v>
      </c>
      <c r="U63" s="4" t="n">
        <v>0.3236245954692629</v>
      </c>
      <c r="V63" s="4" t="n">
        <v>2.762430939226523</v>
      </c>
      <c r="W63" s="5" t="n">
        <v>9.299999999999999</v>
      </c>
      <c r="X63" s="5" t="n">
        <v>9.312999999999999</v>
      </c>
      <c r="Y63" s="5" t="n">
        <v>9.299333333333331</v>
      </c>
      <c r="Z63" s="5" t="n">
        <v>9.255333333333335</v>
      </c>
      <c r="AA63" s="5" t="n">
        <v>9.58</v>
      </c>
      <c r="AB63" s="5" t="n">
        <v>9.58</v>
      </c>
      <c r="AC63" s="5" t="n">
        <v>9.039999999999999</v>
      </c>
      <c r="AD63" s="5" t="n">
        <v>8.970000000000001</v>
      </c>
      <c r="AE63" s="6" t="n">
        <v>2738.571428571428</v>
      </c>
      <c r="AF63" s="6" t="n">
        <v>20260.26666666667</v>
      </c>
      <c r="AG63" s="4" t="n">
        <v>0</v>
      </c>
      <c r="AH63" s="4" t="n">
        <v>0.2200000000000001</v>
      </c>
      <c r="AI63" s="4" t="n">
        <v>2.365591397849209</v>
      </c>
      <c r="AJ63" s="4" t="n">
        <v>0.2546666666666668</v>
      </c>
      <c r="AK63" s="4" t="n">
        <v>2.738351254479994</v>
      </c>
      <c r="AL63" t="inlineStr">
        <is>
          <t>NORMAL</t>
        </is>
      </c>
      <c r="AM63" t="inlineStr">
        <is>
          <t>MEDIUM</t>
        </is>
      </c>
      <c r="AN63" s="4" t="n">
        <v>0.006087739116924337</v>
      </c>
      <c r="AO63" s="4" t="n">
        <v>-0.459150726471595</v>
      </c>
      <c r="AP63" t="inlineStr">
        <is>
          <t>HEALTHY</t>
        </is>
      </c>
      <c r="AQ63" s="4" t="n">
        <v>0.001750000000000239</v>
      </c>
      <c r="AR63" s="4" t="n">
        <v>0.00510740946632819</v>
      </c>
      <c r="AS63" t="inlineStr">
        <is>
          <t>NOISY</t>
        </is>
      </c>
      <c r="AT63" t="b">
        <v>0</v>
      </c>
      <c r="AU63" t="b">
        <v>0</v>
      </c>
      <c r="AV63" s="3" t="n">
        <v>35</v>
      </c>
      <c r="AW63" t="inlineStr">
        <is>
          <t>NEUTRAL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60</v>
      </c>
      <c r="BC63" s="3" t="n">
        <v>35</v>
      </c>
      <c r="BD63" s="3" t="n">
        <v>80</v>
      </c>
      <c r="BE63" s="3" t="n">
        <v>2</v>
      </c>
      <c r="BF63" s="3" t="n">
        <v>0</v>
      </c>
      <c r="BG63" s="3" t="n">
        <v>1</v>
      </c>
      <c r="BH63" t="b">
        <v>0</v>
      </c>
      <c r="BI63" t="b">
        <v>0</v>
      </c>
      <c r="BJ63" t="b">
        <v>1</v>
      </c>
      <c r="BK63" t="inlineStr">
        <is>
          <t>SHAKEOUT</t>
        </is>
      </c>
      <c r="BL63" t="inlineStr">
        <is>
          <t>Shake≥70 on 1/3 days</t>
        </is>
      </c>
      <c r="BM63" t="inlineStr">
        <is>
          <t>near 15D breakout, MA15&gt;MA30, low upper wick, sentiment:shakeout</t>
        </is>
      </c>
    </row>
    <row r="64">
      <c r="A64" s="2" t="n">
        <v>46091</v>
      </c>
      <c r="B64" t="inlineStr">
        <is>
          <t>PBD88</t>
        </is>
      </c>
      <c r="C64" t="inlineStr">
        <is>
          <t>Corporate Debentures</t>
        </is>
      </c>
      <c r="D64" t="inlineStr">
        <is>
          <t>Prime Debenture 2088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75</v>
      </c>
      <c r="J64" s="4" t="n">
        <v>0.75</v>
      </c>
      <c r="K64" s="4" t="n">
        <v>0.78</v>
      </c>
      <c r="L64" s="4" t="n">
        <v>80</v>
      </c>
      <c r="M64" s="5" t="n">
        <v>1195</v>
      </c>
      <c r="N64" s="6" t="n">
        <v>65</v>
      </c>
      <c r="O64" s="4" t="n">
        <v>-0.4166666666666652</v>
      </c>
      <c r="P64" s="4" t="n">
        <v>-1.646090534979427</v>
      </c>
      <c r="Q64" s="4" t="n">
        <v>-1.54885483605206</v>
      </c>
      <c r="R64" s="4" t="n">
        <v>0.7588532883642474</v>
      </c>
      <c r="S64" s="4" t="n">
        <v>0.3274284275039951</v>
      </c>
      <c r="T64" s="4" t="n">
        <v>-1.157981803143093</v>
      </c>
      <c r="U64" s="4" t="n">
        <v>3.913043478260869</v>
      </c>
      <c r="V64" s="4" t="n">
        <v>-3.238866396761131</v>
      </c>
      <c r="W64" s="5" t="n">
        <v>1198.985714285714</v>
      </c>
      <c r="X64" s="5" t="n">
        <v>1198.2</v>
      </c>
      <c r="Y64" s="5" t="n">
        <v>1195.26</v>
      </c>
      <c r="Z64" s="5" t="n">
        <v>1195.146666666667</v>
      </c>
      <c r="AA64" s="5" t="n">
        <v>1215</v>
      </c>
      <c r="AB64" s="5" t="n">
        <v>1215</v>
      </c>
      <c r="AC64" s="5" t="n">
        <v>1182</v>
      </c>
      <c r="AD64" s="5" t="n">
        <v>1179</v>
      </c>
      <c r="AE64" s="6" t="n">
        <v>107.2857142857143</v>
      </c>
      <c r="AF64" s="6" t="n">
        <v>84.13333333333334</v>
      </c>
      <c r="AG64" s="4" t="n">
        <v>0</v>
      </c>
      <c r="AH64" s="4" t="n">
        <v>10.94285714285716</v>
      </c>
      <c r="AI64" s="4" t="n">
        <v>0.9157202630005986</v>
      </c>
      <c r="AJ64" s="4" t="n">
        <v>12.71333333333334</v>
      </c>
      <c r="AK64" s="4" t="n">
        <v>1.063877266387726</v>
      </c>
      <c r="AL64" t="inlineStr">
        <is>
          <t>LOW</t>
        </is>
      </c>
      <c r="AM64" t="inlineStr">
        <is>
          <t>BIG</t>
        </is>
      </c>
      <c r="AN64" s="4" t="n">
        <v>-0.02525482794221965</v>
      </c>
      <c r="AO64" s="4" t="n">
        <v>-0.1857481788519979</v>
      </c>
      <c r="AP64" t="inlineStr">
        <is>
          <t>HEALTHY</t>
        </is>
      </c>
      <c r="AQ64" s="4" t="n">
        <v>0.9535714285714426</v>
      </c>
      <c r="AR64" s="4" t="n">
        <v>0.171584711132884</v>
      </c>
      <c r="AS64" t="inlineStr">
        <is>
          <t>NOISY</t>
        </is>
      </c>
      <c r="AT64" t="b">
        <v>0</v>
      </c>
      <c r="AU64" t="b">
        <v>0</v>
      </c>
      <c r="AV64" s="3" t="n">
        <v>16</v>
      </c>
      <c r="AW64" t="inlineStr">
        <is>
          <t>SELL_PRESSURE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20</v>
      </c>
      <c r="BC64" s="3" t="n">
        <v>55</v>
      </c>
      <c r="BD64" s="3" t="n">
        <v>0</v>
      </c>
      <c r="BE64" s="3" t="n">
        <v>0</v>
      </c>
      <c r="BF64" s="3" t="n">
        <v>0</v>
      </c>
      <c r="BG64" s="3" t="n">
        <v>0</v>
      </c>
      <c r="BH64" t="b">
        <v>0</v>
      </c>
      <c r="BI64" t="b">
        <v>0</v>
      </c>
      <c r="BJ64" t="b">
        <v>0</v>
      </c>
      <c r="BK64" t="inlineStr">
        <is>
          <t>NEUTRAL</t>
        </is>
      </c>
      <c r="BL64" t="inlineStr"/>
      <c r="BM64" t="inlineStr">
        <is>
          <t>near 15D breakout, MA15&gt;MA30, low upper wick</t>
        </is>
      </c>
    </row>
    <row r="65">
      <c r="A65" s="2" t="n">
        <v>46091</v>
      </c>
      <c r="B65" t="inlineStr">
        <is>
          <t>SLCF</t>
        </is>
      </c>
      <c r="C65" t="inlineStr">
        <is>
          <t>Mutual Fund</t>
        </is>
      </c>
      <c r="D65" t="inlineStr">
        <is>
          <t>Sanima Large Cap Fund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75</v>
      </c>
      <c r="J65" s="4" t="n">
        <v>0.75</v>
      </c>
      <c r="K65" s="4" t="n">
        <v>0.78</v>
      </c>
      <c r="L65" s="4" t="n">
        <v>80</v>
      </c>
      <c r="M65" s="5" t="n">
        <v>9.6</v>
      </c>
      <c r="N65" s="6" t="n">
        <v>3200</v>
      </c>
      <c r="O65" s="4" t="n">
        <v>-0.8264462809917328</v>
      </c>
      <c r="P65" s="4" t="n">
        <v>1.052631578947372</v>
      </c>
      <c r="Q65" s="4" t="n">
        <v>1.4799154334038</v>
      </c>
      <c r="R65" s="4" t="n">
        <v>-1.030927835051543</v>
      </c>
      <c r="S65" s="4" t="n">
        <v>-2.932254802831147</v>
      </c>
      <c r="T65" s="4" t="n">
        <v>-2.24032586558045</v>
      </c>
      <c r="U65" s="4" t="n">
        <v>-3.711133400200617</v>
      </c>
      <c r="V65" s="4" t="n">
        <v>3.671706263498908</v>
      </c>
      <c r="W65" s="5" t="n">
        <v>9.561428571428573</v>
      </c>
      <c r="X65" s="5" t="n">
        <v>9.596</v>
      </c>
      <c r="Y65" s="5" t="n">
        <v>9.650666666666666</v>
      </c>
      <c r="Z65" s="5" t="n">
        <v>9.607999999999999</v>
      </c>
      <c r="AA65" s="5" t="n">
        <v>9.699999999999999</v>
      </c>
      <c r="AB65" s="5" t="n">
        <v>9.93</v>
      </c>
      <c r="AC65" s="5" t="n">
        <v>9.4</v>
      </c>
      <c r="AD65" s="5" t="n">
        <v>9.4</v>
      </c>
      <c r="AE65" s="6" t="n">
        <v>4619.857142857143</v>
      </c>
      <c r="AF65" s="6" t="n">
        <v>13366.6</v>
      </c>
      <c r="AG65" s="4" t="n">
        <v>0</v>
      </c>
      <c r="AH65" s="4" t="n">
        <v>0.1871428571428567</v>
      </c>
      <c r="AI65" s="4" t="n">
        <v>1.949404761904554</v>
      </c>
      <c r="AJ65" s="4" t="n">
        <v>0.2246666666666666</v>
      </c>
      <c r="AK65" s="4" t="n">
        <v>2.340277777777534</v>
      </c>
      <c r="AL65" t="inlineStr">
        <is>
          <t>NORMAL</t>
        </is>
      </c>
      <c r="AM65" t="inlineStr">
        <is>
          <t>MEDIUM</t>
        </is>
      </c>
      <c r="AN65" s="4" t="n">
        <v>-0.4052006036329846</v>
      </c>
      <c r="AO65" s="4" t="n">
        <v>-0.3335794682282299</v>
      </c>
      <c r="AP65" t="inlineStr">
        <is>
          <t>HEALTHY</t>
        </is>
      </c>
      <c r="AQ65" s="4" t="n">
        <v>-0.01532142857142847</v>
      </c>
      <c r="AR65" s="4" t="n">
        <v>0.3002783482278825</v>
      </c>
      <c r="AS65" t="inlineStr">
        <is>
          <t>DOWN</t>
        </is>
      </c>
      <c r="AT65" t="b">
        <v>0</v>
      </c>
      <c r="AU65" t="b">
        <v>0</v>
      </c>
      <c r="AV65" s="3" t="n">
        <v>35</v>
      </c>
      <c r="AW65" t="inlineStr">
        <is>
          <t>NEUTRAL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40</v>
      </c>
      <c r="BC65" s="3" t="n">
        <v>25</v>
      </c>
      <c r="BD65" s="3" t="n">
        <v>0</v>
      </c>
      <c r="BE65" s="3" t="n">
        <v>0</v>
      </c>
      <c r="BF65" s="3" t="n">
        <v>0</v>
      </c>
      <c r="BG65" s="3" t="n">
        <v>0</v>
      </c>
      <c r="BH65" t="b">
        <v>0</v>
      </c>
      <c r="BI65" t="b">
        <v>0</v>
      </c>
      <c r="BJ65" t="b">
        <v>0</v>
      </c>
      <c r="BK65" t="inlineStr">
        <is>
          <t>NEUTRAL</t>
        </is>
      </c>
      <c r="BL65" t="inlineStr"/>
      <c r="BM65" t="inlineStr">
        <is>
          <t>MA15&gt;MA30, low upper wick</t>
        </is>
      </c>
    </row>
    <row r="66">
      <c r="A66" s="2" t="n">
        <v>46091</v>
      </c>
      <c r="B66" t="inlineStr">
        <is>
          <t>MBLEF</t>
        </is>
      </c>
      <c r="C66" t="inlineStr">
        <is>
          <t>Mutual Fund</t>
        </is>
      </c>
      <c r="D66" t="inlineStr">
        <is>
          <t>MBL Equity Fund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75</v>
      </c>
      <c r="J66" s="4" t="n">
        <v>0.75</v>
      </c>
      <c r="K66" s="4" t="n">
        <v>0.74</v>
      </c>
      <c r="L66" s="4" t="n">
        <v>78</v>
      </c>
      <c r="M66" s="5" t="n">
        <v>10.43</v>
      </c>
      <c r="N66" s="6" t="n">
        <v>8900</v>
      </c>
      <c r="O66" s="4" t="n">
        <v>3.063241106719383</v>
      </c>
      <c r="P66" s="4" t="n">
        <v>3.781094527363171</v>
      </c>
      <c r="Q66" s="4" t="n">
        <v>3.884462151394419</v>
      </c>
      <c r="R66" s="4" t="n">
        <v>3.369672943508428</v>
      </c>
      <c r="S66" s="4" t="n">
        <v>3.369672943508428</v>
      </c>
      <c r="T66" s="4" t="n">
        <v>4.195804195804187</v>
      </c>
      <c r="U66" s="4" t="n">
        <v>3.988035892323039</v>
      </c>
      <c r="V66" s="4" t="n">
        <v>6.755373592630498</v>
      </c>
      <c r="W66" s="5" t="n">
        <v>10.12571428571428</v>
      </c>
      <c r="X66" s="5" t="n">
        <v>10.105</v>
      </c>
      <c r="Y66" s="5" t="n">
        <v>10.1</v>
      </c>
      <c r="Z66" s="5" t="n">
        <v>10.007</v>
      </c>
      <c r="AA66" s="5" t="n">
        <v>10.43</v>
      </c>
      <c r="AB66" s="5" t="n">
        <v>10.43</v>
      </c>
      <c r="AC66" s="5" t="n">
        <v>9.9</v>
      </c>
      <c r="AD66" s="5" t="n">
        <v>9.9</v>
      </c>
      <c r="AE66" s="6" t="n">
        <v>64207.14285714286</v>
      </c>
      <c r="AF66" s="6" t="n">
        <v>44886.66666666666</v>
      </c>
      <c r="AG66" s="4" t="n">
        <v>0</v>
      </c>
      <c r="AH66" s="4" t="n">
        <v>0.2299999999999999</v>
      </c>
      <c r="AI66" s="4" t="n">
        <v>2.205177372962396</v>
      </c>
      <c r="AJ66" s="4" t="n">
        <v>0.2073333333333331</v>
      </c>
      <c r="AK66" s="4" t="n">
        <v>1.987855544902332</v>
      </c>
      <c r="AL66" t="inlineStr">
        <is>
          <t>NORMAL</t>
        </is>
      </c>
      <c r="AM66" t="inlineStr">
        <is>
          <t>MEDIUM</t>
        </is>
      </c>
      <c r="AN66" s="4" t="n">
        <v>3.435157870793834</v>
      </c>
      <c r="AO66" s="4" t="n">
        <v>-0.389456961303546</v>
      </c>
      <c r="AP66" t="inlineStr">
        <is>
          <t>STRETCHED</t>
        </is>
      </c>
      <c r="AQ66" s="4" t="n">
        <v>0.007678571428571654</v>
      </c>
      <c r="AR66" s="4" t="n">
        <v>0.1277780849181771</v>
      </c>
      <c r="AS66" t="inlineStr">
        <is>
          <t>NOISY</t>
        </is>
      </c>
      <c r="AT66" t="b">
        <v>0</v>
      </c>
      <c r="AU66" t="b">
        <v>1</v>
      </c>
      <c r="AV66" s="3" t="n">
        <v>35</v>
      </c>
      <c r="AW66" t="inlineStr">
        <is>
          <t>CONFIRMED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40</v>
      </c>
      <c r="BC66" s="3" t="n">
        <v>10</v>
      </c>
      <c r="BD66" s="3" t="n">
        <v>0</v>
      </c>
      <c r="BE66" s="3" t="n">
        <v>0</v>
      </c>
      <c r="BF66" s="3" t="n">
        <v>1</v>
      </c>
      <c r="BG66" s="3" t="n">
        <v>0</v>
      </c>
      <c r="BH66" t="b">
        <v>0</v>
      </c>
      <c r="BI66" t="b">
        <v>0</v>
      </c>
      <c r="BJ66" t="b">
        <v>0</v>
      </c>
      <c r="BK66" t="inlineStr">
        <is>
          <t>NEUTRAL</t>
        </is>
      </c>
      <c r="BL66" t="inlineStr"/>
      <c r="BM66" t="inlineStr">
        <is>
          <t>near 15D breakout, MA15&gt;MA30, low upper wick, stretched</t>
        </is>
      </c>
    </row>
    <row r="67">
      <c r="A67" s="2" t="n">
        <v>46091</v>
      </c>
      <c r="B67" t="inlineStr">
        <is>
          <t>RSY</t>
        </is>
      </c>
      <c r="C67" t="inlineStr">
        <is>
          <t>Mutual Fund</t>
        </is>
      </c>
      <c r="D67" t="inlineStr">
        <is>
          <t>Reliable Samriddhi Yojana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75</v>
      </c>
      <c r="J67" s="4" t="n">
        <v>0.75</v>
      </c>
      <c r="K67" s="4" t="n">
        <v>0.73</v>
      </c>
      <c r="L67" s="4" t="n">
        <v>78</v>
      </c>
      <c r="M67" s="5" t="n">
        <v>10.2</v>
      </c>
      <c r="N67" s="6" t="n">
        <v>35040</v>
      </c>
      <c r="O67" s="4" t="n">
        <v>2.000000000000002</v>
      </c>
      <c r="P67" s="4" t="n">
        <v>3.030303030303028</v>
      </c>
      <c r="Q67" s="4" t="n">
        <v>1.898101898101889</v>
      </c>
      <c r="R67" s="4" t="n">
        <v>2.000000000000002</v>
      </c>
      <c r="S67" s="4" t="n">
        <v>4.294478527607359</v>
      </c>
      <c r="T67" s="4" t="n">
        <v>4.294478527607359</v>
      </c>
      <c r="U67" s="4" t="n">
        <v>3.658536585365857</v>
      </c>
      <c r="V67" s="4" t="n">
        <v>4.081632653061207</v>
      </c>
      <c r="W67" s="5" t="n">
        <v>9.972857142857142</v>
      </c>
      <c r="X67" s="5" t="n">
        <v>9.99</v>
      </c>
      <c r="Y67" s="5" t="n">
        <v>9.939333333333332</v>
      </c>
      <c r="Z67" s="5" t="n">
        <v>9.870666666666667</v>
      </c>
      <c r="AA67" s="5" t="n">
        <v>10.23</v>
      </c>
      <c r="AB67" s="5" t="n">
        <v>10.23</v>
      </c>
      <c r="AC67" s="5" t="n">
        <v>9.720000000000001</v>
      </c>
      <c r="AD67" s="5" t="n">
        <v>9.640000000000001</v>
      </c>
      <c r="AE67" s="6" t="n">
        <v>24606.57142857143</v>
      </c>
      <c r="AF67" s="6" t="n">
        <v>55473.13333333333</v>
      </c>
      <c r="AG67" s="4" t="n">
        <v>0.09090909090909434</v>
      </c>
      <c r="AH67" s="4" t="n">
        <v>0.2414285714285709</v>
      </c>
      <c r="AI67" s="4" t="n">
        <v>2.366946778711247</v>
      </c>
      <c r="AJ67" s="4" t="n">
        <v>0.2646666666666662</v>
      </c>
      <c r="AK67" s="4" t="n">
        <v>2.594771241829807</v>
      </c>
      <c r="AL67" t="inlineStr">
        <is>
          <t>NORMAL</t>
        </is>
      </c>
      <c r="AM67" t="inlineStr">
        <is>
          <t>MEDIUM</t>
        </is>
      </c>
      <c r="AN67" s="4" t="n">
        <v>2.183661527753427</v>
      </c>
      <c r="AO67" s="4" t="n">
        <v>-0.2310916628646301</v>
      </c>
      <c r="AP67" t="inlineStr">
        <is>
          <t>STRETCHED</t>
        </is>
      </c>
      <c r="AQ67" s="4" t="n">
        <v>0.01478571428571468</v>
      </c>
      <c r="AR67" s="4" t="n">
        <v>0.3068416178127445</v>
      </c>
      <c r="AS67" t="inlineStr">
        <is>
          <t>WEAK</t>
        </is>
      </c>
      <c r="AT67" t="b">
        <v>0</v>
      </c>
      <c r="AU67" t="b">
        <v>0</v>
      </c>
      <c r="AV67" s="3" t="n">
        <v>26</v>
      </c>
      <c r="AW67" t="inlineStr">
        <is>
          <t>DIVERGENCE</t>
        </is>
      </c>
      <c r="AX67" t="b">
        <v>0</v>
      </c>
      <c r="AY67" t="b">
        <v>1</v>
      </c>
      <c r="AZ67" t="b">
        <v>0</v>
      </c>
      <c r="BA67" t="b">
        <v>0</v>
      </c>
      <c r="BB67" s="3" t="n">
        <v>40</v>
      </c>
      <c r="BC67" s="3" t="n">
        <v>10</v>
      </c>
      <c r="BD67" s="3" t="n">
        <v>50</v>
      </c>
      <c r="BE67" s="3" t="n">
        <v>0</v>
      </c>
      <c r="BF67" s="3" t="n">
        <v>0</v>
      </c>
      <c r="BG67" s="3" t="n">
        <v>0</v>
      </c>
      <c r="BH67" t="b">
        <v>0</v>
      </c>
      <c r="BI67" t="b">
        <v>0</v>
      </c>
      <c r="BJ67" t="b">
        <v>0</v>
      </c>
      <c r="BK67" t="inlineStr">
        <is>
          <t>NEUTRAL</t>
        </is>
      </c>
      <c r="BL67" t="inlineStr"/>
      <c r="BM67" t="inlineStr">
        <is>
          <t>near 15D breakout, MA15&gt;MA30, low upper wick, stretched, vol-price divergence, absorption</t>
        </is>
      </c>
    </row>
    <row r="68">
      <c r="A68" s="2" t="n">
        <v>46091</v>
      </c>
      <c r="B68" t="inlineStr">
        <is>
          <t>HDL</t>
        </is>
      </c>
      <c r="C68" t="inlineStr">
        <is>
          <t>Manufacturing and Processing</t>
        </is>
      </c>
      <c r="D68" t="inlineStr">
        <is>
          <t>Himalayan Distillery Limited</t>
        </is>
      </c>
      <c r="E68" t="inlineStr">
        <is>
          <t>BUY</t>
        </is>
      </c>
      <c r="F68" t="inlineStr">
        <is>
          <t>BUY</t>
        </is>
      </c>
      <c r="G68" t="inlineStr"/>
      <c r="H68" t="inlineStr">
        <is>
          <t>UP</t>
        </is>
      </c>
      <c r="I68" s="3" t="n">
        <v>70</v>
      </c>
      <c r="J68" s="4" t="n">
        <v>0.7</v>
      </c>
      <c r="K68" s="4" t="n">
        <v>0.76</v>
      </c>
      <c r="L68" s="4" t="n">
        <v>78</v>
      </c>
      <c r="M68" s="5" t="n">
        <v>1225</v>
      </c>
      <c r="N68" s="6" t="n">
        <v>269114</v>
      </c>
      <c r="O68" s="4" t="n">
        <v>-3.543307086614178</v>
      </c>
      <c r="P68" s="4" t="n">
        <v>5.712806351397992</v>
      </c>
      <c r="Q68" s="4" t="n">
        <v>7.352554552624668</v>
      </c>
      <c r="R68" s="4" t="n">
        <v>8.110493336863488</v>
      </c>
      <c r="S68" s="4" t="n">
        <v>7.673376109694985</v>
      </c>
      <c r="T68" s="4" t="n">
        <v>7.174103237095353</v>
      </c>
      <c r="U68" s="4" t="n">
        <v>6.429192006950468</v>
      </c>
      <c r="V68" s="4" t="n">
        <v>7.174103237095353</v>
      </c>
      <c r="W68" s="5" t="n">
        <v>1173.185714285714</v>
      </c>
      <c r="X68" s="5" t="n">
        <v>1161.44</v>
      </c>
      <c r="Y68" s="5" t="n">
        <v>1153.38</v>
      </c>
      <c r="Z68" s="5" t="n">
        <v>1152.026666666667</v>
      </c>
      <c r="AA68" s="5" t="n">
        <v>1292</v>
      </c>
      <c r="AB68" s="5" t="n">
        <v>1292</v>
      </c>
      <c r="AC68" s="5" t="n">
        <v>1130</v>
      </c>
      <c r="AD68" s="5" t="n">
        <v>1128</v>
      </c>
      <c r="AE68" s="6" t="n">
        <v>68772.42857142857</v>
      </c>
      <c r="AF68" s="6" t="n">
        <v>57974.06666666667</v>
      </c>
      <c r="AG68" s="4" t="n">
        <v>0.02127659574468085</v>
      </c>
      <c r="AH68" s="4" t="n">
        <v>43.12857142857144</v>
      </c>
      <c r="AI68" s="4" t="n">
        <v>3.520699708454809</v>
      </c>
      <c r="AJ68" s="4" t="n">
        <v>27.51333333333334</v>
      </c>
      <c r="AK68" s="4" t="n">
        <v>2.245986394557822</v>
      </c>
      <c r="AL68" t="inlineStr">
        <is>
          <t>NORMAL</t>
        </is>
      </c>
      <c r="AM68" t="inlineStr">
        <is>
          <t>MEDIUM</t>
        </is>
      </c>
      <c r="AN68" s="4" t="n">
        <v>1.807204943986119</v>
      </c>
      <c r="AO68" s="4" t="n">
        <v>3.433695249574498</v>
      </c>
      <c r="AP68" t="inlineStr">
        <is>
          <t>HEALTHY</t>
        </is>
      </c>
      <c r="AQ68" s="4" t="n">
        <v>5.586071428571444</v>
      </c>
      <c r="AR68" s="4" t="n">
        <v>0.397364571806651</v>
      </c>
      <c r="AS68" t="inlineStr">
        <is>
          <t>WEAK</t>
        </is>
      </c>
      <c r="AT68" t="b">
        <v>1</v>
      </c>
      <c r="AU68" t="b">
        <v>0</v>
      </c>
      <c r="AV68" s="3" t="n">
        <v>0</v>
      </c>
      <c r="AW68" t="inlineStr">
        <is>
          <t>CONFIRMED</t>
        </is>
      </c>
      <c r="AX68" t="b">
        <v>0</v>
      </c>
      <c r="AY68" t="b">
        <v>0</v>
      </c>
      <c r="AZ68" t="b">
        <v>1</v>
      </c>
      <c r="BA68" t="b">
        <v>0</v>
      </c>
      <c r="BB68" s="3" t="n">
        <v>40</v>
      </c>
      <c r="BC68" s="3" t="n">
        <v>70</v>
      </c>
      <c r="BD68" s="3" t="n">
        <v>20</v>
      </c>
      <c r="BE68" s="3" t="n">
        <v>1</v>
      </c>
      <c r="BF68" s="3" t="n">
        <v>1</v>
      </c>
      <c r="BG68" s="3" t="n">
        <v>0</v>
      </c>
      <c r="BH68" t="b">
        <v>0</v>
      </c>
      <c r="BI68" t="b">
        <v>0</v>
      </c>
      <c r="BJ68" t="b">
        <v>0</v>
      </c>
      <c r="BK68" t="inlineStr">
        <is>
          <t>NEUTRAL</t>
        </is>
      </c>
      <c r="BL68" t="inlineStr"/>
      <c r="BM68" t="inlineStr">
        <is>
          <t>volume &gt; VMA15, MA15&gt;MA30, low upper wick, follow-through</t>
        </is>
      </c>
    </row>
    <row r="69">
      <c r="A69" s="2" t="n">
        <v>46091</v>
      </c>
      <c r="B69" t="inlineStr">
        <is>
          <t>JBLB</t>
        </is>
      </c>
      <c r="C69" t="inlineStr">
        <is>
          <t>Microfinance</t>
        </is>
      </c>
      <c r="D69" t="inlineStr">
        <is>
          <t>Jeevan Bikas Laghubitta Bittiya Sanstha Limited</t>
        </is>
      </c>
      <c r="E69" t="inlineStr">
        <is>
          <t>BUY</t>
        </is>
      </c>
      <c r="F69" t="inlineStr">
        <is>
          <t>BUY</t>
        </is>
      </c>
      <c r="G69" t="inlineStr"/>
      <c r="H69" t="inlineStr">
        <is>
          <t>UP</t>
        </is>
      </c>
      <c r="I69" s="3" t="n">
        <v>70</v>
      </c>
      <c r="J69" s="4" t="n">
        <v>0.7</v>
      </c>
      <c r="K69" s="4" t="n">
        <v>0.76</v>
      </c>
      <c r="L69" s="4" t="n">
        <v>78</v>
      </c>
      <c r="M69" s="5" t="n">
        <v>1393</v>
      </c>
      <c r="N69" s="6" t="n">
        <v>22381</v>
      </c>
      <c r="O69" s="4" t="n">
        <v>-1.832276250880904</v>
      </c>
      <c r="P69" s="4" t="n">
        <v>4.032860343539957</v>
      </c>
      <c r="Q69" s="4" t="n">
        <v>6.335877862595418</v>
      </c>
      <c r="R69" s="4" t="n">
        <v>7.219827586206895</v>
      </c>
      <c r="S69" s="4" t="n">
        <v>6.092916984006091</v>
      </c>
      <c r="T69" s="4" t="n">
        <v>5.70648049779936</v>
      </c>
      <c r="U69" s="4" t="n">
        <v>5.132075471698117</v>
      </c>
      <c r="V69" s="4" t="n">
        <v>5.370650529500764</v>
      </c>
      <c r="W69" s="5" t="n">
        <v>1344</v>
      </c>
      <c r="X69" s="5" t="n">
        <v>1332.11</v>
      </c>
      <c r="Y69" s="5" t="n">
        <v>1326.406666666667</v>
      </c>
      <c r="Z69" s="5" t="n">
        <v>1326.316666666667</v>
      </c>
      <c r="AA69" s="5" t="n">
        <v>1476.2</v>
      </c>
      <c r="AB69" s="5" t="n">
        <v>1476.2</v>
      </c>
      <c r="AC69" s="5" t="n">
        <v>1296.5</v>
      </c>
      <c r="AD69" s="5" t="n">
        <v>1294</v>
      </c>
      <c r="AE69" s="6" t="n">
        <v>7283.714285714285</v>
      </c>
      <c r="AF69" s="6" t="n">
        <v>8268.133333333333</v>
      </c>
      <c r="AG69" s="4" t="n">
        <v>0.3004158004158012</v>
      </c>
      <c r="AH69" s="4" t="n">
        <v>41.14285714285717</v>
      </c>
      <c r="AI69" s="4" t="n">
        <v>2.953543226335761</v>
      </c>
      <c r="AJ69" s="4" t="n">
        <v>32.6466666666667</v>
      </c>
      <c r="AK69" s="4" t="n">
        <v>2.343622876286193</v>
      </c>
      <c r="AL69" t="inlineStr">
        <is>
          <t>NORMAL</t>
        </is>
      </c>
      <c r="AM69" t="inlineStr">
        <is>
          <t>MEDIUM</t>
        </is>
      </c>
      <c r="AN69" s="4" t="n">
        <v>1.958556697017534</v>
      </c>
      <c r="AO69" s="4" t="n">
        <v>2.311438207591114</v>
      </c>
      <c r="AP69" t="inlineStr">
        <is>
          <t>HEALTHY</t>
        </is>
      </c>
      <c r="AQ69" s="4" t="n">
        <v>4.679285714285759</v>
      </c>
      <c r="AR69" s="4" t="n">
        <v>0.37879122649837</v>
      </c>
      <c r="AS69" t="inlineStr">
        <is>
          <t>WEAK</t>
        </is>
      </c>
      <c r="AT69" t="b">
        <v>1</v>
      </c>
      <c r="AU69" t="b">
        <v>0</v>
      </c>
      <c r="AV69" s="3" t="n">
        <v>0</v>
      </c>
      <c r="AW69" t="inlineStr">
        <is>
          <t>NEUTRAL</t>
        </is>
      </c>
      <c r="AX69" t="b">
        <v>0</v>
      </c>
      <c r="AY69" t="b">
        <v>0</v>
      </c>
      <c r="AZ69" t="b">
        <v>1</v>
      </c>
      <c r="BA69" t="b">
        <v>0</v>
      </c>
      <c r="BB69" s="3" t="n">
        <v>20</v>
      </c>
      <c r="BC69" s="3" t="n">
        <v>70</v>
      </c>
      <c r="BD69" s="3" t="n">
        <v>20</v>
      </c>
      <c r="BE69" s="3" t="n">
        <v>1</v>
      </c>
      <c r="BF69" s="3" t="n">
        <v>1</v>
      </c>
      <c r="BG69" s="3" t="n">
        <v>0</v>
      </c>
      <c r="BH69" t="b">
        <v>0</v>
      </c>
      <c r="BI69" t="b">
        <v>0</v>
      </c>
      <c r="BJ69" t="b">
        <v>0</v>
      </c>
      <c r="BK69" t="inlineStr">
        <is>
          <t>NEUTRAL</t>
        </is>
      </c>
      <c r="BL69" t="inlineStr"/>
      <c r="BM69" t="inlineStr">
        <is>
          <t>volume &gt; VMA15, MA15&gt;MA30, follow-through</t>
        </is>
      </c>
    </row>
    <row r="70">
      <c r="A70" s="2" t="n">
        <v>46091</v>
      </c>
      <c r="B70" t="inlineStr">
        <is>
          <t>UNHPL</t>
        </is>
      </c>
      <c r="C70" t="inlineStr">
        <is>
          <t>Hydropower</t>
        </is>
      </c>
      <c r="D70" t="inlineStr">
        <is>
          <t>Union Hydropower Limited</t>
        </is>
      </c>
      <c r="E70" t="inlineStr">
        <is>
          <t>BUY</t>
        </is>
      </c>
      <c r="F70" t="inlineStr">
        <is>
          <t>BUY</t>
        </is>
      </c>
      <c r="G70" t="inlineStr"/>
      <c r="H70" t="inlineStr">
        <is>
          <t>UP</t>
        </is>
      </c>
      <c r="I70" s="3" t="n">
        <v>70</v>
      </c>
      <c r="J70" s="4" t="n">
        <v>0.7</v>
      </c>
      <c r="K70" s="4" t="n">
        <v>0.76</v>
      </c>
      <c r="L70" s="4" t="n">
        <v>78</v>
      </c>
      <c r="M70" s="5" t="n">
        <v>497</v>
      </c>
      <c r="N70" s="6" t="n">
        <v>404926</v>
      </c>
      <c r="O70" s="4" t="n">
        <v>-5.333333333333334</v>
      </c>
      <c r="P70" s="4" t="n">
        <v>0.2016129032258007</v>
      </c>
      <c r="Q70" s="4" t="n">
        <v>0.2016129032258007</v>
      </c>
      <c r="R70" s="4" t="n">
        <v>3.541666666666665</v>
      </c>
      <c r="S70" s="4" t="n">
        <v>0.4040404040404066</v>
      </c>
      <c r="T70" s="4" t="n">
        <v>-1.778656126482214</v>
      </c>
      <c r="U70" s="4" t="n">
        <v>-2.165354330708658</v>
      </c>
      <c r="V70" s="4" t="n">
        <v>8.043478260869573</v>
      </c>
      <c r="W70" s="5" t="n">
        <v>498.4571428571429</v>
      </c>
      <c r="X70" s="5" t="n">
        <v>492.61</v>
      </c>
      <c r="Y70" s="5" t="n">
        <v>495.1199999999999</v>
      </c>
      <c r="Z70" s="5" t="n">
        <v>490.0333333333334</v>
      </c>
      <c r="AA70" s="5" t="n">
        <v>536</v>
      </c>
      <c r="AB70" s="5" t="n">
        <v>540</v>
      </c>
      <c r="AC70" s="5" t="n">
        <v>476</v>
      </c>
      <c r="AD70" s="5" t="n">
        <v>472</v>
      </c>
      <c r="AE70" s="6" t="n">
        <v>138639.4285714286</v>
      </c>
      <c r="AF70" s="6" t="n">
        <v>223521</v>
      </c>
      <c r="AG70" s="4" t="n">
        <v>0</v>
      </c>
      <c r="AH70" s="4" t="n">
        <v>19.74285714285713</v>
      </c>
      <c r="AI70" s="4" t="n">
        <v>3.972405863753942</v>
      </c>
      <c r="AJ70" s="4" t="n">
        <v>22.35333333333332</v>
      </c>
      <c r="AK70" s="4" t="n">
        <v>4.497652582159612</v>
      </c>
      <c r="AL70" t="inlineStr">
        <is>
          <t>HIGH</t>
        </is>
      </c>
      <c r="AM70" t="inlineStr">
        <is>
          <t>SMALL</t>
        </is>
      </c>
      <c r="AN70" s="4" t="n">
        <v>0.1457119188117167</v>
      </c>
      <c r="AO70" s="4" t="n">
        <v>1.003144123326402</v>
      </c>
      <c r="AP70" t="inlineStr">
        <is>
          <t>HEALTHY</t>
        </is>
      </c>
      <c r="AQ70" s="4" t="n">
        <v>0.4850000000000125</v>
      </c>
      <c r="AR70" s="4" t="n">
        <v>0.02826102627563589</v>
      </c>
      <c r="AS70" t="inlineStr">
        <is>
          <t>NOISY</t>
        </is>
      </c>
      <c r="AT70" t="b">
        <v>0</v>
      </c>
      <c r="AU70" t="b">
        <v>0</v>
      </c>
      <c r="AV70" s="3" t="n">
        <v>0</v>
      </c>
      <c r="AW70" t="inlineStr">
        <is>
          <t>NEUTRAL</t>
        </is>
      </c>
      <c r="AX70" t="b">
        <v>0</v>
      </c>
      <c r="AY70" t="b">
        <v>0</v>
      </c>
      <c r="AZ70" t="b">
        <v>1</v>
      </c>
      <c r="BA70" t="b">
        <v>0</v>
      </c>
      <c r="BB70" s="3" t="n">
        <v>20</v>
      </c>
      <c r="BC70" s="3" t="n">
        <v>45</v>
      </c>
      <c r="BD70" s="3" t="n">
        <v>0</v>
      </c>
      <c r="BE70" s="3" t="n">
        <v>0</v>
      </c>
      <c r="BF70" s="3" t="n">
        <v>0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volume &gt; VMA15, MA15&gt;MA30, low upper wick, follow-through</t>
        </is>
      </c>
    </row>
    <row r="71">
      <c r="A71" s="2" t="n">
        <v>46091</v>
      </c>
      <c r="B71" t="inlineStr">
        <is>
          <t>AKJCL</t>
        </is>
      </c>
      <c r="C71" t="inlineStr">
        <is>
          <t>Hydropower</t>
        </is>
      </c>
      <c r="D71" t="inlineStr">
        <is>
          <t>Ankhukhola Hydropower Company Limited</t>
        </is>
      </c>
      <c r="E71" t="inlineStr">
        <is>
          <t>BUY</t>
        </is>
      </c>
      <c r="F71" t="inlineStr">
        <is>
          <t>BUY</t>
        </is>
      </c>
      <c r="G71" t="inlineStr"/>
      <c r="H71" t="inlineStr">
        <is>
          <t>UP</t>
        </is>
      </c>
      <c r="I71" s="3" t="n">
        <v>70</v>
      </c>
      <c r="J71" s="4" t="n">
        <v>0.7</v>
      </c>
      <c r="K71" s="4" t="n">
        <v>0.71</v>
      </c>
      <c r="L71" s="4" t="n">
        <v>75</v>
      </c>
      <c r="M71" s="5" t="n">
        <v>377.8</v>
      </c>
      <c r="N71" s="6" t="n">
        <v>1834065</v>
      </c>
      <c r="O71" s="4" t="n">
        <v>-4.111675126903547</v>
      </c>
      <c r="P71" s="4" t="n">
        <v>1.586447969884386</v>
      </c>
      <c r="Q71" s="4" t="n">
        <v>7.32954545454545</v>
      </c>
      <c r="R71" s="4" t="n">
        <v>10.1457725947522</v>
      </c>
      <c r="S71" s="4" t="n">
        <v>-0.5789473684210455</v>
      </c>
      <c r="T71" s="4" t="n">
        <v>4.077134986225905</v>
      </c>
      <c r="U71" s="4" t="n">
        <v>15.74754901960786</v>
      </c>
      <c r="V71" s="4" t="n">
        <v>87.12233779098564</v>
      </c>
      <c r="W71" s="5" t="n">
        <v>367.7428571428571</v>
      </c>
      <c r="X71" s="5" t="n">
        <v>363.23</v>
      </c>
      <c r="Y71" s="5" t="n">
        <v>366.4133333333333</v>
      </c>
      <c r="Z71" s="5" t="n">
        <v>329.9033333333334</v>
      </c>
      <c r="AA71" s="5" t="n">
        <v>409</v>
      </c>
      <c r="AB71" s="5" t="n">
        <v>409</v>
      </c>
      <c r="AC71" s="5" t="n">
        <v>341</v>
      </c>
      <c r="AD71" s="5" t="n">
        <v>335</v>
      </c>
      <c r="AE71" s="6" t="n">
        <v>807537.1428571428</v>
      </c>
      <c r="AF71" s="6" t="n">
        <v>1078587.266666667</v>
      </c>
      <c r="AG71" s="4" t="n">
        <v>0</v>
      </c>
      <c r="AH71" s="4" t="n">
        <v>19.8</v>
      </c>
      <c r="AI71" s="4" t="n">
        <v>5.240868184224444</v>
      </c>
      <c r="AJ71" s="4" t="n">
        <v>21.42666666666667</v>
      </c>
      <c r="AK71" s="4" t="n">
        <v>5.671431092288675</v>
      </c>
      <c r="AL71" t="inlineStr">
        <is>
          <t>HIGH</t>
        </is>
      </c>
      <c r="AM71" t="inlineStr">
        <is>
          <t>SMALL</t>
        </is>
      </c>
      <c r="AN71" s="4" t="n">
        <v>0.7525698042030917</v>
      </c>
      <c r="AO71" s="4" t="n">
        <v>1.578001652199111</v>
      </c>
      <c r="AP71" t="inlineStr">
        <is>
          <t>HEALTHY</t>
        </is>
      </c>
      <c r="AQ71" s="4" t="n">
        <v>0.2778571428571422</v>
      </c>
      <c r="AR71" s="4" t="n">
        <v>0.006744868549329705</v>
      </c>
      <c r="AS71" t="inlineStr">
        <is>
          <t>NOISY</t>
        </is>
      </c>
      <c r="AT71" t="b">
        <v>0</v>
      </c>
      <c r="AU71" t="b">
        <v>0</v>
      </c>
      <c r="AV71" s="3" t="n">
        <v>0</v>
      </c>
      <c r="AW71" t="inlineStr">
        <is>
          <t>DIVERGENCE</t>
        </is>
      </c>
      <c r="AX71" t="b">
        <v>0</v>
      </c>
      <c r="AY71" t="b">
        <v>0</v>
      </c>
      <c r="AZ71" t="b">
        <v>1</v>
      </c>
      <c r="BA71" t="b">
        <v>0</v>
      </c>
      <c r="BB71" s="3" t="n">
        <v>20</v>
      </c>
      <c r="BC71" s="3" t="n">
        <v>45</v>
      </c>
      <c r="BD71" s="3" t="n">
        <v>20</v>
      </c>
      <c r="BE71" s="3" t="n">
        <v>0</v>
      </c>
      <c r="BF71" s="3" t="n">
        <v>0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volume &gt; VMA15, MA15&gt;MA30, low upper wick, vol-price divergence, follow-through</t>
        </is>
      </c>
    </row>
    <row r="72">
      <c r="A72" s="2" t="n">
        <v>46091</v>
      </c>
      <c r="B72" t="inlineStr">
        <is>
          <t>BHL</t>
        </is>
      </c>
      <c r="C72" t="inlineStr">
        <is>
          <t>Hydropower</t>
        </is>
      </c>
      <c r="D72" t="inlineStr">
        <is>
          <t>Balephi Hydropower Limited</t>
        </is>
      </c>
      <c r="E72" t="inlineStr">
        <is>
          <t>BUY</t>
        </is>
      </c>
      <c r="F72" t="inlineStr">
        <is>
          <t>BUY</t>
        </is>
      </c>
      <c r="G72" t="inlineStr"/>
      <c r="H72" t="inlineStr">
        <is>
          <t>UP</t>
        </is>
      </c>
      <c r="I72" s="3" t="n">
        <v>70</v>
      </c>
      <c r="J72" s="4" t="n">
        <v>0.7</v>
      </c>
      <c r="K72" s="4" t="n">
        <v>0.71</v>
      </c>
      <c r="L72" s="4" t="n">
        <v>75</v>
      </c>
      <c r="M72" s="5" t="n">
        <v>222</v>
      </c>
      <c r="N72" s="6" t="n">
        <v>1133814</v>
      </c>
      <c r="O72" s="4" t="n">
        <v>-1.464713715046606</v>
      </c>
      <c r="P72" s="4" t="n">
        <v>8.345534407027809</v>
      </c>
      <c r="Q72" s="4" t="n">
        <v>12.57606490872212</v>
      </c>
      <c r="R72" s="4" t="n">
        <v>13.84615384615384</v>
      </c>
      <c r="S72" s="4" t="n">
        <v>7.246376811594213</v>
      </c>
      <c r="T72" s="4" t="n">
        <v>8.504398826979465</v>
      </c>
      <c r="U72" s="4" t="n">
        <v>7.766990291262132</v>
      </c>
      <c r="V72" s="4" t="n">
        <v>23.67688022284122</v>
      </c>
      <c r="W72" s="5" t="n">
        <v>206.2714285714286</v>
      </c>
      <c r="X72" s="5" t="n">
        <v>203.72</v>
      </c>
      <c r="Y72" s="5" t="n">
        <v>204.9</v>
      </c>
      <c r="Z72" s="5" t="n">
        <v>201.56</v>
      </c>
      <c r="AA72" s="5" t="n">
        <v>238</v>
      </c>
      <c r="AB72" s="5" t="n">
        <v>238</v>
      </c>
      <c r="AC72" s="5" t="n">
        <v>191.1</v>
      </c>
      <c r="AD72" s="5" t="n">
        <v>191.1</v>
      </c>
      <c r="AE72" s="6" t="n">
        <v>243617.8571428571</v>
      </c>
      <c r="AF72" s="6" t="n">
        <v>283249.0666666667</v>
      </c>
      <c r="AG72" s="4" t="n">
        <v>0.3153846153846149</v>
      </c>
      <c r="AH72" s="4" t="n">
        <v>10.95714285714286</v>
      </c>
      <c r="AI72" s="4" t="n">
        <v>4.935649935649913</v>
      </c>
      <c r="AJ72" s="4" t="n">
        <v>8.44</v>
      </c>
      <c r="AK72" s="4" t="n">
        <v>3.801801801801784</v>
      </c>
      <c r="AL72" t="inlineStr">
        <is>
          <t>HIGH</t>
        </is>
      </c>
      <c r="AM72" t="inlineStr">
        <is>
          <t>SMALL</t>
        </is>
      </c>
      <c r="AN72" s="4" t="n">
        <v>1.923083260703916</v>
      </c>
      <c r="AO72" s="4" t="n">
        <v>3.10420377313711</v>
      </c>
      <c r="AP72" t="inlineStr">
        <is>
          <t>HEALTHY</t>
        </is>
      </c>
      <c r="AQ72" s="4" t="n">
        <v>0.4657142857142901</v>
      </c>
      <c r="AR72" s="4" t="n">
        <v>0.05486218119965203</v>
      </c>
      <c r="AS72" t="inlineStr">
        <is>
          <t>NOISY</t>
        </is>
      </c>
      <c r="AT72" t="b">
        <v>0</v>
      </c>
      <c r="AU72" t="b">
        <v>0</v>
      </c>
      <c r="AV72" s="3" t="n">
        <v>0</v>
      </c>
      <c r="AW72" t="inlineStr">
        <is>
          <t>DIVERGENCE</t>
        </is>
      </c>
      <c r="AX72" t="b">
        <v>0</v>
      </c>
      <c r="AY72" t="b">
        <v>0</v>
      </c>
      <c r="AZ72" t="b">
        <v>1</v>
      </c>
      <c r="BA72" t="b">
        <v>0</v>
      </c>
      <c r="BB72" s="3" t="n">
        <v>80</v>
      </c>
      <c r="BC72" s="3" t="n">
        <v>50</v>
      </c>
      <c r="BD72" s="3" t="n">
        <v>20</v>
      </c>
      <c r="BE72" s="3" t="n">
        <v>1</v>
      </c>
      <c r="BF72" s="3" t="n">
        <v>0</v>
      </c>
      <c r="BG72" s="3" t="n">
        <v>0</v>
      </c>
      <c r="BH72" t="b">
        <v>0</v>
      </c>
      <c r="BI72" t="b">
        <v>0</v>
      </c>
      <c r="BJ72" t="b">
        <v>0</v>
      </c>
      <c r="BK72" t="inlineStr">
        <is>
          <t>NEUTRAL</t>
        </is>
      </c>
      <c r="BL72" t="inlineStr"/>
      <c r="BM72" t="inlineStr">
        <is>
          <t>volume &gt; VMA15, MA15&gt;MA30, vol-price divergence, follow-through</t>
        </is>
      </c>
    </row>
    <row r="73">
      <c r="A73" s="2" t="n">
        <v>46091</v>
      </c>
      <c r="B73" t="inlineStr">
        <is>
          <t>LEC</t>
        </is>
      </c>
      <c r="C73" t="inlineStr">
        <is>
          <t>Hydropower</t>
        </is>
      </c>
      <c r="D73" t="inlineStr">
        <is>
          <t>Liberty Energy Company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70</v>
      </c>
      <c r="J73" s="4" t="n">
        <v>0.7</v>
      </c>
      <c r="K73" s="4" t="n">
        <v>0.71</v>
      </c>
      <c r="L73" s="4" t="n">
        <v>75</v>
      </c>
      <c r="M73" s="5" t="n">
        <v>237</v>
      </c>
      <c r="N73" s="6" t="n">
        <v>669648</v>
      </c>
      <c r="O73" s="4" t="n">
        <v>-2.469135802469136</v>
      </c>
      <c r="P73" s="4" t="n">
        <v>6.949458483754523</v>
      </c>
      <c r="Q73" s="4" t="n">
        <v>8.765488756310225</v>
      </c>
      <c r="R73" s="4" t="n">
        <v>11.26760563380282</v>
      </c>
      <c r="S73" s="4" t="n">
        <v>6.278026905829592</v>
      </c>
      <c r="T73" s="4" t="n">
        <v>7.434270172257484</v>
      </c>
      <c r="U73" s="4" t="n">
        <v>9.773043075497911</v>
      </c>
      <c r="V73" s="4" t="n">
        <v>18.50000000000001</v>
      </c>
      <c r="W73" s="5" t="n">
        <v>224.6142857142857</v>
      </c>
      <c r="X73" s="5" t="n">
        <v>221.43</v>
      </c>
      <c r="Y73" s="5" t="n">
        <v>224.78</v>
      </c>
      <c r="Z73" s="5" t="n">
        <v>219.7233333333333</v>
      </c>
      <c r="AA73" s="5" t="n">
        <v>247</v>
      </c>
      <c r="AB73" s="5" t="n">
        <v>259</v>
      </c>
      <c r="AC73" s="5" t="n">
        <v>212</v>
      </c>
      <c r="AD73" s="5" t="n">
        <v>210</v>
      </c>
      <c r="AE73" s="6" t="n">
        <v>211961.7142857143</v>
      </c>
      <c r="AF73" s="6" t="n">
        <v>413207.8</v>
      </c>
      <c r="AG73" s="4" t="n">
        <v>0</v>
      </c>
      <c r="AH73" s="4" t="n">
        <v>11.27142857142857</v>
      </c>
      <c r="AI73" s="4" t="n">
        <v>4.755877034358027</v>
      </c>
      <c r="AJ73" s="4" t="n">
        <v>13.16666666666667</v>
      </c>
      <c r="AK73" s="4" t="n">
        <v>5.555555555555531</v>
      </c>
      <c r="AL73" t="inlineStr">
        <is>
          <t>HIGH</t>
        </is>
      </c>
      <c r="AM73" t="inlineStr">
        <is>
          <t>SMALL</t>
        </is>
      </c>
      <c r="AN73" s="4" t="n">
        <v>1.211767416053993</v>
      </c>
      <c r="AO73" s="4" t="n">
        <v>0.6333359350860074</v>
      </c>
      <c r="AP73" t="inlineStr">
        <is>
          <t>HEALTHY</t>
        </is>
      </c>
      <c r="AQ73" s="4" t="n">
        <v>-0.1978571428571388</v>
      </c>
      <c r="AR73" s="4" t="n">
        <v>0.00769891617754717</v>
      </c>
      <c r="AS73" t="inlineStr">
        <is>
          <t>DOWN</t>
        </is>
      </c>
      <c r="AT73" t="b">
        <v>0</v>
      </c>
      <c r="AU73" t="b">
        <v>0</v>
      </c>
      <c r="AV73" s="3" t="n">
        <v>0</v>
      </c>
      <c r="AW73" t="inlineStr">
        <is>
          <t>DIVERGENCE</t>
        </is>
      </c>
      <c r="AX73" t="b">
        <v>0</v>
      </c>
      <c r="AY73" t="b">
        <v>0</v>
      </c>
      <c r="AZ73" t="b">
        <v>1</v>
      </c>
      <c r="BA73" t="b">
        <v>0</v>
      </c>
      <c r="BB73" s="3" t="n">
        <v>40</v>
      </c>
      <c r="BC73" s="3" t="n">
        <v>25</v>
      </c>
      <c r="BD73" s="3" t="n">
        <v>20</v>
      </c>
      <c r="BE73" s="3" t="n">
        <v>1</v>
      </c>
      <c r="BF73" s="3" t="n">
        <v>0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volume &gt; VMA15, MA15&gt;MA30, low upper wick, vol-price divergence, follow-through</t>
        </is>
      </c>
    </row>
    <row r="74">
      <c r="A74" s="2" t="n">
        <v>46091</v>
      </c>
      <c r="B74" t="inlineStr">
        <is>
          <t>MBJC</t>
        </is>
      </c>
      <c r="C74" t="inlineStr">
        <is>
          <t>Hydropower</t>
        </is>
      </c>
      <c r="D74" t="inlineStr">
        <is>
          <t>Madhya Bhotekoshi Jalavidyut Company Limited</t>
        </is>
      </c>
      <c r="E74" t="inlineStr">
        <is>
          <t>BUY</t>
        </is>
      </c>
      <c r="F74" t="inlineStr">
        <is>
          <t>BUY</t>
        </is>
      </c>
      <c r="G74" t="inlineStr"/>
      <c r="H74" t="inlineStr">
        <is>
          <t>UP</t>
        </is>
      </c>
      <c r="I74" s="3" t="n">
        <v>70</v>
      </c>
      <c r="J74" s="4" t="n">
        <v>0.7</v>
      </c>
      <c r="K74" s="4" t="n">
        <v>0.71</v>
      </c>
      <c r="L74" s="4" t="n">
        <v>75</v>
      </c>
      <c r="M74" s="5" t="n">
        <v>307.3</v>
      </c>
      <c r="N74" s="6" t="n">
        <v>198476</v>
      </c>
      <c r="O74" s="4" t="n">
        <v>-4.535570052811422</v>
      </c>
      <c r="P74" s="4" t="n">
        <v>4.381793478260887</v>
      </c>
      <c r="Q74" s="4" t="n">
        <v>6.332179930795845</v>
      </c>
      <c r="R74" s="4" t="n">
        <v>8.778761061946906</v>
      </c>
      <c r="S74" s="4" t="n">
        <v>0.03255208333334814</v>
      </c>
      <c r="T74" s="4" t="n">
        <v>6.701388888888893</v>
      </c>
      <c r="U74" s="4" t="n">
        <v>5.420240137221266</v>
      </c>
      <c r="V74" s="4" t="n">
        <v>7.824561403508778</v>
      </c>
      <c r="W74" s="5" t="n">
        <v>296.8142857142857</v>
      </c>
      <c r="X74" s="5" t="n">
        <v>293.53</v>
      </c>
      <c r="Y74" s="5" t="n">
        <v>294.5</v>
      </c>
      <c r="Z74" s="5" t="n">
        <v>292.2233333333333</v>
      </c>
      <c r="AA74" s="5" t="n">
        <v>323</v>
      </c>
      <c r="AB74" s="5" t="n">
        <v>333</v>
      </c>
      <c r="AC74" s="5" t="n">
        <v>280.1</v>
      </c>
      <c r="AD74" s="5" t="n">
        <v>280</v>
      </c>
      <c r="AE74" s="6" t="n">
        <v>53024</v>
      </c>
      <c r="AF74" s="6" t="n">
        <v>99407.46666666666</v>
      </c>
      <c r="AG74" s="4" t="n">
        <v>0</v>
      </c>
      <c r="AH74" s="4" t="n">
        <v>11.9142857142857</v>
      </c>
      <c r="AI74" s="4" t="n">
        <v>3.877086141973857</v>
      </c>
      <c r="AJ74" s="4" t="n">
        <v>13.12</v>
      </c>
      <c r="AK74" s="4" t="n">
        <v>4.26944354051414</v>
      </c>
      <c r="AL74" t="inlineStr">
        <is>
          <t>HIGH</t>
        </is>
      </c>
      <c r="AM74" t="inlineStr">
        <is>
          <t>SMALL</t>
        </is>
      </c>
      <c r="AN74" s="4" t="n">
        <v>1.058093885641321</v>
      </c>
      <c r="AO74" s="4" t="n">
        <v>0.8276727257139396</v>
      </c>
      <c r="AP74" t="inlineStr">
        <is>
          <t>HEALTHY</t>
        </is>
      </c>
      <c r="AQ74" s="4" t="n">
        <v>0.8182142857142889</v>
      </c>
      <c r="AR74" s="4" t="n">
        <v>0.09149399299938624</v>
      </c>
      <c r="AS74" t="inlineStr">
        <is>
          <t>NOISY</t>
        </is>
      </c>
      <c r="AT74" t="b">
        <v>0</v>
      </c>
      <c r="AU74" t="b">
        <v>0</v>
      </c>
      <c r="AV74" s="3" t="n">
        <v>0</v>
      </c>
      <c r="AW74" t="inlineStr">
        <is>
          <t>DIVERGENCE</t>
        </is>
      </c>
      <c r="AX74" t="b">
        <v>0</v>
      </c>
      <c r="AY74" t="b">
        <v>0</v>
      </c>
      <c r="AZ74" t="b">
        <v>1</v>
      </c>
      <c r="BA74" t="b">
        <v>0</v>
      </c>
      <c r="BB74" s="3" t="n">
        <v>40</v>
      </c>
      <c r="BC74" s="3" t="n">
        <v>50</v>
      </c>
      <c r="BD74" s="3" t="n">
        <v>20</v>
      </c>
      <c r="BE74" s="3" t="n">
        <v>1</v>
      </c>
      <c r="BF74" s="3" t="n">
        <v>0</v>
      </c>
      <c r="BG74" s="3" t="n">
        <v>0</v>
      </c>
      <c r="BH74" t="b">
        <v>0</v>
      </c>
      <c r="BI74" t="b">
        <v>0</v>
      </c>
      <c r="BJ74" t="b">
        <v>0</v>
      </c>
      <c r="BK74" t="inlineStr">
        <is>
          <t>NEUTRAL</t>
        </is>
      </c>
      <c r="BL74" t="inlineStr"/>
      <c r="BM74" t="inlineStr">
        <is>
          <t>volume &gt; VMA15, MA15&gt;MA30, low upper wick, vol-price divergence, follow-through</t>
        </is>
      </c>
    </row>
    <row r="75">
      <c r="A75" s="2" t="n">
        <v>46091</v>
      </c>
      <c r="B75" t="inlineStr">
        <is>
          <t>MEL</t>
        </is>
      </c>
      <c r="C75" t="inlineStr">
        <is>
          <t>Hydropower</t>
        </is>
      </c>
      <c r="D75" t="inlineStr">
        <is>
          <t>Modi Energy Limited</t>
        </is>
      </c>
      <c r="E75" t="inlineStr">
        <is>
          <t>BUY</t>
        </is>
      </c>
      <c r="F75" t="inlineStr">
        <is>
          <t>BUY</t>
        </is>
      </c>
      <c r="G75" t="inlineStr"/>
      <c r="H75" t="inlineStr">
        <is>
          <t>UP</t>
        </is>
      </c>
      <c r="I75" s="3" t="n">
        <v>70</v>
      </c>
      <c r="J75" s="4" t="n">
        <v>0.7</v>
      </c>
      <c r="K75" s="4" t="n">
        <v>0.71</v>
      </c>
      <c r="L75" s="4" t="n">
        <v>75</v>
      </c>
      <c r="M75" s="5" t="n">
        <v>302</v>
      </c>
      <c r="N75" s="6" t="n">
        <v>82418</v>
      </c>
      <c r="O75" s="4" t="n">
        <v>-3.821656050955413</v>
      </c>
      <c r="P75" s="4" t="n">
        <v>4.173853052776821</v>
      </c>
      <c r="Q75" s="4" t="n">
        <v>8.204944464349694</v>
      </c>
      <c r="R75" s="4" t="n">
        <v>7.130188009932614</v>
      </c>
      <c r="S75" s="4" t="n">
        <v>5.226480836236935</v>
      </c>
      <c r="T75" s="4" t="n">
        <v>3.03650631183896</v>
      </c>
      <c r="U75" s="4" t="n">
        <v>7.092198581560294</v>
      </c>
      <c r="V75" s="4" t="n">
        <v>12.77072442120986</v>
      </c>
      <c r="W75" s="5" t="n">
        <v>290</v>
      </c>
      <c r="X75" s="5" t="n">
        <v>287.57</v>
      </c>
      <c r="Y75" s="5" t="n">
        <v>289.5733333333334</v>
      </c>
      <c r="Z75" s="5" t="n">
        <v>286.2166666666666</v>
      </c>
      <c r="AA75" s="5" t="n">
        <v>320</v>
      </c>
      <c r="AB75" s="5" t="n">
        <v>320</v>
      </c>
      <c r="AC75" s="5" t="n">
        <v>274</v>
      </c>
      <c r="AD75" s="5" t="n">
        <v>274</v>
      </c>
      <c r="AE75" s="6" t="n">
        <v>24355.14285714286</v>
      </c>
      <c r="AF75" s="6" t="n">
        <v>29076.46666666667</v>
      </c>
      <c r="AG75" s="4" t="n">
        <v>0</v>
      </c>
      <c r="AH75" s="4" t="n">
        <v>13.31428571428571</v>
      </c>
      <c r="AI75" s="4" t="n">
        <v>4.408703878902539</v>
      </c>
      <c r="AJ75" s="4" t="n">
        <v>11.26666666666666</v>
      </c>
      <c r="AK75" s="4" t="n">
        <v>3.730684326710803</v>
      </c>
      <c r="AL75" t="inlineStr">
        <is>
          <t>HIGH</t>
        </is>
      </c>
      <c r="AM75" t="inlineStr">
        <is>
          <t>SMALL</t>
        </is>
      </c>
      <c r="AN75" s="4" t="n">
        <v>1.246076085524429</v>
      </c>
      <c r="AO75" s="4" t="n">
        <v>2.418080110435174</v>
      </c>
      <c r="AP75" t="inlineStr">
        <is>
          <t>HEALTHY</t>
        </is>
      </c>
      <c r="AQ75" s="4" t="n">
        <v>0.1639285714285756</v>
      </c>
      <c r="AR75" s="4" t="n">
        <v>0.005404047137048552</v>
      </c>
      <c r="AS75" t="inlineStr">
        <is>
          <t>NOISY</t>
        </is>
      </c>
      <c r="AT75" t="b">
        <v>0</v>
      </c>
      <c r="AU75" t="b">
        <v>0</v>
      </c>
      <c r="AV75" s="3" t="n">
        <v>0</v>
      </c>
      <c r="AW75" t="inlineStr">
        <is>
          <t>DIVERGENCE</t>
        </is>
      </c>
      <c r="AX75" t="b">
        <v>0</v>
      </c>
      <c r="AY75" t="b">
        <v>0</v>
      </c>
      <c r="AZ75" t="b">
        <v>1</v>
      </c>
      <c r="BA75" t="b">
        <v>0</v>
      </c>
      <c r="BB75" s="3" t="n">
        <v>20</v>
      </c>
      <c r="BC75" s="3" t="n">
        <v>70</v>
      </c>
      <c r="BD75" s="3" t="n">
        <v>20</v>
      </c>
      <c r="BE75" s="3" t="n">
        <v>0</v>
      </c>
      <c r="BF75" s="3" t="n">
        <v>1</v>
      </c>
      <c r="BG75" s="3" t="n">
        <v>0</v>
      </c>
      <c r="BH75" t="b">
        <v>0</v>
      </c>
      <c r="BI75" t="b">
        <v>0</v>
      </c>
      <c r="BJ75" t="b">
        <v>0</v>
      </c>
      <c r="BK75" t="inlineStr">
        <is>
          <t>NEUTRAL</t>
        </is>
      </c>
      <c r="BL75" t="inlineStr"/>
      <c r="BM75" t="inlineStr">
        <is>
          <t>volume &gt; VMA15, MA15&gt;MA30, low upper wick, vol-price divergence, follow-through</t>
        </is>
      </c>
    </row>
    <row r="76">
      <c r="A76" s="2" t="n">
        <v>46091</v>
      </c>
      <c r="B76" t="inlineStr">
        <is>
          <t>MHL</t>
        </is>
      </c>
      <c r="C76" t="inlineStr">
        <is>
          <t>Hydropower</t>
        </is>
      </c>
      <c r="D76" t="inlineStr">
        <is>
          <t>Mandakini Hydropower Limited</t>
        </is>
      </c>
      <c r="E76" t="inlineStr">
        <is>
          <t>BUY</t>
        </is>
      </c>
      <c r="F76" t="inlineStr">
        <is>
          <t>BUY</t>
        </is>
      </c>
      <c r="G76" t="inlineStr"/>
      <c r="H76" t="inlineStr">
        <is>
          <t>UP</t>
        </is>
      </c>
      <c r="I76" s="3" t="n">
        <v>70</v>
      </c>
      <c r="J76" s="4" t="n">
        <v>0.7</v>
      </c>
      <c r="K76" s="4" t="n">
        <v>0.71</v>
      </c>
      <c r="L76" s="4" t="n">
        <v>75</v>
      </c>
      <c r="M76" s="5" t="n">
        <v>537</v>
      </c>
      <c r="N76" s="6" t="n">
        <v>74293</v>
      </c>
      <c r="O76" s="4" t="n">
        <v>-3.417266187050361</v>
      </c>
      <c r="P76" s="4" t="n">
        <v>2.168949771689488</v>
      </c>
      <c r="Q76" s="4" t="n">
        <v>3.667953667953672</v>
      </c>
      <c r="R76" s="4" t="n">
        <v>4.637568199532338</v>
      </c>
      <c r="S76" s="4" t="n">
        <v>2.873563218390807</v>
      </c>
      <c r="T76" s="4" t="n">
        <v>2.676864244741872</v>
      </c>
      <c r="U76" s="4" t="n">
        <v>4.069767441860472</v>
      </c>
      <c r="V76" s="4" t="n">
        <v>7.831325301204828</v>
      </c>
      <c r="W76" s="5" t="n">
        <v>528.2285714285714</v>
      </c>
      <c r="X76" s="5" t="n">
        <v>526.1800000000001</v>
      </c>
      <c r="Y76" s="5" t="n">
        <v>523.5866666666667</v>
      </c>
      <c r="Z76" s="5" t="n">
        <v>522.4366666666667</v>
      </c>
      <c r="AA76" s="5" t="n">
        <v>567.1</v>
      </c>
      <c r="AB76" s="5" t="n">
        <v>567.1</v>
      </c>
      <c r="AC76" s="5" t="n">
        <v>505</v>
      </c>
      <c r="AD76" s="5" t="n">
        <v>505</v>
      </c>
      <c r="AE76" s="6" t="n">
        <v>19544.71428571429</v>
      </c>
      <c r="AF76" s="6" t="n">
        <v>34162.33333333334</v>
      </c>
      <c r="AG76" s="4" t="n">
        <v>0</v>
      </c>
      <c r="AH76" s="4" t="n">
        <v>21.08571428571427</v>
      </c>
      <c r="AI76" s="4" t="n">
        <v>3.926576217079</v>
      </c>
      <c r="AJ76" s="4" t="n">
        <v>18.68666666666666</v>
      </c>
      <c r="AK76" s="4" t="n">
        <v>3.479826194909986</v>
      </c>
      <c r="AL76" t="inlineStr">
        <is>
          <t>HIGH</t>
        </is>
      </c>
      <c r="AM76" t="inlineStr">
        <is>
          <t>SMALL</t>
        </is>
      </c>
      <c r="AN76" s="4" t="n">
        <v>1.206069305923916</v>
      </c>
      <c r="AO76" s="4" t="n">
        <v>1.035040665408138</v>
      </c>
      <c r="AP76" t="inlineStr">
        <is>
          <t>HEALTHY</t>
        </is>
      </c>
      <c r="AQ76" s="4" t="n">
        <v>1.392857142857155</v>
      </c>
      <c r="AR76" s="4" t="n">
        <v>0.3136998003321055</v>
      </c>
      <c r="AS76" t="inlineStr">
        <is>
          <t>WEAK</t>
        </is>
      </c>
      <c r="AT76" t="b">
        <v>0</v>
      </c>
      <c r="AU76" t="b">
        <v>0</v>
      </c>
      <c r="AV76" s="3" t="n">
        <v>0</v>
      </c>
      <c r="AW76" t="inlineStr">
        <is>
          <t>DIVERGENCE</t>
        </is>
      </c>
      <c r="AX76" t="b">
        <v>0</v>
      </c>
      <c r="AY76" t="b">
        <v>0</v>
      </c>
      <c r="AZ76" t="b">
        <v>1</v>
      </c>
      <c r="BA76" t="b">
        <v>0</v>
      </c>
      <c r="BB76" s="3" t="n">
        <v>20</v>
      </c>
      <c r="BC76" s="3" t="n">
        <v>70</v>
      </c>
      <c r="BD76" s="3" t="n">
        <v>70</v>
      </c>
      <c r="BE76" s="3" t="n">
        <v>0</v>
      </c>
      <c r="BF76" s="3" t="n">
        <v>1</v>
      </c>
      <c r="BG76" s="3" t="n">
        <v>1</v>
      </c>
      <c r="BH76" t="b">
        <v>0</v>
      </c>
      <c r="BI76" t="b">
        <v>0</v>
      </c>
      <c r="BJ76" t="b">
        <v>1</v>
      </c>
      <c r="BK76" t="inlineStr">
        <is>
          <t>SHAKEOUT</t>
        </is>
      </c>
      <c r="BL76" t="inlineStr">
        <is>
          <t>Shake≥70 on 1/3 days</t>
        </is>
      </c>
      <c r="BM76" t="inlineStr">
        <is>
          <t>volume &gt; VMA15, MA15&gt;MA30, low upper wick, vol-price divergence, follow-through, sentiment:shakeout</t>
        </is>
      </c>
    </row>
    <row r="77">
      <c r="A77" s="2" t="n">
        <v>46091</v>
      </c>
      <c r="B77" t="inlineStr">
        <is>
          <t>PPL</t>
        </is>
      </c>
      <c r="C77" t="inlineStr">
        <is>
          <t>Hydropower</t>
        </is>
      </c>
      <c r="D77" t="inlineStr">
        <is>
          <t>People's Power Limited</t>
        </is>
      </c>
      <c r="E77" t="inlineStr">
        <is>
          <t>BUY</t>
        </is>
      </c>
      <c r="F77" t="inlineStr">
        <is>
          <t>BUY</t>
        </is>
      </c>
      <c r="G77" t="inlineStr"/>
      <c r="H77" t="inlineStr">
        <is>
          <t>UP</t>
        </is>
      </c>
      <c r="I77" s="3" t="n">
        <v>70</v>
      </c>
      <c r="J77" s="4" t="n">
        <v>0.7</v>
      </c>
      <c r="K77" s="4" t="n">
        <v>0.71</v>
      </c>
      <c r="L77" s="4" t="n">
        <v>75</v>
      </c>
      <c r="M77" s="5" t="n">
        <v>403</v>
      </c>
      <c r="N77" s="6" t="n">
        <v>367272</v>
      </c>
      <c r="O77" s="4" t="n">
        <v>-4.952830188679247</v>
      </c>
      <c r="P77" s="4" t="n">
        <v>2.806122448979598</v>
      </c>
      <c r="Q77" s="4" t="n">
        <v>6.052631578947376</v>
      </c>
      <c r="R77" s="4" t="n">
        <v>6.024730334122586</v>
      </c>
      <c r="S77" s="4" t="n">
        <v>-0.4938271604938316</v>
      </c>
      <c r="T77" s="4" t="n">
        <v>4.134366925064592</v>
      </c>
      <c r="U77" s="4" t="n">
        <v>7.466666666666666</v>
      </c>
      <c r="V77" s="4" t="n">
        <v>24.07635467980296</v>
      </c>
      <c r="W77" s="5" t="n">
        <v>390.8428571428571</v>
      </c>
      <c r="X77" s="5" t="n">
        <v>389.8</v>
      </c>
      <c r="Y77" s="5" t="n">
        <v>389.5199999999999</v>
      </c>
      <c r="Z77" s="5" t="n">
        <v>378.1899999999999</v>
      </c>
      <c r="AA77" s="5" t="n">
        <v>425</v>
      </c>
      <c r="AB77" s="5" t="n">
        <v>425</v>
      </c>
      <c r="AC77" s="5" t="n">
        <v>367</v>
      </c>
      <c r="AD77" s="5" t="n">
        <v>367</v>
      </c>
      <c r="AE77" s="6" t="n">
        <v>123675</v>
      </c>
      <c r="AF77" s="6" t="n">
        <v>198783.6</v>
      </c>
      <c r="AG77" s="4" t="n">
        <v>0</v>
      </c>
      <c r="AH77" s="4" t="n">
        <v>18.02857142857143</v>
      </c>
      <c r="AI77" s="4" t="n">
        <v>4.473590925203817</v>
      </c>
      <c r="AJ77" s="4" t="n">
        <v>18.27333333333333</v>
      </c>
      <c r="AK77" s="4" t="n">
        <v>4.534325889164586</v>
      </c>
      <c r="AL77" t="inlineStr">
        <is>
          <t>HIGH</t>
        </is>
      </c>
      <c r="AM77" t="inlineStr">
        <is>
          <t>SMALL</t>
        </is>
      </c>
      <c r="AN77" s="4" t="n">
        <v>1.01932844504556</v>
      </c>
      <c r="AO77" s="4" t="n">
        <v>1.141133588321272</v>
      </c>
      <c r="AP77" t="inlineStr">
        <is>
          <t>HEALTHY</t>
        </is>
      </c>
      <c r="AQ77" s="4" t="n">
        <v>0.9657142857142983</v>
      </c>
      <c r="AR77" s="4" t="n">
        <v>0.1066536715062438</v>
      </c>
      <c r="AS77" t="inlineStr">
        <is>
          <t>NOISY</t>
        </is>
      </c>
      <c r="AT77" t="b">
        <v>0</v>
      </c>
      <c r="AU77" t="b">
        <v>0</v>
      </c>
      <c r="AV77" s="3" t="n">
        <v>0</v>
      </c>
      <c r="AW77" t="inlineStr">
        <is>
          <t>DIVERGENCE</t>
        </is>
      </c>
      <c r="AX77" t="b">
        <v>0</v>
      </c>
      <c r="AY77" t="b">
        <v>0</v>
      </c>
      <c r="AZ77" t="b">
        <v>1</v>
      </c>
      <c r="BA77" t="b">
        <v>0</v>
      </c>
      <c r="BB77" s="3" t="n">
        <v>20</v>
      </c>
      <c r="BC77" s="3" t="n">
        <v>45</v>
      </c>
      <c r="BD77" s="3" t="n">
        <v>0</v>
      </c>
      <c r="BE77" s="3" t="n">
        <v>0</v>
      </c>
      <c r="BF77" s="3" t="n">
        <v>0</v>
      </c>
      <c r="BG77" s="3" t="n">
        <v>0</v>
      </c>
      <c r="BH77" t="b">
        <v>0</v>
      </c>
      <c r="BI77" t="b">
        <v>0</v>
      </c>
      <c r="BJ77" t="b">
        <v>0</v>
      </c>
      <c r="BK77" t="inlineStr">
        <is>
          <t>NEUTRAL</t>
        </is>
      </c>
      <c r="BL77" t="inlineStr"/>
      <c r="BM77" t="inlineStr">
        <is>
          <t>volume &gt; VMA15, MA15&gt;MA30, low upper wick, vol-price divergence, follow-through</t>
        </is>
      </c>
    </row>
    <row r="78">
      <c r="A78" s="2" t="n">
        <v>46091</v>
      </c>
      <c r="B78" t="inlineStr">
        <is>
          <t>RHPL</t>
        </is>
      </c>
      <c r="C78" t="inlineStr">
        <is>
          <t>Hydropower</t>
        </is>
      </c>
      <c r="D78" t="inlineStr">
        <is>
          <t>Rasuwagadhi Hydropower Company Limited</t>
        </is>
      </c>
      <c r="E78" t="inlineStr">
        <is>
          <t>BUY</t>
        </is>
      </c>
      <c r="F78" t="inlineStr">
        <is>
          <t>BUY</t>
        </is>
      </c>
      <c r="G78" t="inlineStr"/>
      <c r="H78" t="inlineStr">
        <is>
          <t>UP</t>
        </is>
      </c>
      <c r="I78" s="3" t="n">
        <v>70</v>
      </c>
      <c r="J78" s="4" t="n">
        <v>0.7</v>
      </c>
      <c r="K78" s="4" t="n">
        <v>0.71</v>
      </c>
      <c r="L78" s="4" t="n">
        <v>75</v>
      </c>
      <c r="M78" s="5" t="n">
        <v>301.5</v>
      </c>
      <c r="N78" s="6" t="n">
        <v>208899</v>
      </c>
      <c r="O78" s="4" t="n">
        <v>-4.588607594936711</v>
      </c>
      <c r="P78" s="4" t="n">
        <v>3.006491288008206</v>
      </c>
      <c r="Q78" s="4" t="n">
        <v>6.161971830985924</v>
      </c>
      <c r="R78" s="4" t="n">
        <v>8.064516129032251</v>
      </c>
      <c r="S78" s="4" t="n">
        <v>-1.147540983606554</v>
      </c>
      <c r="T78" s="4" t="n">
        <v>7.295373665480431</v>
      </c>
      <c r="U78" s="4" t="n">
        <v>5.052264808362361</v>
      </c>
      <c r="V78" s="4" t="n">
        <v>9.199565374864171</v>
      </c>
      <c r="W78" s="5" t="n">
        <v>292.0571428571428</v>
      </c>
      <c r="X78" s="5" t="n">
        <v>289.94</v>
      </c>
      <c r="Y78" s="5" t="n">
        <v>290.0733333333333</v>
      </c>
      <c r="Z78" s="5" t="n">
        <v>286.6633333333334</v>
      </c>
      <c r="AA78" s="5" t="n">
        <v>321</v>
      </c>
      <c r="AB78" s="5" t="n">
        <v>322</v>
      </c>
      <c r="AC78" s="5" t="n">
        <v>280</v>
      </c>
      <c r="AD78" s="5" t="n">
        <v>274</v>
      </c>
      <c r="AE78" s="6" t="n">
        <v>59793.57142857143</v>
      </c>
      <c r="AF78" s="6" t="n">
        <v>116855.2666666667</v>
      </c>
      <c r="AG78" s="4" t="n">
        <v>0</v>
      </c>
      <c r="AH78" s="4" t="n">
        <v>11.97142857142857</v>
      </c>
      <c r="AI78" s="4" t="n">
        <v>3.970623075100674</v>
      </c>
      <c r="AJ78" s="4" t="n">
        <v>13.34666666666666</v>
      </c>
      <c r="AK78" s="4" t="n">
        <v>4.426755113322261</v>
      </c>
      <c r="AL78" t="inlineStr">
        <is>
          <t>HIGH</t>
        </is>
      </c>
      <c r="AM78" t="inlineStr">
        <is>
          <t>SMALL</t>
        </is>
      </c>
      <c r="AN78" s="4" t="n">
        <v>0.9367852702036367</v>
      </c>
      <c r="AO78" s="4" t="n">
        <v>0.5967119544730198</v>
      </c>
      <c r="AP78" t="inlineStr">
        <is>
          <t>HEALTHY</t>
        </is>
      </c>
      <c r="AQ78" s="4" t="n">
        <v>0.9074999999999975</v>
      </c>
      <c r="AR78" s="4" t="n">
        <v>0.1107042394840236</v>
      </c>
      <c r="AS78" t="inlineStr">
        <is>
          <t>NOISY</t>
        </is>
      </c>
      <c r="AT78" t="b">
        <v>0</v>
      </c>
      <c r="AU78" t="b">
        <v>0</v>
      </c>
      <c r="AV78" s="3" t="n">
        <v>0</v>
      </c>
      <c r="AW78" t="inlineStr">
        <is>
          <t>DIVERGENCE</t>
        </is>
      </c>
      <c r="AX78" t="b">
        <v>0</v>
      </c>
      <c r="AY78" t="b">
        <v>0</v>
      </c>
      <c r="AZ78" t="b">
        <v>1</v>
      </c>
      <c r="BA78" t="b">
        <v>0</v>
      </c>
      <c r="BB78" s="3" t="n">
        <v>20</v>
      </c>
      <c r="BC78" s="3" t="n">
        <v>70</v>
      </c>
      <c r="BD78" s="3" t="n">
        <v>20</v>
      </c>
      <c r="BE78" s="3" t="n">
        <v>0</v>
      </c>
      <c r="BF78" s="3" t="n">
        <v>2</v>
      </c>
      <c r="BG78" s="3" t="n">
        <v>0</v>
      </c>
      <c r="BH78" t="b">
        <v>0</v>
      </c>
      <c r="BI78" t="b">
        <v>1</v>
      </c>
      <c r="BJ78" t="b">
        <v>0</v>
      </c>
      <c r="BK78" t="inlineStr">
        <is>
          <t>DISTRIBUTION</t>
        </is>
      </c>
      <c r="BL78" t="inlineStr">
        <is>
          <t>Dist≥60 on 2/4 days</t>
        </is>
      </c>
      <c r="BM78" t="inlineStr">
        <is>
          <t>volume &gt; VMA15, MA15&gt;MA30, low upper wick, vol-price divergence, follow-through, sentiment:distribution</t>
        </is>
      </c>
    </row>
    <row r="79">
      <c r="A79" s="2" t="n">
        <v>46091</v>
      </c>
      <c r="B79" t="inlineStr">
        <is>
          <t>SHEL</t>
        </is>
      </c>
      <c r="C79" t="inlineStr">
        <is>
          <t>Hydropower</t>
        </is>
      </c>
      <c r="D79" t="inlineStr">
        <is>
          <t>Singati Hydro Energy Limited</t>
        </is>
      </c>
      <c r="E79" t="inlineStr">
        <is>
          <t>BUY</t>
        </is>
      </c>
      <c r="F79" t="inlineStr">
        <is>
          <t>BUY</t>
        </is>
      </c>
      <c r="G79" t="inlineStr"/>
      <c r="H79" t="inlineStr">
        <is>
          <t>UP</t>
        </is>
      </c>
      <c r="I79" s="3" t="n">
        <v>70</v>
      </c>
      <c r="J79" s="4" t="n">
        <v>0.7</v>
      </c>
      <c r="K79" s="4" t="n">
        <v>0.71</v>
      </c>
      <c r="L79" s="4" t="n">
        <v>75</v>
      </c>
      <c r="M79" s="5" t="n">
        <v>318</v>
      </c>
      <c r="N79" s="6" t="n">
        <v>614943</v>
      </c>
      <c r="O79" s="4" t="n">
        <v>-3.636363636363638</v>
      </c>
      <c r="P79" s="4" t="n">
        <v>4.125736738703356</v>
      </c>
      <c r="Q79" s="4" t="n">
        <v>6.461332440575829</v>
      </c>
      <c r="R79" s="4" t="n">
        <v>8.163265306122458</v>
      </c>
      <c r="S79" s="4" t="n">
        <v>3.887618425351191</v>
      </c>
      <c r="T79" s="4" t="n">
        <v>7.432432432432434</v>
      </c>
      <c r="U79" s="4" t="n">
        <v>11.93241816261878</v>
      </c>
      <c r="V79" s="4" t="n">
        <v>14.84290357529796</v>
      </c>
      <c r="W79" s="5" t="n">
        <v>307.0142857142857</v>
      </c>
      <c r="X79" s="5" t="n">
        <v>303.79</v>
      </c>
      <c r="Y79" s="5" t="n">
        <v>305.82</v>
      </c>
      <c r="Z79" s="5" t="n">
        <v>297.4466666666667</v>
      </c>
      <c r="AA79" s="5" t="n">
        <v>335</v>
      </c>
      <c r="AB79" s="5" t="n">
        <v>339.5</v>
      </c>
      <c r="AC79" s="5" t="n">
        <v>284.5</v>
      </c>
      <c r="AD79" s="5" t="n">
        <v>284.5</v>
      </c>
      <c r="AE79" s="6" t="n">
        <v>195138</v>
      </c>
      <c r="AF79" s="6" t="n">
        <v>407447.0666666667</v>
      </c>
      <c r="AG79" s="4" t="n">
        <v>0</v>
      </c>
      <c r="AH79" s="4" t="n">
        <v>14.60000000000001</v>
      </c>
      <c r="AI79" s="4" t="n">
        <v>4.591194968553446</v>
      </c>
      <c r="AJ79" s="4" t="n">
        <v>14.7</v>
      </c>
      <c r="AK79" s="4" t="n">
        <v>4.622641509433946</v>
      </c>
      <c r="AL79" t="inlineStr">
        <is>
          <t>HIGH</t>
        </is>
      </c>
      <c r="AM79" t="inlineStr">
        <is>
          <t>SMALL</t>
        </is>
      </c>
      <c r="AN79" s="4" t="n">
        <v>1.031641510543151</v>
      </c>
      <c r="AO79" s="4" t="n">
        <v>0.4567306381040294</v>
      </c>
      <c r="AP79" t="inlineStr">
        <is>
          <t>HEALTHY</t>
        </is>
      </c>
      <c r="AQ79" s="4" t="n">
        <v>0.4171428571428614</v>
      </c>
      <c r="AR79" s="4" t="n">
        <v>0.02496678718056899</v>
      </c>
      <c r="AS79" t="inlineStr">
        <is>
          <t>NOISY</t>
        </is>
      </c>
      <c r="AT79" t="b">
        <v>0</v>
      </c>
      <c r="AU79" t="b">
        <v>0</v>
      </c>
      <c r="AV79" s="3" t="n">
        <v>0</v>
      </c>
      <c r="AW79" t="inlineStr">
        <is>
          <t>DIVERGENCE</t>
        </is>
      </c>
      <c r="AX79" t="b">
        <v>0</v>
      </c>
      <c r="AY79" t="b">
        <v>0</v>
      </c>
      <c r="AZ79" t="b">
        <v>1</v>
      </c>
      <c r="BA79" t="b">
        <v>0</v>
      </c>
      <c r="BB79" s="3" t="n">
        <v>20</v>
      </c>
      <c r="BC79" s="3" t="n">
        <v>45</v>
      </c>
      <c r="BD79" s="3" t="n">
        <v>20</v>
      </c>
      <c r="BE79" s="3" t="n">
        <v>1</v>
      </c>
      <c r="BF79" s="3" t="n">
        <v>0</v>
      </c>
      <c r="BG79" s="3" t="n">
        <v>0</v>
      </c>
      <c r="BH79" t="b">
        <v>0</v>
      </c>
      <c r="BI79" t="b">
        <v>0</v>
      </c>
      <c r="BJ79" t="b">
        <v>0</v>
      </c>
      <c r="BK79" t="inlineStr">
        <is>
          <t>NEUTRAL</t>
        </is>
      </c>
      <c r="BL79" t="inlineStr"/>
      <c r="BM79" t="inlineStr">
        <is>
          <t>volume &gt; VMA15, MA15&gt;MA30, low upper wick, vol-price divergence, follow-through</t>
        </is>
      </c>
    </row>
    <row r="80">
      <c r="A80" s="2" t="n">
        <v>46091</v>
      </c>
      <c r="B80" t="inlineStr">
        <is>
          <t>TPC</t>
        </is>
      </c>
      <c r="C80" t="inlineStr">
        <is>
          <t>Hydropower</t>
        </is>
      </c>
      <c r="D80" t="inlineStr">
        <is>
          <t>Terhathum Power Company Limited</t>
        </is>
      </c>
      <c r="E80" t="inlineStr">
        <is>
          <t>BUY</t>
        </is>
      </c>
      <c r="F80" t="inlineStr">
        <is>
          <t>BUY</t>
        </is>
      </c>
      <c r="G80" t="inlineStr"/>
      <c r="H80" t="inlineStr">
        <is>
          <t>UP</t>
        </is>
      </c>
      <c r="I80" s="3" t="n">
        <v>70</v>
      </c>
      <c r="J80" s="4" t="n">
        <v>0.7</v>
      </c>
      <c r="K80" s="4" t="n">
        <v>0.71</v>
      </c>
      <c r="L80" s="4" t="n">
        <v>75</v>
      </c>
      <c r="M80" s="5" t="n">
        <v>405</v>
      </c>
      <c r="N80" s="6" t="n">
        <v>332774</v>
      </c>
      <c r="O80" s="4" t="n">
        <v>-0.7352941176470562</v>
      </c>
      <c r="P80" s="4" t="n">
        <v>3.580562659846542</v>
      </c>
      <c r="Q80" s="4" t="n">
        <v>5.46875</v>
      </c>
      <c r="R80" s="4" t="n">
        <v>8.000000000000007</v>
      </c>
      <c r="S80" s="4" t="n">
        <v>-0.9779951100244544</v>
      </c>
      <c r="T80" s="4" t="n">
        <v>4.651162790697683</v>
      </c>
      <c r="U80" s="4" t="n">
        <v>6.299212598425208</v>
      </c>
      <c r="V80" s="4" t="n">
        <v>9.905020352781557</v>
      </c>
      <c r="W80" s="5" t="n">
        <v>391.4285714285714</v>
      </c>
      <c r="X80" s="5" t="n">
        <v>389</v>
      </c>
      <c r="Y80" s="5" t="n">
        <v>394.6933333333334</v>
      </c>
      <c r="Z80" s="5" t="n">
        <v>387.3</v>
      </c>
      <c r="AA80" s="5" t="n">
        <v>423</v>
      </c>
      <c r="AB80" s="5" t="n">
        <v>441</v>
      </c>
      <c r="AC80" s="5" t="n">
        <v>371.6</v>
      </c>
      <c r="AD80" s="5" t="n">
        <v>371</v>
      </c>
      <c r="AE80" s="6" t="n">
        <v>102303</v>
      </c>
      <c r="AF80" s="6" t="n">
        <v>239429.7333333333</v>
      </c>
      <c r="AG80" s="4" t="n">
        <v>0.005524861878454288</v>
      </c>
      <c r="AH80" s="4" t="n">
        <v>15.21428571428571</v>
      </c>
      <c r="AI80" s="4" t="n">
        <v>3.756613756613747</v>
      </c>
      <c r="AJ80" s="4" t="n">
        <v>21.08</v>
      </c>
      <c r="AK80" s="4" t="n">
        <v>5.204938271604926</v>
      </c>
      <c r="AL80" t="inlineStr">
        <is>
          <t>HIGH</t>
        </is>
      </c>
      <c r="AM80" t="inlineStr">
        <is>
          <t>SMALL</t>
        </is>
      </c>
      <c r="AN80" s="4" t="n">
        <v>0.7219461018120971</v>
      </c>
      <c r="AO80" s="4" t="n">
        <v>0.4327576564593009</v>
      </c>
      <c r="AP80" t="inlineStr">
        <is>
          <t>HEALTHY</t>
        </is>
      </c>
      <c r="AQ80" s="4" t="n">
        <v>-0.6142857142857143</v>
      </c>
      <c r="AR80" s="4" t="n">
        <v>0.03702916485648541</v>
      </c>
      <c r="AS80" t="inlineStr">
        <is>
          <t>DOWN</t>
        </is>
      </c>
      <c r="AT80" t="b">
        <v>0</v>
      </c>
      <c r="AU80" t="b">
        <v>0</v>
      </c>
      <c r="AV80" s="3" t="n">
        <v>0</v>
      </c>
      <c r="AW80" t="inlineStr">
        <is>
          <t>DIVERGENCE</t>
        </is>
      </c>
      <c r="AX80" t="b">
        <v>0</v>
      </c>
      <c r="AY80" t="b">
        <v>0</v>
      </c>
      <c r="AZ80" t="b">
        <v>1</v>
      </c>
      <c r="BA80" t="b">
        <v>0</v>
      </c>
      <c r="BB80" s="3" t="n">
        <v>20</v>
      </c>
      <c r="BC80" s="3" t="n">
        <v>45</v>
      </c>
      <c r="BD80" s="3" t="n">
        <v>50</v>
      </c>
      <c r="BE80" s="3" t="n">
        <v>1</v>
      </c>
      <c r="BF80" s="3" t="n">
        <v>0</v>
      </c>
      <c r="BG80" s="3" t="n">
        <v>0</v>
      </c>
      <c r="BH80" t="b">
        <v>0</v>
      </c>
      <c r="BI80" t="b">
        <v>0</v>
      </c>
      <c r="BJ80" t="b">
        <v>0</v>
      </c>
      <c r="BK80" t="inlineStr">
        <is>
          <t>NEUTRAL</t>
        </is>
      </c>
      <c r="BL80" t="inlineStr"/>
      <c r="BM80" t="inlineStr">
        <is>
          <t>volume &gt; VMA15, MA15&gt;MA30, low upper wick, vol-price divergence, follow-through</t>
        </is>
      </c>
    </row>
    <row r="81">
      <c r="A81" s="2" t="n">
        <v>46091</v>
      </c>
      <c r="B81" t="inlineStr">
        <is>
          <t>NSIF2</t>
        </is>
      </c>
      <c r="C81" t="inlineStr">
        <is>
          <t>Mutual Fund</t>
        </is>
      </c>
      <c r="D81" t="inlineStr">
        <is>
          <t>NMB Sulav Investment Fund - II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65</v>
      </c>
      <c r="J81" s="4" t="n">
        <v>0.65</v>
      </c>
      <c r="K81" s="4" t="n">
        <v>0.68</v>
      </c>
      <c r="L81" s="4" t="n">
        <v>74</v>
      </c>
      <c r="M81" s="5" t="n">
        <v>11.03</v>
      </c>
      <c r="N81" s="6" t="n">
        <v>325759</v>
      </c>
      <c r="O81" s="4" t="n">
        <v>3.860640301318274</v>
      </c>
      <c r="P81" s="4" t="n">
        <v>3.180542563143129</v>
      </c>
      <c r="Q81" s="4" t="n">
        <v>5.854126679462568</v>
      </c>
      <c r="R81" s="4" t="n">
        <v>5.550239234449772</v>
      </c>
      <c r="S81" s="4" t="n">
        <v>3.470919324577859</v>
      </c>
      <c r="T81" s="4" t="n">
        <v>2.129629629629615</v>
      </c>
      <c r="U81" s="4" t="n">
        <v>2.891791044776104</v>
      </c>
      <c r="V81" s="4" t="n">
        <v>5.651340996168575</v>
      </c>
      <c r="W81" s="5" t="n">
        <v>10.63285714285714</v>
      </c>
      <c r="X81" s="5" t="n">
        <v>10.623</v>
      </c>
      <c r="Y81" s="5" t="n">
        <v>10.62866666666667</v>
      </c>
      <c r="Z81" s="5" t="n">
        <v>10.651</v>
      </c>
      <c r="AA81" s="5" t="n">
        <v>11.03</v>
      </c>
      <c r="AB81" s="5" t="n">
        <v>11.03</v>
      </c>
      <c r="AC81" s="5" t="n">
        <v>10.4</v>
      </c>
      <c r="AD81" s="5" t="n">
        <v>10.4</v>
      </c>
      <c r="AE81" s="6" t="n">
        <v>55017.71428571428</v>
      </c>
      <c r="AF81" s="6" t="n">
        <v>53220.93333333333</v>
      </c>
      <c r="AG81" s="4" t="n">
        <v>0</v>
      </c>
      <c r="AH81" s="4" t="n">
        <v>0.1857142857142858</v>
      </c>
      <c r="AI81" s="4" t="n">
        <v>1.683719725424016</v>
      </c>
      <c r="AJ81" s="4" t="n">
        <v>0.1766666666666671</v>
      </c>
      <c r="AK81" s="4" t="n">
        <v>1.601692354185413</v>
      </c>
      <c r="AL81" t="inlineStr">
        <is>
          <t>NORMAL</t>
        </is>
      </c>
      <c r="AM81" t="inlineStr">
        <is>
          <t>MEDIUM</t>
        </is>
      </c>
      <c r="AN81" s="4" t="n">
        <v>2.810026558706614</v>
      </c>
      <c r="AO81" s="4" t="n">
        <v>2.98960931214156</v>
      </c>
      <c r="AP81" t="inlineStr">
        <is>
          <t>STRETCHED</t>
        </is>
      </c>
      <c r="AQ81" s="4" t="n">
        <v>0.0063928571428575</v>
      </c>
      <c r="AR81" s="4" t="n">
        <v>0.04007101836906216</v>
      </c>
      <c r="AS81" t="inlineStr">
        <is>
          <t>NOISY</t>
        </is>
      </c>
      <c r="AT81" t="b">
        <v>0</v>
      </c>
      <c r="AU81" t="b">
        <v>0</v>
      </c>
      <c r="AV81" s="3" t="n">
        <v>0</v>
      </c>
      <c r="AW81" t="inlineStr">
        <is>
          <t>CONFIRMED</t>
        </is>
      </c>
      <c r="AX81" t="b">
        <v>0</v>
      </c>
      <c r="AY81" t="b">
        <v>1</v>
      </c>
      <c r="AZ81" t="b">
        <v>1</v>
      </c>
      <c r="BA81" t="b">
        <v>1</v>
      </c>
      <c r="BB81" s="3" t="n">
        <v>60</v>
      </c>
      <c r="BC81" s="3" t="n">
        <v>35</v>
      </c>
      <c r="BD81" s="3" t="n">
        <v>50</v>
      </c>
      <c r="BE81" s="3" t="n">
        <v>1</v>
      </c>
      <c r="BF81" s="3" t="n">
        <v>0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near 15D breakout, volume &gt; VMA15, low upper wick, stretched, absorption, follow-through, breakout retest</t>
        </is>
      </c>
    </row>
    <row r="82">
      <c r="A82" s="2" t="n">
        <v>46091</v>
      </c>
      <c r="B82" t="inlineStr">
        <is>
          <t>GSY</t>
        </is>
      </c>
      <c r="C82" t="inlineStr">
        <is>
          <t>Mutual Fund</t>
        </is>
      </c>
      <c r="D82" t="inlineStr">
        <is>
          <t>Garima Samriddhi Yojana</t>
        </is>
      </c>
      <c r="E82" t="inlineStr">
        <is>
          <t>BUY</t>
        </is>
      </c>
      <c r="F82" t="inlineStr">
        <is>
          <t>BUY</t>
        </is>
      </c>
      <c r="G82" t="inlineStr"/>
      <c r="H82" t="inlineStr">
        <is>
          <t>UP</t>
        </is>
      </c>
      <c r="I82" s="3" t="n">
        <v>70</v>
      </c>
      <c r="J82" s="4" t="n">
        <v>0.7</v>
      </c>
      <c r="K82" s="4" t="n">
        <v>0.67</v>
      </c>
      <c r="L82" s="4" t="n">
        <v>73</v>
      </c>
      <c r="M82" s="5" t="n">
        <v>9.789999999999999</v>
      </c>
      <c r="N82" s="6" t="n">
        <v>48150</v>
      </c>
      <c r="O82" s="4" t="n">
        <v>1.979166666666665</v>
      </c>
      <c r="P82" s="4" t="n">
        <v>3.270042194092815</v>
      </c>
      <c r="Q82" s="4" t="n">
        <v>3.37909186906018</v>
      </c>
      <c r="R82" s="4" t="n">
        <v>3.817603393425228</v>
      </c>
      <c r="S82" s="4" t="n">
        <v>1.450777202072517</v>
      </c>
      <c r="T82" s="4" t="n">
        <v>0.7201646090534863</v>
      </c>
      <c r="U82" s="4" t="n">
        <v>2.298850574712641</v>
      </c>
      <c r="V82" s="4" t="n">
        <v>7.582417582417578</v>
      </c>
      <c r="W82" s="5" t="n">
        <v>9.522857142857143</v>
      </c>
      <c r="X82" s="5" t="n">
        <v>9.539</v>
      </c>
      <c r="Y82" s="5" t="n">
        <v>9.537333333333333</v>
      </c>
      <c r="Z82" s="5" t="n">
        <v>9.462</v>
      </c>
      <c r="AA82" s="5" t="n">
        <v>9.890000000000001</v>
      </c>
      <c r="AB82" s="5" t="n">
        <v>10.4</v>
      </c>
      <c r="AC82" s="5" t="n">
        <v>9.26</v>
      </c>
      <c r="AD82" s="5" t="n">
        <v>9.24</v>
      </c>
      <c r="AE82" s="6" t="n">
        <v>16457.14285714286</v>
      </c>
      <c r="AF82" s="6" t="n">
        <v>21208.53333333333</v>
      </c>
      <c r="AG82" s="4" t="n">
        <v>0.2083333333333361</v>
      </c>
      <c r="AH82" s="4" t="n">
        <v>0.3057142857142858</v>
      </c>
      <c r="AI82" s="4" t="n">
        <v>3.122719976652243</v>
      </c>
      <c r="AJ82" s="4" t="n">
        <v>0.4019999999999999</v>
      </c>
      <c r="AK82" s="4" t="n">
        <v>4.106230847803461</v>
      </c>
      <c r="AL82" t="inlineStr">
        <is>
          <t>HIGH</t>
        </is>
      </c>
      <c r="AM82" t="inlineStr">
        <is>
          <t>SMALL</t>
        </is>
      </c>
      <c r="AN82" s="4" t="n">
        <v>2.189174158557739</v>
      </c>
      <c r="AO82" s="4" t="n">
        <v>1.345018991469866</v>
      </c>
      <c r="AP82" t="inlineStr">
        <is>
          <t>STRETCHED</t>
        </is>
      </c>
      <c r="AQ82" s="4" t="n">
        <v>0.004035714285714307</v>
      </c>
      <c r="AR82" s="4" t="n">
        <v>0.02445319122858989</v>
      </c>
      <c r="AS82" t="inlineStr">
        <is>
          <t>NOISY</t>
        </is>
      </c>
      <c r="AT82" t="b">
        <v>0</v>
      </c>
      <c r="AU82" t="b">
        <v>0</v>
      </c>
      <c r="AV82" s="3" t="n">
        <v>0</v>
      </c>
      <c r="AW82" t="inlineStr">
        <is>
          <t>DIVERGENCE</t>
        </is>
      </c>
      <c r="AX82" t="b">
        <v>0</v>
      </c>
      <c r="AY82" t="b">
        <v>0</v>
      </c>
      <c r="AZ82" t="b">
        <v>1</v>
      </c>
      <c r="BA82" t="b">
        <v>0</v>
      </c>
      <c r="BB82" s="3" t="n">
        <v>80</v>
      </c>
      <c r="BC82" s="3" t="n">
        <v>25</v>
      </c>
      <c r="BD82" s="3" t="n">
        <v>20</v>
      </c>
      <c r="BE82" s="3" t="n">
        <v>2</v>
      </c>
      <c r="BF82" s="3" t="n">
        <v>0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volume &gt; VMA15, MA15&gt;MA30, low upper wick, stretched, vol-price divergence, follow-through</t>
        </is>
      </c>
    </row>
    <row r="83">
      <c r="A83" s="2" t="n">
        <v>46091</v>
      </c>
      <c r="B83" t="inlineStr">
        <is>
          <t>NMB50</t>
        </is>
      </c>
      <c r="C83" t="inlineStr">
        <is>
          <t>Mutual Fund</t>
        </is>
      </c>
      <c r="D83" t="inlineStr">
        <is>
          <t>NMB 50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65</v>
      </c>
      <c r="J83" s="4" t="n">
        <v>0.65</v>
      </c>
      <c r="K83" s="4" t="n">
        <v>0.72</v>
      </c>
      <c r="L83" s="4" t="n">
        <v>71</v>
      </c>
      <c r="M83" s="5" t="n">
        <v>10.75</v>
      </c>
      <c r="N83" s="6" t="n">
        <v>57500</v>
      </c>
      <c r="O83" s="4" t="n">
        <v>2.089268755935425</v>
      </c>
      <c r="P83" s="4" t="n">
        <v>6.120434353405724</v>
      </c>
      <c r="Q83" s="4" t="n">
        <v>3.365384615384603</v>
      </c>
      <c r="R83" s="4" t="n">
        <v>4.36893203883495</v>
      </c>
      <c r="S83" s="4" t="n">
        <v>4.878048780487809</v>
      </c>
      <c r="T83" s="4" t="n">
        <v>2.772466539196938</v>
      </c>
      <c r="U83" s="4" t="n">
        <v>3.068072866730587</v>
      </c>
      <c r="V83" s="4" t="n">
        <v>4.470359572400406</v>
      </c>
      <c r="W83" s="5" t="n">
        <v>10.48428571428571</v>
      </c>
      <c r="X83" s="5" t="n">
        <v>10.431</v>
      </c>
      <c r="Y83" s="5" t="n">
        <v>10.40933333333333</v>
      </c>
      <c r="Z83" s="5" t="n">
        <v>10.41666666666667</v>
      </c>
      <c r="AA83" s="5" t="n">
        <v>10.83</v>
      </c>
      <c r="AB83" s="5" t="n">
        <v>10.83</v>
      </c>
      <c r="AC83" s="5" t="n">
        <v>10.1</v>
      </c>
      <c r="AD83" s="5" t="n">
        <v>10.07</v>
      </c>
      <c r="AE83" s="6" t="n">
        <v>12620</v>
      </c>
      <c r="AF83" s="6" t="n">
        <v>12993.2</v>
      </c>
      <c r="AG83" s="4" t="n">
        <v>0.1304347826086965</v>
      </c>
      <c r="AH83" s="4" t="n">
        <v>0.3371428571428573</v>
      </c>
      <c r="AI83" s="4" t="n">
        <v>3.136212624584427</v>
      </c>
      <c r="AJ83" s="4" t="n">
        <v>0.3013333333333332</v>
      </c>
      <c r="AK83" s="4" t="n">
        <v>2.803100775193536</v>
      </c>
      <c r="AL83" t="inlineStr">
        <is>
          <t>NORMAL</t>
        </is>
      </c>
      <c r="AM83" t="inlineStr">
        <is>
          <t>MEDIUM</t>
        </is>
      </c>
      <c r="AN83" s="4" t="n">
        <v>1.76951648704492</v>
      </c>
      <c r="AO83" s="4" t="n">
        <v>2.320358504395522</v>
      </c>
      <c r="AP83" t="inlineStr">
        <is>
          <t>HEALTHY</t>
        </is>
      </c>
      <c r="AQ83" s="4" t="n">
        <v>0.00992857142857151</v>
      </c>
      <c r="AR83" s="4" t="n">
        <v>0.05319287568047777</v>
      </c>
      <c r="AS83" t="inlineStr">
        <is>
          <t>NOISY</t>
        </is>
      </c>
      <c r="AT83" t="b">
        <v>0</v>
      </c>
      <c r="AU83" t="b">
        <v>0</v>
      </c>
      <c r="AV83" s="3" t="n">
        <v>0</v>
      </c>
      <c r="AW83" t="inlineStr">
        <is>
          <t>CONFIRMED</t>
        </is>
      </c>
      <c r="AX83" t="b">
        <v>0</v>
      </c>
      <c r="AY83" t="b">
        <v>1</v>
      </c>
      <c r="AZ83" t="b">
        <v>1</v>
      </c>
      <c r="BA83" t="b">
        <v>0</v>
      </c>
      <c r="BB83" s="3" t="n">
        <v>80</v>
      </c>
      <c r="BC83" s="3" t="n">
        <v>35</v>
      </c>
      <c r="BD83" s="3" t="n">
        <v>50</v>
      </c>
      <c r="BE83" s="3" t="n">
        <v>2</v>
      </c>
      <c r="BF83" s="3" t="n">
        <v>0</v>
      </c>
      <c r="BG83" s="3" t="n">
        <v>0</v>
      </c>
      <c r="BH83" t="b">
        <v>0</v>
      </c>
      <c r="BI83" t="b">
        <v>0</v>
      </c>
      <c r="BJ83" t="b">
        <v>0</v>
      </c>
      <c r="BK83" t="inlineStr">
        <is>
          <t>NEUTRAL</t>
        </is>
      </c>
      <c r="BL83" t="inlineStr"/>
      <c r="BM83" t="inlineStr">
        <is>
          <t>near 15D breakout, volume &gt; VMA15, low upper wick, absorption, follow-through</t>
        </is>
      </c>
    </row>
    <row r="84">
      <c r="A84" s="2" t="n">
        <v>46091</v>
      </c>
      <c r="B84" t="inlineStr">
        <is>
          <t>NMLBBL</t>
        </is>
      </c>
      <c r="C84" t="inlineStr">
        <is>
          <t>Microfinance</t>
        </is>
      </c>
      <c r="D84" t="inlineStr">
        <is>
          <t>Nerude Mirmire Laghubitta Bittiya Sanstha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65</v>
      </c>
      <c r="J84" s="4" t="n">
        <v>0.65</v>
      </c>
      <c r="K84" s="4" t="n">
        <v>0.64</v>
      </c>
      <c r="L84" s="4" t="n">
        <v>71</v>
      </c>
      <c r="M84" s="5" t="n">
        <v>669</v>
      </c>
      <c r="N84" s="6" t="n">
        <v>68382</v>
      </c>
      <c r="O84" s="4" t="n">
        <v>2.654595672855597</v>
      </c>
      <c r="P84" s="4" t="n">
        <v>6.920249320760741</v>
      </c>
      <c r="Q84" s="4" t="n">
        <v>8.780487804878057</v>
      </c>
      <c r="R84" s="4" t="n">
        <v>9.672131147540973</v>
      </c>
      <c r="S84" s="4" t="n">
        <v>8.252427184466015</v>
      </c>
      <c r="T84" s="4" t="n">
        <v>5.904701598860207</v>
      </c>
      <c r="U84" s="4" t="n">
        <v>5.023547880690749</v>
      </c>
      <c r="V84" s="4" t="n">
        <v>6.869009584664543</v>
      </c>
      <c r="W84" s="5" t="n">
        <v>629.6142857142858</v>
      </c>
      <c r="X84" s="5" t="n">
        <v>624.22</v>
      </c>
      <c r="Y84" s="5" t="n">
        <v>622.6800000000001</v>
      </c>
      <c r="Z84" s="5" t="n">
        <v>635.2566666666665</v>
      </c>
      <c r="AA84" s="5" t="n">
        <v>669</v>
      </c>
      <c r="AB84" s="5" t="n">
        <v>669</v>
      </c>
      <c r="AC84" s="5" t="n">
        <v>602</v>
      </c>
      <c r="AD84" s="5" t="n">
        <v>600</v>
      </c>
      <c r="AE84" s="6" t="n">
        <v>16974.85714285714</v>
      </c>
      <c r="AF84" s="6" t="n">
        <v>13607.8</v>
      </c>
      <c r="AG84" s="4" t="n">
        <v>0</v>
      </c>
      <c r="AH84" s="4" t="n">
        <v>15.61428571428572</v>
      </c>
      <c r="AI84" s="4" t="n">
        <v>2.333973948323722</v>
      </c>
      <c r="AJ84" s="4" t="n">
        <v>12.84</v>
      </c>
      <c r="AK84" s="4" t="n">
        <v>1.91928251121076</v>
      </c>
      <c r="AL84" t="inlineStr">
        <is>
          <t>NORMAL</t>
        </is>
      </c>
      <c r="AM84" t="inlineStr">
        <is>
          <t>MEDIUM</t>
        </is>
      </c>
      <c r="AN84" s="4" t="n">
        <v>2.836155637629137</v>
      </c>
      <c r="AO84" s="4" t="n">
        <v>3.43511269857165</v>
      </c>
      <c r="AP84" t="inlineStr">
        <is>
          <t>STRETCHED</t>
        </is>
      </c>
      <c r="AQ84" s="4" t="n">
        <v>1.96285714285716</v>
      </c>
      <c r="AR84" s="4" t="n">
        <v>0.2888885964447845</v>
      </c>
      <c r="AS84" t="inlineStr">
        <is>
          <t>NOISY</t>
        </is>
      </c>
      <c r="AT84" t="b">
        <v>0</v>
      </c>
      <c r="AU84" t="b">
        <v>0</v>
      </c>
      <c r="AV84" s="3" t="n">
        <v>0</v>
      </c>
      <c r="AW84" t="inlineStr">
        <is>
          <t>CONFIRMED</t>
        </is>
      </c>
      <c r="AX84" t="b">
        <v>0</v>
      </c>
      <c r="AY84" t="b">
        <v>0</v>
      </c>
      <c r="AZ84" t="b">
        <v>1</v>
      </c>
      <c r="BA84" t="b">
        <v>0</v>
      </c>
      <c r="BB84" s="3" t="n">
        <v>80</v>
      </c>
      <c r="BC84" s="3" t="n">
        <v>35</v>
      </c>
      <c r="BD84" s="3" t="n">
        <v>50</v>
      </c>
      <c r="BE84" s="3" t="n">
        <v>2</v>
      </c>
      <c r="BF84" s="3" t="n">
        <v>0</v>
      </c>
      <c r="BG84" s="3" t="n">
        <v>0</v>
      </c>
      <c r="BH84" t="b">
        <v>0</v>
      </c>
      <c r="BI84" t="b">
        <v>0</v>
      </c>
      <c r="BJ84" t="b">
        <v>0</v>
      </c>
      <c r="BK84" t="inlineStr">
        <is>
          <t>NEUTRAL</t>
        </is>
      </c>
      <c r="BL84" t="inlineStr"/>
      <c r="BM84" t="inlineStr">
        <is>
          <t>near 15D breakout, volume &gt; VMA15, low upper wick, stretched, follow-through</t>
        </is>
      </c>
    </row>
    <row r="85">
      <c r="A85" s="2" t="n">
        <v>46091</v>
      </c>
      <c r="B85" t="inlineStr">
        <is>
          <t>TSHL</t>
        </is>
      </c>
      <c r="C85" t="inlineStr">
        <is>
          <t>Hydropower</t>
        </is>
      </c>
      <c r="D85" t="inlineStr">
        <is>
          <t>Three Star Hydropower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65</v>
      </c>
      <c r="J85" s="4" t="n">
        <v>0.65</v>
      </c>
      <c r="K85" s="4" t="n">
        <v>0.64</v>
      </c>
      <c r="L85" s="4" t="n">
        <v>71</v>
      </c>
      <c r="M85" s="5" t="n">
        <v>875</v>
      </c>
      <c r="N85" s="6" t="n">
        <v>41097</v>
      </c>
      <c r="O85" s="4" t="n">
        <v>9.075043630017454</v>
      </c>
      <c r="P85" s="4" t="n">
        <v>15.74074074074074</v>
      </c>
      <c r="Q85" s="4" t="n">
        <v>20.68965517241379</v>
      </c>
      <c r="R85" s="4" t="n">
        <v>20.19230769230769</v>
      </c>
      <c r="S85" s="4" t="n">
        <v>13.19534282018111</v>
      </c>
      <c r="T85" s="4" t="n">
        <v>8.560794044665009</v>
      </c>
      <c r="U85" s="4" t="n">
        <v>11.74968071519795</v>
      </c>
      <c r="V85" s="4" t="n">
        <v>5.218855218855212</v>
      </c>
      <c r="W85" s="5" t="n">
        <v>764.0285714285716</v>
      </c>
      <c r="X85" s="5" t="n">
        <v>756.45</v>
      </c>
      <c r="Y85" s="5" t="n">
        <v>764.6</v>
      </c>
      <c r="Z85" s="5" t="n">
        <v>782.15</v>
      </c>
      <c r="AA85" s="5" t="n">
        <v>875</v>
      </c>
      <c r="AB85" s="5" t="n">
        <v>875</v>
      </c>
      <c r="AC85" s="5" t="n">
        <v>699.3</v>
      </c>
      <c r="AD85" s="5" t="n">
        <v>699.3</v>
      </c>
      <c r="AE85" s="6" t="n">
        <v>8253.571428571429</v>
      </c>
      <c r="AF85" s="6" t="n">
        <v>6106.2</v>
      </c>
      <c r="AG85" s="4" t="n">
        <v>0</v>
      </c>
      <c r="AH85" s="4" t="n">
        <v>44.64285714285715</v>
      </c>
      <c r="AI85" s="4" t="n">
        <v>5.102040816326525</v>
      </c>
      <c r="AJ85" s="4" t="n">
        <v>37.22666666666667</v>
      </c>
      <c r="AK85" s="4" t="n">
        <v>4.254476190476185</v>
      </c>
      <c r="AL85" t="inlineStr">
        <is>
          <t>HIGH</t>
        </is>
      </c>
      <c r="AM85" t="inlineStr">
        <is>
          <t>SMALL</t>
        </is>
      </c>
      <c r="AN85" s="4" t="n">
        <v>2.69977147541527</v>
      </c>
      <c r="AO85" s="4" t="n">
        <v>3.563993664407836</v>
      </c>
      <c r="AP85" t="inlineStr">
        <is>
          <t>STRETCHED</t>
        </is>
      </c>
      <c r="AQ85" s="4" t="n">
        <v>0.7353571428571609</v>
      </c>
      <c r="AR85" s="4" t="n">
        <v>0.006467590111577163</v>
      </c>
      <c r="AS85" t="inlineStr">
        <is>
          <t>NOISY</t>
        </is>
      </c>
      <c r="AT85" t="b">
        <v>0</v>
      </c>
      <c r="AU85" t="b">
        <v>0</v>
      </c>
      <c r="AV85" s="3" t="n">
        <v>0</v>
      </c>
      <c r="AW85" t="inlineStr">
        <is>
          <t>CONFIRMED</t>
        </is>
      </c>
      <c r="AX85" t="b">
        <v>0</v>
      </c>
      <c r="AY85" t="b">
        <v>0</v>
      </c>
      <c r="AZ85" t="b">
        <v>1</v>
      </c>
      <c r="BA85" t="b">
        <v>0</v>
      </c>
      <c r="BB85" s="3" t="n">
        <v>60</v>
      </c>
      <c r="BC85" s="3" t="n">
        <v>35</v>
      </c>
      <c r="BD85" s="3" t="n">
        <v>70</v>
      </c>
      <c r="BE85" s="3" t="n">
        <v>1</v>
      </c>
      <c r="BF85" s="3" t="n">
        <v>0</v>
      </c>
      <c r="BG85" s="3" t="n">
        <v>1</v>
      </c>
      <c r="BH85" t="b">
        <v>0</v>
      </c>
      <c r="BI85" t="b">
        <v>0</v>
      </c>
      <c r="BJ85" t="b">
        <v>1</v>
      </c>
      <c r="BK85" t="inlineStr">
        <is>
          <t>SHAKEOUT</t>
        </is>
      </c>
      <c r="BL85" t="inlineStr">
        <is>
          <t>Shake≥70 on 1/3 days</t>
        </is>
      </c>
      <c r="BM85" t="inlineStr">
        <is>
          <t>near 15D breakout, volume &gt; VMA15, low upper wick, stretched, follow-through, sentiment:shakeout</t>
        </is>
      </c>
    </row>
    <row r="86">
      <c r="A86" s="2" t="n">
        <v>46091</v>
      </c>
      <c r="B86" t="inlineStr">
        <is>
          <t>C30MF</t>
        </is>
      </c>
      <c r="C86" t="inlineStr">
        <is>
          <t>Mutual Fund</t>
        </is>
      </c>
      <c r="D86" t="inlineStr">
        <is>
          <t>Citizens Super 30 Mutual Fund</t>
        </is>
      </c>
      <c r="E86" t="inlineStr">
        <is>
          <t>BUY</t>
        </is>
      </c>
      <c r="F86" t="inlineStr">
        <is>
          <t>BUY</t>
        </is>
      </c>
      <c r="G86" t="inlineStr"/>
      <c r="H86" t="inlineStr">
        <is>
          <t>UP</t>
        </is>
      </c>
      <c r="I86" s="3" t="n">
        <v>65</v>
      </c>
      <c r="J86" s="4" t="n">
        <v>0.65</v>
      </c>
      <c r="K86" s="4" t="n">
        <v>0.68</v>
      </c>
      <c r="L86" s="4" t="n">
        <v>70</v>
      </c>
      <c r="M86" s="5" t="n">
        <v>9.93</v>
      </c>
      <c r="N86" s="6" t="n">
        <v>2300</v>
      </c>
      <c r="O86" s="4" t="n">
        <v>1.120162932790225</v>
      </c>
      <c r="P86" s="4" t="n">
        <v>1.120162932790225</v>
      </c>
      <c r="Q86" s="4" t="n">
        <v>4.197271773347322</v>
      </c>
      <c r="R86" s="4" t="n">
        <v>3.32986472424559</v>
      </c>
      <c r="S86" s="4" t="n">
        <v>2.265705458290412</v>
      </c>
      <c r="T86" s="4" t="n">
        <v>-0.7000000000000006</v>
      </c>
      <c r="U86" s="4" t="n">
        <v>3.545359749739307</v>
      </c>
      <c r="V86" s="4" t="n">
        <v>4.746835443037978</v>
      </c>
      <c r="W86" s="5" t="n">
        <v>9.747142857142858</v>
      </c>
      <c r="X86" s="5" t="n">
        <v>9.709</v>
      </c>
      <c r="Y86" s="5" t="n">
        <v>9.733333333333333</v>
      </c>
      <c r="Z86" s="5" t="n">
        <v>9.708333333333334</v>
      </c>
      <c r="AA86" s="5" t="n">
        <v>10.11</v>
      </c>
      <c r="AB86" s="5" t="n">
        <v>10.11</v>
      </c>
      <c r="AC86" s="5" t="n">
        <v>9.529999999999999</v>
      </c>
      <c r="AD86" s="5" t="n">
        <v>9.51</v>
      </c>
      <c r="AE86" s="6" t="n">
        <v>6428.571428571428</v>
      </c>
      <c r="AF86" s="6" t="n">
        <v>4620.266666666666</v>
      </c>
      <c r="AG86" s="4" t="n">
        <v>0.5263157894736837</v>
      </c>
      <c r="AH86" s="4" t="n">
        <v>0.1742857142857149</v>
      </c>
      <c r="AI86" s="4" t="n">
        <v>1.755143144871071</v>
      </c>
      <c r="AJ86" s="4" t="n">
        <v>0.1793333333333335</v>
      </c>
      <c r="AK86" s="4" t="n">
        <v>1.8059751594493</v>
      </c>
      <c r="AL86" t="inlineStr">
        <is>
          <t>NORMAL</t>
        </is>
      </c>
      <c r="AM86" t="inlineStr">
        <is>
          <t>MEDIUM</t>
        </is>
      </c>
      <c r="AN86" s="4" t="n">
        <v>1.612961327837322</v>
      </c>
      <c r="AO86" s="4" t="n">
        <v>-0.2730312030520434</v>
      </c>
      <c r="AP86" t="inlineStr">
        <is>
          <t>HEALTHY</t>
        </is>
      </c>
      <c r="AQ86" s="4" t="n">
        <v>0.0005357142857145623</v>
      </c>
      <c r="AR86" s="4" t="n">
        <v>0.0003860849272444048</v>
      </c>
      <c r="AS86" t="inlineStr">
        <is>
          <t>NOISY</t>
        </is>
      </c>
      <c r="AT86" t="b">
        <v>0</v>
      </c>
      <c r="AU86" t="b">
        <v>0</v>
      </c>
      <c r="AV86" s="3" t="n">
        <v>61</v>
      </c>
      <c r="AW86" t="inlineStr">
        <is>
          <t>SELL_PRESSURE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20</v>
      </c>
      <c r="BC86" s="3" t="n">
        <v>50</v>
      </c>
      <c r="BD86" s="3" t="n">
        <v>0</v>
      </c>
      <c r="BE86" s="3" t="n">
        <v>1</v>
      </c>
      <c r="BF86" s="3" t="n">
        <v>1</v>
      </c>
      <c r="BG86" s="3" t="n">
        <v>0</v>
      </c>
      <c r="BH86" t="b">
        <v>0</v>
      </c>
      <c r="BI86" t="b">
        <v>0</v>
      </c>
      <c r="BJ86" t="b">
        <v>0</v>
      </c>
      <c r="BK86" t="inlineStr">
        <is>
          <t>NEUTRAL</t>
        </is>
      </c>
      <c r="BL86" t="inlineStr"/>
      <c r="BM86" t="inlineStr">
        <is>
          <t>near 15D breakout, MA15&gt;MA30</t>
        </is>
      </c>
    </row>
    <row r="87">
      <c r="A87" s="2" t="n">
        <v>46091</v>
      </c>
      <c r="B87" t="inlineStr">
        <is>
          <t>H8020</t>
        </is>
      </c>
      <c r="C87" t="inlineStr">
        <is>
          <t>Mutual Fund</t>
        </is>
      </c>
      <c r="D87" t="inlineStr">
        <is>
          <t>Himalayan 80-20</t>
        </is>
      </c>
      <c r="E87" t="inlineStr">
        <is>
          <t>BUY</t>
        </is>
      </c>
      <c r="F87" t="inlineStr">
        <is>
          <t>BUY</t>
        </is>
      </c>
      <c r="G87" t="inlineStr"/>
      <c r="H87" t="inlineStr">
        <is>
          <t>UP</t>
        </is>
      </c>
      <c r="I87" s="3" t="n">
        <v>65</v>
      </c>
      <c r="J87" s="4" t="n">
        <v>0.65</v>
      </c>
      <c r="K87" s="4" t="n">
        <v>0.67</v>
      </c>
      <c r="L87" s="4" t="n">
        <v>70</v>
      </c>
      <c r="M87" s="5" t="n">
        <v>11.8</v>
      </c>
      <c r="N87" s="6" t="n">
        <v>3400</v>
      </c>
      <c r="O87" s="4" t="n">
        <v>-1.255230125522999</v>
      </c>
      <c r="P87" s="4" t="n">
        <v>1.549053356282282</v>
      </c>
      <c r="Q87" s="4" t="n">
        <v>0.5967604433077645</v>
      </c>
      <c r="R87" s="4" t="n">
        <v>3.327495621716303</v>
      </c>
      <c r="S87" s="4" t="n">
        <v>3.327495621716303</v>
      </c>
      <c r="T87" s="4" t="n">
        <v>3.327495621716303</v>
      </c>
      <c r="U87" s="4" t="n">
        <v>2.519548218940071</v>
      </c>
      <c r="V87" s="4" t="n">
        <v>5.075690115761367</v>
      </c>
      <c r="W87" s="5" t="n">
        <v>11.66</v>
      </c>
      <c r="X87" s="5" t="n">
        <v>11.59</v>
      </c>
      <c r="Y87" s="5" t="n">
        <v>11.57</v>
      </c>
      <c r="Z87" s="5" t="n">
        <v>11.545</v>
      </c>
      <c r="AA87" s="5" t="n">
        <v>11.95</v>
      </c>
      <c r="AB87" s="5" t="n">
        <v>11.95</v>
      </c>
      <c r="AC87" s="5" t="n">
        <v>11.28</v>
      </c>
      <c r="AD87" s="5" t="n">
        <v>11.2</v>
      </c>
      <c r="AE87" s="6" t="n">
        <v>19705.85714285714</v>
      </c>
      <c r="AF87" s="6" t="n">
        <v>17178.06666666667</v>
      </c>
      <c r="AG87" s="4" t="n">
        <v>0.5882352941176452</v>
      </c>
      <c r="AH87" s="4" t="n">
        <v>0.2685714285714284</v>
      </c>
      <c r="AI87" s="4" t="n">
        <v>2.276029055689878</v>
      </c>
      <c r="AJ87" s="4" t="n">
        <v>0.3113333333333335</v>
      </c>
      <c r="AK87" s="4" t="n">
        <v>2.638418079095822</v>
      </c>
      <c r="AL87" t="inlineStr">
        <is>
          <t>NORMAL</t>
        </is>
      </c>
      <c r="AM87" t="inlineStr">
        <is>
          <t>MEDIUM</t>
        </is>
      </c>
      <c r="AN87" s="4" t="n">
        <v>1.383363686966045</v>
      </c>
      <c r="AO87" s="4" t="n">
        <v>-0.4666220603887152</v>
      </c>
      <c r="AP87" t="inlineStr">
        <is>
          <t>HEALTHY</t>
        </is>
      </c>
      <c r="AQ87" s="4" t="n">
        <v>0.02085714285714284</v>
      </c>
      <c r="AR87" s="4" t="n">
        <v>0.3147434477667033</v>
      </c>
      <c r="AS87" t="inlineStr">
        <is>
          <t>WEAK</t>
        </is>
      </c>
      <c r="AT87" t="b">
        <v>0</v>
      </c>
      <c r="AU87" t="b">
        <v>0</v>
      </c>
      <c r="AV87" s="3" t="n">
        <v>71</v>
      </c>
      <c r="AW87" t="inlineStr">
        <is>
          <t>DIVERGENCE</t>
        </is>
      </c>
      <c r="AX87" t="b">
        <v>0</v>
      </c>
      <c r="AY87" t="b">
        <v>1</v>
      </c>
      <c r="AZ87" t="b">
        <v>0</v>
      </c>
      <c r="BA87" t="b">
        <v>0</v>
      </c>
      <c r="BB87" s="3" t="n">
        <v>20</v>
      </c>
      <c r="BC87" s="3" t="n">
        <v>75</v>
      </c>
      <c r="BD87" s="3" t="n">
        <v>0</v>
      </c>
      <c r="BE87" s="3" t="n">
        <v>2</v>
      </c>
      <c r="BF87" s="3" t="n">
        <v>2</v>
      </c>
      <c r="BG87" s="3" t="n">
        <v>0</v>
      </c>
      <c r="BH87" t="b">
        <v>0</v>
      </c>
      <c r="BI87" t="b">
        <v>1</v>
      </c>
      <c r="BJ87" t="b">
        <v>0</v>
      </c>
      <c r="BK87" t="inlineStr">
        <is>
          <t>DISTRIBUTION</t>
        </is>
      </c>
      <c r="BL87" t="inlineStr">
        <is>
          <t>Dist≥60 on 2/4 days</t>
        </is>
      </c>
      <c r="BM87" t="inlineStr">
        <is>
          <t>near 15D breakout, MA15&gt;MA30, vol-price divergence, absorption, sentiment:distribution</t>
        </is>
      </c>
    </row>
    <row r="88">
      <c r="A88" s="2" t="n">
        <v>46091</v>
      </c>
      <c r="B88" t="inlineStr">
        <is>
          <t>RBCLPO</t>
        </is>
      </c>
      <c r="C88" t="inlineStr">
        <is>
          <t>Promoter Share</t>
        </is>
      </c>
      <c r="D88" t="inlineStr">
        <is>
          <t>Rastriya Beema Co. Ltd Promoter Share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65</v>
      </c>
      <c r="J88" s="4" t="n">
        <v>0.65</v>
      </c>
      <c r="K88" s="4" t="n">
        <v>0.65</v>
      </c>
      <c r="L88" s="4" t="n">
        <v>70</v>
      </c>
      <c r="M88" s="5" t="n">
        <v>12200</v>
      </c>
      <c r="N88" s="6" t="n">
        <v>130</v>
      </c>
      <c r="O88" s="4" t="n">
        <v>2.97965729720604</v>
      </c>
      <c r="P88" s="4" t="n">
        <v>2.944899164627457</v>
      </c>
      <c r="Q88" s="4" t="n">
        <v>0.2580411879756106</v>
      </c>
      <c r="R88" s="4" t="n">
        <v>1.666666666666661</v>
      </c>
      <c r="S88" s="4" t="n">
        <v>1.666666666666661</v>
      </c>
      <c r="T88" s="4" t="n">
        <v>3.477523324851561</v>
      </c>
      <c r="U88" s="4" t="n">
        <v>1.666666666666661</v>
      </c>
      <c r="V88" s="4" t="n">
        <v>1.666666666666661</v>
      </c>
      <c r="W88" s="5" t="n">
        <v>11963.08571428571</v>
      </c>
      <c r="X88" s="5" t="n">
        <v>11974.16</v>
      </c>
      <c r="Y88" s="5" t="n">
        <v>11932.71333333333</v>
      </c>
      <c r="Z88" s="5" t="n">
        <v>11941.22333333333</v>
      </c>
      <c r="AA88" s="5" t="n">
        <v>12200</v>
      </c>
      <c r="AB88" s="5" t="n">
        <v>12200</v>
      </c>
      <c r="AC88" s="5" t="n">
        <v>11614</v>
      </c>
      <c r="AD88" s="5" t="n">
        <v>11614</v>
      </c>
      <c r="AE88" s="6" t="n">
        <v>59.57142857142857</v>
      </c>
      <c r="AF88" s="6" t="n">
        <v>68.13333333333334</v>
      </c>
      <c r="AG88" s="4" t="n">
        <v>0</v>
      </c>
      <c r="AH88" s="4" t="n">
        <v>274.7428571428572</v>
      </c>
      <c r="AI88" s="4" t="n">
        <v>2.251990632318502</v>
      </c>
      <c r="AJ88" s="4" t="n">
        <v>192.9666666666667</v>
      </c>
      <c r="AK88" s="4" t="n">
        <v>1.581693989071038</v>
      </c>
      <c r="AL88" t="inlineStr">
        <is>
          <t>NORMAL</t>
        </is>
      </c>
      <c r="AM88" t="inlineStr">
        <is>
          <t>MEDIUM</t>
        </is>
      </c>
      <c r="AN88" s="4" t="n">
        <v>1.627935012457929</v>
      </c>
      <c r="AO88" s="4" t="n">
        <v>1.075080297176019</v>
      </c>
      <c r="AP88" t="inlineStr">
        <is>
          <t>HEALTHY</t>
        </is>
      </c>
      <c r="AQ88" s="4" t="n">
        <v>15.36892857142865</v>
      </c>
      <c r="AR88" s="4" t="n">
        <v>0.1752414014390426</v>
      </c>
      <c r="AS88" t="inlineStr">
        <is>
          <t>NOISY</t>
        </is>
      </c>
      <c r="AT88" t="b">
        <v>1</v>
      </c>
      <c r="AU88" t="b">
        <v>0</v>
      </c>
      <c r="AV88" s="3" t="n">
        <v>0</v>
      </c>
      <c r="AW88" t="inlineStr">
        <is>
          <t>CONFIRMED</t>
        </is>
      </c>
      <c r="AX88" t="b">
        <v>0</v>
      </c>
      <c r="AY88" t="b">
        <v>0</v>
      </c>
      <c r="AZ88" t="b">
        <v>0</v>
      </c>
      <c r="BA88" t="b">
        <v>1</v>
      </c>
      <c r="BB88" s="3" t="n">
        <v>20</v>
      </c>
      <c r="BC88" s="3" t="n">
        <v>10</v>
      </c>
      <c r="BD88" s="3" t="n">
        <v>0</v>
      </c>
      <c r="BE88" s="3" t="n">
        <v>0</v>
      </c>
      <c r="BF88" s="3" t="n">
        <v>0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near 15D breakout, volume &gt; VMA15, low upper wick, breakout retest</t>
        </is>
      </c>
    </row>
    <row r="89">
      <c r="A89" s="2" t="n">
        <v>46091</v>
      </c>
      <c r="B89" t="inlineStr">
        <is>
          <t>VLBS</t>
        </is>
      </c>
      <c r="C89" t="inlineStr">
        <is>
          <t>Microfinance</t>
        </is>
      </c>
      <c r="D89" t="inlineStr">
        <is>
          <t>Vijaya Laghubitta Bittiya Sanstha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65</v>
      </c>
      <c r="J89" s="4" t="n">
        <v>0.65</v>
      </c>
      <c r="K89" s="4" t="n">
        <v>0.68</v>
      </c>
      <c r="L89" s="4" t="n">
        <v>69</v>
      </c>
      <c r="M89" s="5" t="n">
        <v>789.9</v>
      </c>
      <c r="N89" s="6" t="n">
        <v>14164</v>
      </c>
      <c r="O89" s="4" t="n">
        <v>4.304766935164395</v>
      </c>
      <c r="P89" s="4" t="n">
        <v>5.601604278074857</v>
      </c>
      <c r="Q89" s="4" t="n">
        <v>5.742971887550197</v>
      </c>
      <c r="R89" s="4" t="n">
        <v>3.45776031434184</v>
      </c>
      <c r="S89" s="4" t="n">
        <v>3.934210526315796</v>
      </c>
      <c r="T89" s="4" t="n">
        <v>2.71781534460338</v>
      </c>
      <c r="U89" s="4" t="n">
        <v>2.531152647975077</v>
      </c>
      <c r="V89" s="4" t="n">
        <v>4.208443271767814</v>
      </c>
      <c r="W89" s="5" t="n">
        <v>755.6142857142858</v>
      </c>
      <c r="X89" s="5" t="n">
        <v>756.28</v>
      </c>
      <c r="Y89" s="5" t="n">
        <v>760.3200000000001</v>
      </c>
      <c r="Z89" s="5" t="n">
        <v>766.3266666666666</v>
      </c>
      <c r="AA89" s="5" t="n">
        <v>795</v>
      </c>
      <c r="AB89" s="5" t="n">
        <v>795</v>
      </c>
      <c r="AC89" s="5" t="n">
        <v>740.2</v>
      </c>
      <c r="AD89" s="5" t="n">
        <v>740</v>
      </c>
      <c r="AE89" s="6" t="n">
        <v>3487.857142857143</v>
      </c>
      <c r="AF89" s="6" t="n">
        <v>3448.266666666667</v>
      </c>
      <c r="AG89" s="4" t="n">
        <v>0.2040000000000009</v>
      </c>
      <c r="AH89" s="4" t="n">
        <v>16.47142857142856</v>
      </c>
      <c r="AI89" s="4" t="n">
        <v>2.085254914726996</v>
      </c>
      <c r="AJ89" s="4" t="n">
        <v>18.89999999999999</v>
      </c>
      <c r="AK89" s="4" t="n">
        <v>2.39270793771363</v>
      </c>
      <c r="AL89" t="inlineStr">
        <is>
          <t>NORMAL</t>
        </is>
      </c>
      <c r="AM89" t="inlineStr">
        <is>
          <t>MEDIUM</t>
        </is>
      </c>
      <c r="AN89" s="4" t="n">
        <v>2.342993790411964</v>
      </c>
      <c r="AO89" s="4" t="n">
        <v>3.188074377229391</v>
      </c>
      <c r="AP89" t="inlineStr">
        <is>
          <t>STRETCHED</t>
        </is>
      </c>
      <c r="AQ89" s="4" t="n">
        <v>-0.776785714285698</v>
      </c>
      <c r="AR89" s="4" t="n">
        <v>0.07571438366583109</v>
      </c>
      <c r="AS89" t="inlineStr">
        <is>
          <t>DOWN</t>
        </is>
      </c>
      <c r="AT89" t="b">
        <v>0</v>
      </c>
      <c r="AU89" t="b">
        <v>0</v>
      </c>
      <c r="AV89" s="3" t="n">
        <v>0</v>
      </c>
      <c r="AW89" t="inlineStr">
        <is>
          <t>CONFIRMED</t>
        </is>
      </c>
      <c r="AX89" t="b">
        <v>0</v>
      </c>
      <c r="AY89" t="b">
        <v>1</v>
      </c>
      <c r="AZ89" t="b">
        <v>1</v>
      </c>
      <c r="BA89" t="b">
        <v>1</v>
      </c>
      <c r="BB89" s="3" t="n">
        <v>40</v>
      </c>
      <c r="BC89" s="3" t="n">
        <v>35</v>
      </c>
      <c r="BD89" s="3" t="n">
        <v>20</v>
      </c>
      <c r="BE89" s="3" t="n">
        <v>1</v>
      </c>
      <c r="BF89" s="3" t="n">
        <v>1</v>
      </c>
      <c r="BG89" s="3" t="n">
        <v>0</v>
      </c>
      <c r="BH89" t="b">
        <v>0</v>
      </c>
      <c r="BI89" t="b">
        <v>0</v>
      </c>
      <c r="BJ89" t="b">
        <v>0</v>
      </c>
      <c r="BK89" t="inlineStr">
        <is>
          <t>NEUTRAL</t>
        </is>
      </c>
      <c r="BL89" t="inlineStr"/>
      <c r="BM89" t="inlineStr">
        <is>
          <t>near 15D breakout, volume &gt; VMA15, low upper wick, stretched, absorption, follow-through, breakout retest</t>
        </is>
      </c>
    </row>
    <row r="90">
      <c r="A90" s="2" t="n">
        <v>46091</v>
      </c>
      <c r="B90" t="inlineStr">
        <is>
          <t>ADBL</t>
        </is>
      </c>
      <c r="C90" t="inlineStr">
        <is>
          <t>Commercial Bank</t>
        </is>
      </c>
      <c r="D90" t="inlineStr">
        <is>
          <t>Agricultural Development Bank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65</v>
      </c>
      <c r="J90" s="4" t="n">
        <v>0.65</v>
      </c>
      <c r="K90" s="4" t="n">
        <v>0.68</v>
      </c>
      <c r="L90" s="4" t="n">
        <v>68</v>
      </c>
      <c r="M90" s="5" t="n">
        <v>317</v>
      </c>
      <c r="N90" s="6" t="n">
        <v>163883</v>
      </c>
      <c r="O90" s="4" t="n">
        <v>-3.26518156850778</v>
      </c>
      <c r="P90" s="4" t="n">
        <v>3.934426229508192</v>
      </c>
      <c r="Q90" s="4" t="n">
        <v>6.375838926174504</v>
      </c>
      <c r="R90" s="4" t="n">
        <v>8.376068376068368</v>
      </c>
      <c r="S90" s="4" t="n">
        <v>6.734006734006726</v>
      </c>
      <c r="T90" s="4" t="n">
        <v>7.094594594594605</v>
      </c>
      <c r="U90" s="4" t="n">
        <v>6.340154310634016</v>
      </c>
      <c r="V90" s="4" t="n">
        <v>6.375838926174504</v>
      </c>
      <c r="W90" s="5" t="n">
        <v>305.4142857142857</v>
      </c>
      <c r="X90" s="5" t="n">
        <v>301.99</v>
      </c>
      <c r="Y90" s="5" t="n">
        <v>299.86</v>
      </c>
      <c r="Z90" s="5" t="n">
        <v>300.89</v>
      </c>
      <c r="AA90" s="5" t="n">
        <v>330</v>
      </c>
      <c r="AB90" s="5" t="n">
        <v>330</v>
      </c>
      <c r="AC90" s="5" t="n">
        <v>291</v>
      </c>
      <c r="AD90" s="5" t="n">
        <v>291</v>
      </c>
      <c r="AE90" s="6" t="n">
        <v>50546</v>
      </c>
      <c r="AF90" s="6" t="n">
        <v>44827.6</v>
      </c>
      <c r="AG90" s="4" t="n">
        <v>0</v>
      </c>
      <c r="AH90" s="4" t="n">
        <v>12.49999999999999</v>
      </c>
      <c r="AI90" s="4" t="n">
        <v>3.943217665615126</v>
      </c>
      <c r="AJ90" s="4" t="n">
        <v>8.499999999999996</v>
      </c>
      <c r="AK90" s="4" t="n">
        <v>2.681388012618287</v>
      </c>
      <c r="AL90" t="inlineStr">
        <is>
          <t>NORMAL</t>
        </is>
      </c>
      <c r="AM90" t="inlineStr">
        <is>
          <t>MEDIUM</t>
        </is>
      </c>
      <c r="AN90" s="4" t="n">
        <v>1.719278922228257</v>
      </c>
      <c r="AO90" s="4" t="n">
        <v>3.027104019750509</v>
      </c>
      <c r="AP90" t="inlineStr">
        <is>
          <t>HEALTHY</t>
        </is>
      </c>
      <c r="AQ90" s="4" t="n">
        <v>1.527857142857153</v>
      </c>
      <c r="AR90" s="4" t="n">
        <v>0.4697497266915761</v>
      </c>
      <c r="AS90" t="inlineStr">
        <is>
          <t>WEAK</t>
        </is>
      </c>
      <c r="AT90" t="b">
        <v>1</v>
      </c>
      <c r="AU90" t="b">
        <v>0</v>
      </c>
      <c r="AV90" s="3" t="n">
        <v>0</v>
      </c>
      <c r="AW90" t="inlineStr">
        <is>
          <t>CONFIRMED</t>
        </is>
      </c>
      <c r="AX90" t="b">
        <v>0</v>
      </c>
      <c r="AY90" t="b">
        <v>0</v>
      </c>
      <c r="AZ90" t="b">
        <v>1</v>
      </c>
      <c r="BA90" t="b">
        <v>0</v>
      </c>
      <c r="BB90" s="3" t="n">
        <v>40</v>
      </c>
      <c r="BC90" s="3" t="n">
        <v>70</v>
      </c>
      <c r="BD90" s="3" t="n">
        <v>70</v>
      </c>
      <c r="BE90" s="3" t="n">
        <v>2</v>
      </c>
      <c r="BF90" s="3" t="n">
        <v>1</v>
      </c>
      <c r="BG90" s="3" t="n">
        <v>1</v>
      </c>
      <c r="BH90" t="b">
        <v>0</v>
      </c>
      <c r="BI90" t="b">
        <v>0</v>
      </c>
      <c r="BJ90" t="b">
        <v>1</v>
      </c>
      <c r="BK90" t="inlineStr">
        <is>
          <t>SHAKEOUT</t>
        </is>
      </c>
      <c r="BL90" t="inlineStr">
        <is>
          <t>Shake≥70 on 1/3 days</t>
        </is>
      </c>
      <c r="BM90" t="inlineStr">
        <is>
          <t>volume &gt; VMA15, low upper wick, follow-through, sentiment:shakeout</t>
        </is>
      </c>
    </row>
    <row r="91">
      <c r="A91" s="2" t="n">
        <v>46091</v>
      </c>
      <c r="B91" t="inlineStr">
        <is>
          <t>BGWT</t>
        </is>
      </c>
      <c r="C91" t="inlineStr">
        <is>
          <t>Hydropower</t>
        </is>
      </c>
      <c r="D91" t="inlineStr">
        <is>
          <t>Bhagawati Hydropower Development Company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65</v>
      </c>
      <c r="J91" s="4" t="n">
        <v>0.65</v>
      </c>
      <c r="K91" s="4" t="n">
        <v>0.68</v>
      </c>
      <c r="L91" s="4" t="n">
        <v>68</v>
      </c>
      <c r="M91" s="5" t="n">
        <v>789</v>
      </c>
      <c r="N91" s="6" t="n">
        <v>8932</v>
      </c>
      <c r="O91" s="4" t="n">
        <v>-0.8793969849246186</v>
      </c>
      <c r="P91" s="4" t="n">
        <v>3.002610966057451</v>
      </c>
      <c r="Q91" s="4" t="n">
        <v>4.199683042789215</v>
      </c>
      <c r="R91" s="4" t="n">
        <v>6.119704102219226</v>
      </c>
      <c r="S91" s="4" t="n">
        <v>3.665746945210868</v>
      </c>
      <c r="T91" s="4" t="n">
        <v>1.675257731958757</v>
      </c>
      <c r="U91" s="4" t="n">
        <v>1.937984496124034</v>
      </c>
      <c r="V91" s="4" t="n">
        <v>1.806451612903226</v>
      </c>
      <c r="W91" s="5" t="n">
        <v>766.3142857142857</v>
      </c>
      <c r="X91" s="5" t="n">
        <v>762.27</v>
      </c>
      <c r="Y91" s="5" t="n">
        <v>763.8666666666667</v>
      </c>
      <c r="Z91" s="5" t="n">
        <v>772.8633333333332</v>
      </c>
      <c r="AA91" s="5" t="n">
        <v>828</v>
      </c>
      <c r="AB91" s="5" t="n">
        <v>828</v>
      </c>
      <c r="AC91" s="5" t="n">
        <v>730.7</v>
      </c>
      <c r="AD91" s="5" t="n">
        <v>730.7</v>
      </c>
      <c r="AE91" s="6" t="n">
        <v>2511.428571428572</v>
      </c>
      <c r="AF91" s="6" t="n">
        <v>2394.733333333333</v>
      </c>
      <c r="AG91" s="4" t="n">
        <v>0.2780656303972371</v>
      </c>
      <c r="AH91" s="4" t="n">
        <v>27.08571428571427</v>
      </c>
      <c r="AI91" s="4" t="n">
        <v>3.432916892992932</v>
      </c>
      <c r="AJ91" s="4" t="n">
        <v>19.88666666666666</v>
      </c>
      <c r="AK91" s="4" t="n">
        <v>2.520490071820867</v>
      </c>
      <c r="AL91" t="inlineStr">
        <is>
          <t>NORMAL</t>
        </is>
      </c>
      <c r="AM91" t="inlineStr">
        <is>
          <t>MEDIUM</t>
        </is>
      </c>
      <c r="AN91" s="4" t="n">
        <v>1.752011500510082</v>
      </c>
      <c r="AO91" s="4" t="n">
        <v>3.113658651257467</v>
      </c>
      <c r="AP91" t="inlineStr">
        <is>
          <t>HEALTHY</t>
        </is>
      </c>
      <c r="AQ91" s="4" t="n">
        <v>0.7567857142857309</v>
      </c>
      <c r="AR91" s="4" t="n">
        <v>0.05566081605830089</v>
      </c>
      <c r="AS91" t="inlineStr">
        <is>
          <t>NOISY</t>
        </is>
      </c>
      <c r="AT91" t="b">
        <v>1</v>
      </c>
      <c r="AU91" t="b">
        <v>0</v>
      </c>
      <c r="AV91" s="3" t="n">
        <v>0</v>
      </c>
      <c r="AW91" t="inlineStr">
        <is>
          <t>NEUTRAL</t>
        </is>
      </c>
      <c r="AX91" t="b">
        <v>0</v>
      </c>
      <c r="AY91" t="b">
        <v>0</v>
      </c>
      <c r="AZ91" t="b">
        <v>1</v>
      </c>
      <c r="BA91" t="b">
        <v>0</v>
      </c>
      <c r="BB91" s="3" t="n">
        <v>60</v>
      </c>
      <c r="BC91" s="3" t="n">
        <v>70</v>
      </c>
      <c r="BD91" s="3" t="n">
        <v>70</v>
      </c>
      <c r="BE91" s="3" t="n">
        <v>1</v>
      </c>
      <c r="BF91" s="3" t="n">
        <v>1</v>
      </c>
      <c r="BG91" s="3" t="n">
        <v>1</v>
      </c>
      <c r="BH91" t="b">
        <v>0</v>
      </c>
      <c r="BI91" t="b">
        <v>0</v>
      </c>
      <c r="BJ91" t="b">
        <v>1</v>
      </c>
      <c r="BK91" t="inlineStr">
        <is>
          <t>SHAKEOUT</t>
        </is>
      </c>
      <c r="BL91" t="inlineStr">
        <is>
          <t>Shake≥70 on 1/3 days</t>
        </is>
      </c>
      <c r="BM91" t="inlineStr">
        <is>
          <t>volume &gt; VMA15, low upper wick, follow-through, sentiment:shakeout</t>
        </is>
      </c>
    </row>
    <row r="92">
      <c r="A92" s="2" t="n">
        <v>46091</v>
      </c>
      <c r="B92" t="inlineStr">
        <is>
          <t>BNT</t>
        </is>
      </c>
      <c r="C92" t="inlineStr">
        <is>
          <t>Manufacturing and Processing</t>
        </is>
      </c>
      <c r="D92" t="inlineStr">
        <is>
          <t>Bottlers Nepal (Terai)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65</v>
      </c>
      <c r="J92" s="4" t="n">
        <v>0.65</v>
      </c>
      <c r="K92" s="4" t="n">
        <v>0.68</v>
      </c>
      <c r="L92" s="4" t="n">
        <v>68</v>
      </c>
      <c r="M92" s="5" t="n">
        <v>11900</v>
      </c>
      <c r="N92" s="6" t="n">
        <v>268</v>
      </c>
      <c r="O92" s="4" t="n">
        <v>-3.066835009978419</v>
      </c>
      <c r="P92" s="4" t="n">
        <v>0.8483122738328408</v>
      </c>
      <c r="Q92" s="4" t="n">
        <v>1.018675721561979</v>
      </c>
      <c r="R92" s="4" t="n">
        <v>2.905569007263931</v>
      </c>
      <c r="S92" s="4" t="n">
        <v>1.709401709401703</v>
      </c>
      <c r="T92" s="4" t="n">
        <v>-0.4184100418409997</v>
      </c>
      <c r="U92" s="4" t="n">
        <v>1.664217612684959</v>
      </c>
      <c r="V92" s="4" t="n">
        <v>0.915875169606517</v>
      </c>
      <c r="W92" s="5" t="n">
        <v>11840.91428571429</v>
      </c>
      <c r="X92" s="5" t="n">
        <v>11779.04</v>
      </c>
      <c r="Y92" s="5" t="n">
        <v>11756.55333333333</v>
      </c>
      <c r="Z92" s="5" t="n">
        <v>11807.85</v>
      </c>
      <c r="AA92" s="5" t="n">
        <v>12522</v>
      </c>
      <c r="AB92" s="5" t="n">
        <v>12522</v>
      </c>
      <c r="AC92" s="5" t="n">
        <v>11520</v>
      </c>
      <c r="AD92" s="5" t="n">
        <v>11316</v>
      </c>
      <c r="AE92" s="6" t="n">
        <v>124.8571428571429</v>
      </c>
      <c r="AF92" s="6" t="n">
        <v>124.1333333333333</v>
      </c>
      <c r="AG92" s="4" t="n">
        <v>0</v>
      </c>
      <c r="AH92" s="4" t="n">
        <v>249.7714285714285</v>
      </c>
      <c r="AI92" s="4" t="n">
        <v>2.09891956782713</v>
      </c>
      <c r="AJ92" s="4" t="n">
        <v>242.6799999999999</v>
      </c>
      <c r="AK92" s="4" t="n">
        <v>2.039327731092436</v>
      </c>
      <c r="AL92" t="inlineStr">
        <is>
          <t>NORMAL</t>
        </is>
      </c>
      <c r="AM92" t="inlineStr">
        <is>
          <t>MEDIUM</t>
        </is>
      </c>
      <c r="AN92" s="4" t="n">
        <v>0.7747978199332498</v>
      </c>
      <c r="AO92" s="4" t="n">
        <v>1.280883126771021</v>
      </c>
      <c r="AP92" t="inlineStr">
        <is>
          <t>HEALTHY</t>
        </is>
      </c>
      <c r="AQ92" s="4" t="n">
        <v>18.60071428571437</v>
      </c>
      <c r="AR92" s="4" t="n">
        <v>0.2018761891656499</v>
      </c>
      <c r="AS92" t="inlineStr">
        <is>
          <t>NOISY</t>
        </is>
      </c>
      <c r="AT92" t="b">
        <v>1</v>
      </c>
      <c r="AU92" t="b">
        <v>0</v>
      </c>
      <c r="AV92" s="3" t="n">
        <v>0</v>
      </c>
      <c r="AW92" t="inlineStr">
        <is>
          <t>NEUTRAL</t>
        </is>
      </c>
      <c r="AX92" t="b">
        <v>0</v>
      </c>
      <c r="AY92" t="b">
        <v>0</v>
      </c>
      <c r="AZ92" t="b">
        <v>1</v>
      </c>
      <c r="BA92" t="b">
        <v>0</v>
      </c>
      <c r="BB92" s="3" t="n">
        <v>20</v>
      </c>
      <c r="BC92" s="3" t="n">
        <v>70</v>
      </c>
      <c r="BD92" s="3" t="n">
        <v>20</v>
      </c>
      <c r="BE92" s="3" t="n">
        <v>1</v>
      </c>
      <c r="BF92" s="3" t="n">
        <v>3</v>
      </c>
      <c r="BG92" s="3" t="n">
        <v>1</v>
      </c>
      <c r="BH92" t="b">
        <v>0</v>
      </c>
      <c r="BI92" t="b">
        <v>1</v>
      </c>
      <c r="BJ92" t="b">
        <v>1</v>
      </c>
      <c r="BK92" t="inlineStr">
        <is>
          <t>DISTRIBUTION</t>
        </is>
      </c>
      <c r="BL92" t="inlineStr">
        <is>
          <t>Shake≥70 on 1/3 days; Dist≥60 on 3/4 days</t>
        </is>
      </c>
      <c r="BM92" t="inlineStr">
        <is>
          <t>volume &gt; VMA15, low upper wick, follow-through, sentiment:distribution</t>
        </is>
      </c>
    </row>
    <row r="93">
      <c r="A93" s="2" t="n">
        <v>46091</v>
      </c>
      <c r="B93" t="inlineStr">
        <is>
          <t>BPCL</t>
        </is>
      </c>
      <c r="C93" t="inlineStr">
        <is>
          <t>Hydropower</t>
        </is>
      </c>
      <c r="D93" t="inlineStr">
        <is>
          <t>Butwal Power Company Limited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65</v>
      </c>
      <c r="J93" s="4" t="n">
        <v>0.65</v>
      </c>
      <c r="K93" s="4" t="n">
        <v>0.68</v>
      </c>
      <c r="L93" s="4" t="n">
        <v>68</v>
      </c>
      <c r="M93" s="5" t="n">
        <v>769</v>
      </c>
      <c r="N93" s="6" t="n">
        <v>218668</v>
      </c>
      <c r="O93" s="4" t="n">
        <v>-3.874999999999995</v>
      </c>
      <c r="P93" s="4" t="n">
        <v>4.91132332878581</v>
      </c>
      <c r="Q93" s="4" t="n">
        <v>7.854137447405329</v>
      </c>
      <c r="R93" s="4" t="n">
        <v>10.0143061516452</v>
      </c>
      <c r="S93" s="4" t="n">
        <v>8.892664967431308</v>
      </c>
      <c r="T93" s="4" t="n">
        <v>3.499327052489898</v>
      </c>
      <c r="U93" s="4" t="n">
        <v>1.989389920424411</v>
      </c>
      <c r="V93" s="4" t="n">
        <v>-2.038216560509554</v>
      </c>
      <c r="W93" s="5" t="n">
        <v>734.9857142857143</v>
      </c>
      <c r="X93" s="5" t="n">
        <v>724.99</v>
      </c>
      <c r="Y93" s="5" t="n">
        <v>722.2666666666667</v>
      </c>
      <c r="Z93" s="5" t="n">
        <v>745.8600000000001</v>
      </c>
      <c r="AA93" s="5" t="n">
        <v>800</v>
      </c>
      <c r="AB93" s="5" t="n">
        <v>800</v>
      </c>
      <c r="AC93" s="5" t="n">
        <v>682</v>
      </c>
      <c r="AD93" s="5" t="n">
        <v>682</v>
      </c>
      <c r="AE93" s="6" t="n">
        <v>74241</v>
      </c>
      <c r="AF93" s="6" t="n">
        <v>74106.66666666667</v>
      </c>
      <c r="AG93" s="4" t="n">
        <v>0</v>
      </c>
      <c r="AH93" s="4" t="n">
        <v>40.15714285714286</v>
      </c>
      <c r="AI93" s="4" t="n">
        <v>5.221995169979558</v>
      </c>
      <c r="AJ93" s="4" t="n">
        <v>32.30666666666666</v>
      </c>
      <c r="AK93" s="4" t="n">
        <v>4.20112700476809</v>
      </c>
      <c r="AL93" t="inlineStr">
        <is>
          <t>HIGH</t>
        </is>
      </c>
      <c r="AM93" t="inlineStr">
        <is>
          <t>SMALL</t>
        </is>
      </c>
      <c r="AN93" s="4" t="n">
        <v>1.686501296109719</v>
      </c>
      <c r="AO93" s="4" t="n">
        <v>2.880006608834237</v>
      </c>
      <c r="AP93" t="inlineStr">
        <is>
          <t>HEALTHY</t>
        </is>
      </c>
      <c r="AQ93" s="4" t="n">
        <v>3.177857142857146</v>
      </c>
      <c r="AR93" s="4" t="n">
        <v>0.2630380501675615</v>
      </c>
      <c r="AS93" t="inlineStr">
        <is>
          <t>NOISY</t>
        </is>
      </c>
      <c r="AT93" t="b">
        <v>1</v>
      </c>
      <c r="AU93" t="b">
        <v>0</v>
      </c>
      <c r="AV93" s="3" t="n">
        <v>0</v>
      </c>
      <c r="AW93" t="inlineStr">
        <is>
          <t>NEUTRAL</t>
        </is>
      </c>
      <c r="AX93" t="b">
        <v>0</v>
      </c>
      <c r="AY93" t="b">
        <v>0</v>
      </c>
      <c r="AZ93" t="b">
        <v>1</v>
      </c>
      <c r="BA93" t="b">
        <v>0</v>
      </c>
      <c r="BB93" s="3" t="n">
        <v>60</v>
      </c>
      <c r="BC93" s="3" t="n">
        <v>50</v>
      </c>
      <c r="BD93" s="3" t="n">
        <v>20</v>
      </c>
      <c r="BE93" s="3" t="n">
        <v>1</v>
      </c>
      <c r="BF93" s="3" t="n">
        <v>0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volume &gt; VMA15, low upper wick, follow-through</t>
        </is>
      </c>
    </row>
    <row r="94">
      <c r="A94" s="2" t="n">
        <v>46091</v>
      </c>
      <c r="B94" t="inlineStr">
        <is>
          <t>CFCL</t>
        </is>
      </c>
      <c r="C94" t="inlineStr">
        <is>
          <t>Finance Company</t>
        </is>
      </c>
      <c r="D94" t="inlineStr">
        <is>
          <t>Central Finance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65</v>
      </c>
      <c r="J94" s="4" t="n">
        <v>0.65</v>
      </c>
      <c r="K94" s="4" t="n">
        <v>0.68</v>
      </c>
      <c r="L94" s="4" t="n">
        <v>68</v>
      </c>
      <c r="M94" s="5" t="n">
        <v>558</v>
      </c>
      <c r="N94" s="6" t="n">
        <v>51162</v>
      </c>
      <c r="O94" s="4" t="n">
        <v>-0.2859185132237374</v>
      </c>
      <c r="P94" s="4" t="n">
        <v>3.717472118959098</v>
      </c>
      <c r="Q94" s="4" t="n">
        <v>6.835152211372786</v>
      </c>
      <c r="R94" s="4" t="n">
        <v>5.882352941176472</v>
      </c>
      <c r="S94" s="4" t="n">
        <v>0.7220216606498298</v>
      </c>
      <c r="T94" s="4" t="n">
        <v>-1.413427561837455</v>
      </c>
      <c r="U94" s="4" t="n">
        <v>-0.3571428571428559</v>
      </c>
      <c r="V94" s="4" t="n">
        <v>12.95546558704452</v>
      </c>
      <c r="W94" s="5" t="n">
        <v>539.1142857142856</v>
      </c>
      <c r="X94" s="5" t="n">
        <v>536.98</v>
      </c>
      <c r="Y94" s="5" t="n">
        <v>536.9733333333334</v>
      </c>
      <c r="Z94" s="5" t="n">
        <v>550.9933333333333</v>
      </c>
      <c r="AA94" s="5" t="n">
        <v>570</v>
      </c>
      <c r="AB94" s="5" t="n">
        <v>570</v>
      </c>
      <c r="AC94" s="5" t="n">
        <v>510</v>
      </c>
      <c r="AD94" s="5" t="n">
        <v>510</v>
      </c>
      <c r="AE94" s="6" t="n">
        <v>23364.42857142857</v>
      </c>
      <c r="AF94" s="6" t="n">
        <v>26344.6</v>
      </c>
      <c r="AG94" s="4" t="n">
        <v>0</v>
      </c>
      <c r="AH94" s="4" t="n">
        <v>19.45714285714288</v>
      </c>
      <c r="AI94" s="4" t="n">
        <v>3.486943164362517</v>
      </c>
      <c r="AJ94" s="4" t="n">
        <v>21.27333333333334</v>
      </c>
      <c r="AK94" s="4" t="n">
        <v>3.812425328554356</v>
      </c>
      <c r="AL94" t="inlineStr">
        <is>
          <t>HIGH</t>
        </is>
      </c>
      <c r="AM94" t="inlineStr">
        <is>
          <t>SMALL</t>
        </is>
      </c>
      <c r="AN94" s="4" t="n">
        <v>1.743907732496364</v>
      </c>
      <c r="AO94" s="4" t="n">
        <v>1.264090032239333</v>
      </c>
      <c r="AP94" t="inlineStr">
        <is>
          <t>HEALTHY</t>
        </is>
      </c>
      <c r="AQ94" s="4" t="n">
        <v>0.8375000000000155</v>
      </c>
      <c r="AR94" s="4" t="n">
        <v>0.09649521406503449</v>
      </c>
      <c r="AS94" t="inlineStr">
        <is>
          <t>NOISY</t>
        </is>
      </c>
      <c r="AT94" t="b">
        <v>0</v>
      </c>
      <c r="AU94" t="b">
        <v>0</v>
      </c>
      <c r="AV94" s="3" t="n">
        <v>0</v>
      </c>
      <c r="AW94" t="inlineStr">
        <is>
          <t>NEUTRAL</t>
        </is>
      </c>
      <c r="AX94" t="b">
        <v>0</v>
      </c>
      <c r="AY94" t="b">
        <v>0</v>
      </c>
      <c r="AZ94" t="b">
        <v>1</v>
      </c>
      <c r="BA94" t="b">
        <v>0</v>
      </c>
      <c r="BB94" s="3" t="n">
        <v>40</v>
      </c>
      <c r="BC94" s="3" t="n">
        <v>25</v>
      </c>
      <c r="BD94" s="3" t="n">
        <v>20</v>
      </c>
      <c r="BE94" s="3" t="n">
        <v>0</v>
      </c>
      <c r="BF94" s="3" t="n">
        <v>0</v>
      </c>
      <c r="BG94" s="3" t="n">
        <v>0</v>
      </c>
      <c r="BH94" t="b">
        <v>0</v>
      </c>
      <c r="BI94" t="b">
        <v>0</v>
      </c>
      <c r="BJ94" t="b">
        <v>0</v>
      </c>
      <c r="BK94" t="inlineStr">
        <is>
          <t>NEUTRAL</t>
        </is>
      </c>
      <c r="BL94" t="inlineStr"/>
      <c r="BM94" t="inlineStr">
        <is>
          <t>near 15D breakout, volume &gt; VMA15, low upper wick, follow-through</t>
        </is>
      </c>
    </row>
    <row r="95">
      <c r="A95" s="2" t="n">
        <v>46091</v>
      </c>
      <c r="B95" t="inlineStr">
        <is>
          <t>CHCL</t>
        </is>
      </c>
      <c r="C95" t="inlineStr">
        <is>
          <t>Hydropower</t>
        </is>
      </c>
      <c r="D95" t="inlineStr">
        <is>
          <t>Chilime Hydro power Company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65</v>
      </c>
      <c r="J95" s="4" t="n">
        <v>0.65</v>
      </c>
      <c r="K95" s="4" t="n">
        <v>0.68</v>
      </c>
      <c r="L95" s="4" t="n">
        <v>68</v>
      </c>
      <c r="M95" s="5" t="n">
        <v>500.1</v>
      </c>
      <c r="N95" s="6" t="n">
        <v>154523</v>
      </c>
      <c r="O95" s="4" t="n">
        <v>-1.748526522593319</v>
      </c>
      <c r="P95" s="4" t="n">
        <v>4.209210252135875</v>
      </c>
      <c r="Q95" s="4" t="n">
        <v>6.858974358974357</v>
      </c>
      <c r="R95" s="4" t="n">
        <v>8.505098719895866</v>
      </c>
      <c r="S95" s="4" t="n">
        <v>6.404255319148944</v>
      </c>
      <c r="T95" s="4" t="n">
        <v>6.404255319148944</v>
      </c>
      <c r="U95" s="4" t="n">
        <v>6.381620931716658</v>
      </c>
      <c r="V95" s="4" t="n">
        <v>5.506329113924058</v>
      </c>
      <c r="W95" s="5" t="n">
        <v>479.2714285714286</v>
      </c>
      <c r="X95" s="5" t="n">
        <v>474.4599999999999</v>
      </c>
      <c r="Y95" s="5" t="n">
        <v>473.2133333333333</v>
      </c>
      <c r="Z95" s="5" t="n">
        <v>473.4466666666667</v>
      </c>
      <c r="AA95" s="5" t="n">
        <v>525</v>
      </c>
      <c r="AB95" s="5" t="n">
        <v>525</v>
      </c>
      <c r="AC95" s="5" t="n">
        <v>456.1</v>
      </c>
      <c r="AD95" s="5" t="n">
        <v>456.1</v>
      </c>
      <c r="AE95" s="6" t="n">
        <v>43393.42857142857</v>
      </c>
      <c r="AF95" s="6" t="n">
        <v>40079.06666666667</v>
      </c>
      <c r="AG95" s="4" t="n">
        <v>0.1787878787878781</v>
      </c>
      <c r="AH95" s="4" t="n">
        <v>17.07142857142857</v>
      </c>
      <c r="AI95" s="4" t="n">
        <v>3.41360299368697</v>
      </c>
      <c r="AJ95" s="4" t="n">
        <v>13.59333333333334</v>
      </c>
      <c r="AK95" s="4" t="n">
        <v>2.71812304205825</v>
      </c>
      <c r="AL95" t="inlineStr">
        <is>
          <t>NORMAL</t>
        </is>
      </c>
      <c r="AM95" t="inlineStr">
        <is>
          <t>MEDIUM</t>
        </is>
      </c>
      <c r="AN95" s="4" t="n">
        <v>1.952665403197972</v>
      </c>
      <c r="AO95" s="4" t="n">
        <v>3.289006586382272</v>
      </c>
      <c r="AP95" t="inlineStr">
        <is>
          <t>HEALTHY</t>
        </is>
      </c>
      <c r="AQ95" s="4" t="n">
        <v>1.706071428571433</v>
      </c>
      <c r="AR95" s="4" t="n">
        <v>0.3070479151494988</v>
      </c>
      <c r="AS95" t="inlineStr">
        <is>
          <t>WEAK</t>
        </is>
      </c>
      <c r="AT95" t="b">
        <v>1</v>
      </c>
      <c r="AU95" t="b">
        <v>0</v>
      </c>
      <c r="AV95" s="3" t="n">
        <v>0</v>
      </c>
      <c r="AW95" t="inlineStr">
        <is>
          <t>CONFIRMED</t>
        </is>
      </c>
      <c r="AX95" t="b">
        <v>0</v>
      </c>
      <c r="AY95" t="b">
        <v>0</v>
      </c>
      <c r="AZ95" t="b">
        <v>1</v>
      </c>
      <c r="BA95" t="b">
        <v>0</v>
      </c>
      <c r="BB95" s="3" t="n">
        <v>40</v>
      </c>
      <c r="BC95" s="3" t="n">
        <v>70</v>
      </c>
      <c r="BD95" s="3" t="n">
        <v>20</v>
      </c>
      <c r="BE95" s="3" t="n">
        <v>1</v>
      </c>
      <c r="BF95" s="3" t="n">
        <v>2</v>
      </c>
      <c r="BG95" s="3" t="n">
        <v>0</v>
      </c>
      <c r="BH95" t="b">
        <v>0</v>
      </c>
      <c r="BI95" t="b">
        <v>1</v>
      </c>
      <c r="BJ95" t="b">
        <v>0</v>
      </c>
      <c r="BK95" t="inlineStr">
        <is>
          <t>DISTRIBUTION</t>
        </is>
      </c>
      <c r="BL95" t="inlineStr">
        <is>
          <t>Dist≥60 on 2/4 days</t>
        </is>
      </c>
      <c r="BM95" t="inlineStr">
        <is>
          <t>volume &gt; VMA15, low upper wick, follow-through, sentiment:distribution</t>
        </is>
      </c>
    </row>
    <row r="96">
      <c r="A96" s="2" t="n">
        <v>46091</v>
      </c>
      <c r="B96" t="inlineStr">
        <is>
          <t>CREST</t>
        </is>
      </c>
      <c r="C96" t="inlineStr">
        <is>
          <t>Life Insurance</t>
        </is>
      </c>
      <c r="D96" t="inlineStr">
        <is>
          <t>Crest Micro Life Insurance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65</v>
      </c>
      <c r="J96" s="4" t="n">
        <v>0.65</v>
      </c>
      <c r="K96" s="4" t="n">
        <v>0.68</v>
      </c>
      <c r="L96" s="4" t="n">
        <v>68</v>
      </c>
      <c r="M96" s="5" t="n">
        <v>1489</v>
      </c>
      <c r="N96" s="6" t="n">
        <v>58270</v>
      </c>
      <c r="O96" s="4" t="n">
        <v>-2.863852827973123</v>
      </c>
      <c r="P96" s="4" t="n">
        <v>5.007052186177718</v>
      </c>
      <c r="Q96" s="4" t="n">
        <v>10.37805782060786</v>
      </c>
      <c r="R96" s="4" t="n">
        <v>12.80303030303029</v>
      </c>
      <c r="S96" s="4" t="n">
        <v>7.509025270758118</v>
      </c>
      <c r="T96" s="4" t="n">
        <v>0</v>
      </c>
      <c r="U96" s="4" t="n">
        <v>-5.080640020399063</v>
      </c>
      <c r="V96" s="4" t="n">
        <v>20.56680161943321</v>
      </c>
      <c r="W96" s="5" t="n">
        <v>1413.728571428572</v>
      </c>
      <c r="X96" s="5" t="n">
        <v>1387.41</v>
      </c>
      <c r="Y96" s="5" t="n">
        <v>1399.473333333333</v>
      </c>
      <c r="Z96" s="5" t="n">
        <v>1419.62</v>
      </c>
      <c r="AA96" s="5" t="n">
        <v>1533</v>
      </c>
      <c r="AB96" s="5" t="n">
        <v>1533</v>
      </c>
      <c r="AC96" s="5" t="n">
        <v>1295</v>
      </c>
      <c r="AD96" s="5" t="n">
        <v>1295</v>
      </c>
      <c r="AE96" s="6" t="n">
        <v>23518.57142857143</v>
      </c>
      <c r="AF96" s="6" t="n">
        <v>25007</v>
      </c>
      <c r="AG96" s="4" t="n">
        <v>0</v>
      </c>
      <c r="AH96" s="4" t="n">
        <v>88.22857142857144</v>
      </c>
      <c r="AI96" s="4" t="n">
        <v>5.925357382711309</v>
      </c>
      <c r="AJ96" s="4" t="n">
        <v>79.62000000000002</v>
      </c>
      <c r="AK96" s="4" t="n">
        <v>5.347212894560106</v>
      </c>
      <c r="AL96" t="inlineStr">
        <is>
          <t>HIGH</t>
        </is>
      </c>
      <c r="AM96" t="inlineStr">
        <is>
          <t>SMALL</t>
        </is>
      </c>
      <c r="AN96" s="4" t="n">
        <v>1.352499616231489</v>
      </c>
      <c r="AO96" s="4" t="n">
        <v>1.754757487799044</v>
      </c>
      <c r="AP96" t="inlineStr">
        <is>
          <t>HEALTHY</t>
        </is>
      </c>
      <c r="AQ96" s="4" t="n">
        <v>1.75428571428567</v>
      </c>
      <c r="AR96" s="4" t="n">
        <v>0.01404753493436837</v>
      </c>
      <c r="AS96" t="inlineStr">
        <is>
          <t>NOISY</t>
        </is>
      </c>
      <c r="AT96" t="b">
        <v>1</v>
      </c>
      <c r="AU96" t="b">
        <v>0</v>
      </c>
      <c r="AV96" s="3" t="n">
        <v>0</v>
      </c>
      <c r="AW96" t="inlineStr">
        <is>
          <t>NEUTRAL</t>
        </is>
      </c>
      <c r="AX96" t="b">
        <v>0</v>
      </c>
      <c r="AY96" t="b">
        <v>0</v>
      </c>
      <c r="AZ96" t="b">
        <v>1</v>
      </c>
      <c r="BA96" t="b">
        <v>0</v>
      </c>
      <c r="BB96" s="3" t="n">
        <v>40</v>
      </c>
      <c r="BC96" s="3" t="n">
        <v>50</v>
      </c>
      <c r="BD96" s="3" t="n">
        <v>50</v>
      </c>
      <c r="BE96" s="3" t="n">
        <v>0</v>
      </c>
      <c r="BF96" s="3" t="n">
        <v>1</v>
      </c>
      <c r="BG96" s="3" t="n">
        <v>0</v>
      </c>
      <c r="BH96" t="b">
        <v>0</v>
      </c>
      <c r="BI96" t="b">
        <v>0</v>
      </c>
      <c r="BJ96" t="b">
        <v>0</v>
      </c>
      <c r="BK96" t="inlineStr">
        <is>
          <t>NEUTRAL</t>
        </is>
      </c>
      <c r="BL96" t="inlineStr"/>
      <c r="BM96" t="inlineStr">
        <is>
          <t>near 15D breakout, volume &gt; VMA15, low upper wick, follow-through</t>
        </is>
      </c>
    </row>
    <row r="97">
      <c r="A97" s="2" t="n">
        <v>46091</v>
      </c>
      <c r="B97" t="inlineStr">
        <is>
          <t>DHPL</t>
        </is>
      </c>
      <c r="C97" t="inlineStr">
        <is>
          <t>Hydropower</t>
        </is>
      </c>
      <c r="D97" t="inlineStr">
        <is>
          <t>Dibyashwari Hydropower Company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65</v>
      </c>
      <c r="J97" s="4" t="n">
        <v>0.65</v>
      </c>
      <c r="K97" s="4" t="n">
        <v>0.68</v>
      </c>
      <c r="L97" s="4" t="n">
        <v>68</v>
      </c>
      <c r="M97" s="5" t="n">
        <v>322.8</v>
      </c>
      <c r="N97" s="6" t="n">
        <v>55455</v>
      </c>
      <c r="O97" s="4" t="n">
        <v>-0.3703703703703654</v>
      </c>
      <c r="P97" s="4" t="n">
        <v>5.490196078431375</v>
      </c>
      <c r="Q97" s="4" t="n">
        <v>7.779632721202012</v>
      </c>
      <c r="R97" s="4" t="n">
        <v>9.795918367346946</v>
      </c>
      <c r="S97" s="4" t="n">
        <v>5.524681268388365</v>
      </c>
      <c r="T97" s="4" t="n">
        <v>1.222953904045165</v>
      </c>
      <c r="U97" s="4" t="n">
        <v>4.975609756097565</v>
      </c>
      <c r="V97" s="4" t="n">
        <v>13.26315789473684</v>
      </c>
      <c r="W97" s="5" t="n">
        <v>306.8714285714286</v>
      </c>
      <c r="X97" s="5" t="n">
        <v>304.3</v>
      </c>
      <c r="Y97" s="5" t="n">
        <v>305.6533333333334</v>
      </c>
      <c r="Z97" s="5" t="n">
        <v>305.78</v>
      </c>
      <c r="AA97" s="5" t="n">
        <v>330.4</v>
      </c>
      <c r="AB97" s="5" t="n">
        <v>330.4</v>
      </c>
      <c r="AC97" s="5" t="n">
        <v>290.2</v>
      </c>
      <c r="AD97" s="5" t="n">
        <v>290.2</v>
      </c>
      <c r="AE97" s="6" t="n">
        <v>12514.71428571429</v>
      </c>
      <c r="AF97" s="6" t="n">
        <v>13258.8</v>
      </c>
      <c r="AG97" s="4" t="n">
        <v>0.0209424083769622</v>
      </c>
      <c r="AH97" s="4" t="n">
        <v>11.89999999999999</v>
      </c>
      <c r="AI97" s="4" t="n">
        <v>3.686493184634434</v>
      </c>
      <c r="AJ97" s="4" t="n">
        <v>11.71999999999999</v>
      </c>
      <c r="AK97" s="4" t="n">
        <v>3.630731102850048</v>
      </c>
      <c r="AL97" t="inlineStr">
        <is>
          <t>HIGH</t>
        </is>
      </c>
      <c r="AM97" t="inlineStr">
        <is>
          <t>SMALL</t>
        </is>
      </c>
      <c r="AN97" s="4" t="n">
        <v>1.916065900936901</v>
      </c>
      <c r="AO97" s="4" t="n">
        <v>3.208949974029531</v>
      </c>
      <c r="AP97" t="inlineStr">
        <is>
          <t>HEALTHY</t>
        </is>
      </c>
      <c r="AQ97" s="4" t="n">
        <v>0.3964285714285717</v>
      </c>
      <c r="AR97" s="4" t="n">
        <v>0.03924834643657358</v>
      </c>
      <c r="AS97" t="inlineStr">
        <is>
          <t>NOISY</t>
        </is>
      </c>
      <c r="AT97" t="b">
        <v>1</v>
      </c>
      <c r="AU97" t="b">
        <v>0</v>
      </c>
      <c r="AV97" s="3" t="n">
        <v>0</v>
      </c>
      <c r="AW97" t="inlineStr">
        <is>
          <t>NEUTRAL</t>
        </is>
      </c>
      <c r="AX97" t="b">
        <v>0</v>
      </c>
      <c r="AY97" t="b">
        <v>0</v>
      </c>
      <c r="AZ97" t="b">
        <v>1</v>
      </c>
      <c r="BA97" t="b">
        <v>0</v>
      </c>
      <c r="BB97" s="3" t="n">
        <v>80</v>
      </c>
      <c r="BC97" s="3" t="n">
        <v>60</v>
      </c>
      <c r="BD97" s="3" t="n">
        <v>100</v>
      </c>
      <c r="BE97" s="3" t="n">
        <v>2</v>
      </c>
      <c r="BF97" s="3" t="n">
        <v>1</v>
      </c>
      <c r="BG97" s="3" t="n">
        <v>1</v>
      </c>
      <c r="BH97" t="b">
        <v>0</v>
      </c>
      <c r="BI97" t="b">
        <v>0</v>
      </c>
      <c r="BJ97" t="b">
        <v>1</v>
      </c>
      <c r="BK97" t="inlineStr">
        <is>
          <t>SHAKEOUT</t>
        </is>
      </c>
      <c r="BL97" t="inlineStr">
        <is>
          <t>Shake≥70 on 1/3 days</t>
        </is>
      </c>
      <c r="BM97" t="inlineStr">
        <is>
          <t>near 15D breakout, volume &gt; VMA15, low upper wick, follow-through, sentiment:shakeout</t>
        </is>
      </c>
    </row>
    <row r="98">
      <c r="A98" s="2" t="n">
        <v>46091</v>
      </c>
      <c r="B98" t="inlineStr">
        <is>
          <t>DOLTI</t>
        </is>
      </c>
      <c r="C98" t="inlineStr">
        <is>
          <t>Hydropower</t>
        </is>
      </c>
      <c r="D98" t="inlineStr">
        <is>
          <t>Dolti Power Company Ltd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65</v>
      </c>
      <c r="J98" s="4" t="n">
        <v>0.65</v>
      </c>
      <c r="K98" s="4" t="n">
        <v>0.68</v>
      </c>
      <c r="L98" s="4" t="n">
        <v>68</v>
      </c>
      <c r="M98" s="5" t="n">
        <v>530</v>
      </c>
      <c r="N98" s="6" t="n">
        <v>17911</v>
      </c>
      <c r="O98" s="4" t="n">
        <v>0</v>
      </c>
      <c r="P98" s="4" t="n">
        <v>3.921568627450989</v>
      </c>
      <c r="Q98" s="4" t="n">
        <v>4.330708661417315</v>
      </c>
      <c r="R98" s="4" t="n">
        <v>4.536489151873768</v>
      </c>
      <c r="S98" s="4" t="n">
        <v>2.892642205397</v>
      </c>
      <c r="T98" s="4" t="n">
        <v>0.7604562737642651</v>
      </c>
      <c r="U98" s="4" t="n">
        <v>0</v>
      </c>
      <c r="V98" s="4" t="n">
        <v>4.330708661417315</v>
      </c>
      <c r="W98" s="5" t="n">
        <v>514.3</v>
      </c>
      <c r="X98" s="5" t="n">
        <v>511.3100000000001</v>
      </c>
      <c r="Y98" s="5" t="n">
        <v>513.7266666666667</v>
      </c>
      <c r="Z98" s="5" t="n">
        <v>520.8733333333333</v>
      </c>
      <c r="AA98" s="5" t="n">
        <v>552</v>
      </c>
      <c r="AB98" s="5" t="n">
        <v>552</v>
      </c>
      <c r="AC98" s="5" t="n">
        <v>495</v>
      </c>
      <c r="AD98" s="5" t="n">
        <v>493</v>
      </c>
      <c r="AE98" s="6" t="n">
        <v>4244</v>
      </c>
      <c r="AF98" s="6" t="n">
        <v>4902.066666666667</v>
      </c>
      <c r="AG98" s="4" t="n">
        <v>0.3496932515337414</v>
      </c>
      <c r="AH98" s="4" t="n">
        <v>16.51428571428572</v>
      </c>
      <c r="AI98" s="4" t="n">
        <v>3.115902964959563</v>
      </c>
      <c r="AJ98" s="4" t="n">
        <v>15.30666666666667</v>
      </c>
      <c r="AK98" s="4" t="n">
        <v>2.888050314465404</v>
      </c>
      <c r="AL98" t="inlineStr">
        <is>
          <t>NORMAL</t>
        </is>
      </c>
      <c r="AM98" t="inlineStr">
        <is>
          <t>MEDIUM</t>
        </is>
      </c>
      <c r="AN98" s="4" t="n">
        <v>1.772412056753097</v>
      </c>
      <c r="AO98" s="4" t="n">
        <v>3.091697536579247</v>
      </c>
      <c r="AP98" t="inlineStr">
        <is>
          <t>HEALTHY</t>
        </is>
      </c>
      <c r="AQ98" s="4" t="n">
        <v>0.1403571428571588</v>
      </c>
      <c r="AR98" s="4" t="n">
        <v>0.004673856607995499</v>
      </c>
      <c r="AS98" t="inlineStr">
        <is>
          <t>NOISY</t>
        </is>
      </c>
      <c r="AT98" t="b">
        <v>0</v>
      </c>
      <c r="AU98" t="b">
        <v>0</v>
      </c>
      <c r="AV98" s="3" t="n">
        <v>0</v>
      </c>
      <c r="AW98" t="inlineStr">
        <is>
          <t>NEUTRAL</t>
        </is>
      </c>
      <c r="AX98" t="b">
        <v>0</v>
      </c>
      <c r="AY98" t="b">
        <v>0</v>
      </c>
      <c r="AZ98" t="b">
        <v>1</v>
      </c>
      <c r="BA98" t="b">
        <v>0</v>
      </c>
      <c r="BB98" s="3" t="n">
        <v>40</v>
      </c>
      <c r="BC98" s="3" t="n">
        <v>70</v>
      </c>
      <c r="BD98" s="3" t="n">
        <v>70</v>
      </c>
      <c r="BE98" s="3" t="n">
        <v>2</v>
      </c>
      <c r="BF98" s="3" t="n">
        <v>1</v>
      </c>
      <c r="BG98" s="3" t="n">
        <v>1</v>
      </c>
      <c r="BH98" t="b">
        <v>0</v>
      </c>
      <c r="BI98" t="b">
        <v>0</v>
      </c>
      <c r="BJ98" t="b">
        <v>1</v>
      </c>
      <c r="BK98" t="inlineStr">
        <is>
          <t>SHAKEOUT</t>
        </is>
      </c>
      <c r="BL98" t="inlineStr">
        <is>
          <t>Shake≥70 on 1/3 days</t>
        </is>
      </c>
      <c r="BM98" t="inlineStr">
        <is>
          <t>volume &gt; VMA15, follow-through, sentiment:shakeout</t>
        </is>
      </c>
    </row>
    <row r="99">
      <c r="A99" s="2" t="n">
        <v>46091</v>
      </c>
      <c r="B99" t="inlineStr">
        <is>
          <t>DORDI</t>
        </is>
      </c>
      <c r="C99" t="inlineStr">
        <is>
          <t>Hydropower</t>
        </is>
      </c>
      <c r="D99" t="inlineStr">
        <is>
          <t>Dordi Khola Hydropower Company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65</v>
      </c>
      <c r="J99" s="4" t="n">
        <v>0.65</v>
      </c>
      <c r="K99" s="4" t="n">
        <v>0.68</v>
      </c>
      <c r="L99" s="4" t="n">
        <v>68</v>
      </c>
      <c r="M99" s="5" t="n">
        <v>295</v>
      </c>
      <c r="N99" s="6" t="n">
        <v>278636</v>
      </c>
      <c r="O99" s="4" t="n">
        <v>-3.278688524590168</v>
      </c>
      <c r="P99" s="4" t="n">
        <v>4.240282685512375</v>
      </c>
      <c r="Q99" s="4" t="n">
        <v>7.272727272727275</v>
      </c>
      <c r="R99" s="4" t="n">
        <v>10.48689138576779</v>
      </c>
      <c r="S99" s="4" t="n">
        <v>3.327495621716281</v>
      </c>
      <c r="T99" s="4" t="n">
        <v>-0.3378378378378399</v>
      </c>
      <c r="U99" s="4" t="n">
        <v>5.35714285714286</v>
      </c>
      <c r="V99" s="4" t="n">
        <v>5.35714285714286</v>
      </c>
      <c r="W99" s="5" t="n">
        <v>283.0142857142857</v>
      </c>
      <c r="X99" s="5" t="n">
        <v>278.92</v>
      </c>
      <c r="Y99" s="5" t="n">
        <v>281.3533333333334</v>
      </c>
      <c r="Z99" s="5" t="n">
        <v>283.8633333333333</v>
      </c>
      <c r="AA99" s="5" t="n">
        <v>310</v>
      </c>
      <c r="AB99" s="5" t="n">
        <v>310</v>
      </c>
      <c r="AC99" s="5" t="n">
        <v>265.6</v>
      </c>
      <c r="AD99" s="5" t="n">
        <v>265.2</v>
      </c>
      <c r="AE99" s="6" t="n">
        <v>76931.28571428571</v>
      </c>
      <c r="AF99" s="6" t="n">
        <v>129953.4</v>
      </c>
      <c r="AG99" s="4" t="n">
        <v>0</v>
      </c>
      <c r="AH99" s="4" t="n">
        <v>11.64285714285714</v>
      </c>
      <c r="AI99" s="4" t="n">
        <v>3.946731234866812</v>
      </c>
      <c r="AJ99" s="4" t="n">
        <v>11.71999999999999</v>
      </c>
      <c r="AK99" s="4" t="n">
        <v>3.972881355932187</v>
      </c>
      <c r="AL99" t="inlineStr">
        <is>
          <t>HIGH</t>
        </is>
      </c>
      <c r="AM99" t="inlineStr">
        <is>
          <t>SMALL</t>
        </is>
      </c>
      <c r="AN99" s="4" t="n">
        <v>1.30240353945021</v>
      </c>
      <c r="AO99" s="4" t="n">
        <v>1.299768818455694</v>
      </c>
      <c r="AP99" t="inlineStr">
        <is>
          <t>HEALTHY</t>
        </is>
      </c>
      <c r="AQ99" s="4" t="n">
        <v>0.2985714285714323</v>
      </c>
      <c r="AR99" s="4" t="n">
        <v>0.01623919348176866</v>
      </c>
      <c r="AS99" t="inlineStr">
        <is>
          <t>NOISY</t>
        </is>
      </c>
      <c r="AT99" t="b">
        <v>0</v>
      </c>
      <c r="AU99" t="b">
        <v>0</v>
      </c>
      <c r="AV99" s="3" t="n">
        <v>0</v>
      </c>
      <c r="AW99" t="inlineStr">
        <is>
          <t>NEUTRAL</t>
        </is>
      </c>
      <c r="AX99" t="b">
        <v>0</v>
      </c>
      <c r="AY99" t="b">
        <v>0</v>
      </c>
      <c r="AZ99" t="b">
        <v>1</v>
      </c>
      <c r="BA99" t="b">
        <v>0</v>
      </c>
      <c r="BB99" s="3" t="n">
        <v>20</v>
      </c>
      <c r="BC99" s="3" t="n">
        <v>45</v>
      </c>
      <c r="BD99" s="3" t="n">
        <v>20</v>
      </c>
      <c r="BE99" s="3" t="n">
        <v>0</v>
      </c>
      <c r="BF99" s="3" t="n">
        <v>0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volume &gt; VMA15, low upper wick, follow-through</t>
        </is>
      </c>
    </row>
    <row r="100">
      <c r="A100" s="2" t="n">
        <v>46091</v>
      </c>
      <c r="B100" t="inlineStr">
        <is>
          <t>FMDBL</t>
        </is>
      </c>
      <c r="C100" t="inlineStr">
        <is>
          <t>Microfinance</t>
        </is>
      </c>
      <c r="D100" t="inlineStr">
        <is>
          <t>First Microfinance Laghubitta Bittiya Sanstha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65</v>
      </c>
      <c r="J100" s="4" t="n">
        <v>0.65</v>
      </c>
      <c r="K100" s="4" t="n">
        <v>0.68</v>
      </c>
      <c r="L100" s="4" t="n">
        <v>68</v>
      </c>
      <c r="M100" s="5" t="n">
        <v>844.4</v>
      </c>
      <c r="N100" s="6" t="n">
        <v>75234</v>
      </c>
      <c r="O100" s="4" t="n">
        <v>-4.045454545454552</v>
      </c>
      <c r="P100" s="4" t="n">
        <v>5.41822721598002</v>
      </c>
      <c r="Q100" s="4" t="n">
        <v>6.34760705289672</v>
      </c>
      <c r="R100" s="4" t="n">
        <v>8.758371973209677</v>
      </c>
      <c r="S100" s="4" t="n">
        <v>7.389037263131115</v>
      </c>
      <c r="T100" s="4" t="n">
        <v>6.34760705289672</v>
      </c>
      <c r="U100" s="4" t="n">
        <v>5.549999999999988</v>
      </c>
      <c r="V100" s="4" t="n">
        <v>6.213836477987411</v>
      </c>
      <c r="W100" s="5" t="n">
        <v>815.9714285714284</v>
      </c>
      <c r="X100" s="5" t="n">
        <v>804.1200000000001</v>
      </c>
      <c r="Y100" s="5" t="n">
        <v>798.1666666666666</v>
      </c>
      <c r="Z100" s="5" t="n">
        <v>806.5333333333333</v>
      </c>
      <c r="AA100" s="5" t="n">
        <v>881</v>
      </c>
      <c r="AB100" s="5" t="n">
        <v>881</v>
      </c>
      <c r="AC100" s="5" t="n">
        <v>778</v>
      </c>
      <c r="AD100" s="5" t="n">
        <v>768</v>
      </c>
      <c r="AE100" s="6" t="n">
        <v>26708.14285714286</v>
      </c>
      <c r="AF100" s="6" t="n">
        <v>24093.6</v>
      </c>
      <c r="AG100" s="4" t="n">
        <v>0</v>
      </c>
      <c r="AH100" s="4" t="n">
        <v>31.84285714285714</v>
      </c>
      <c r="AI100" s="4" t="n">
        <v>3.771063138661428</v>
      </c>
      <c r="AJ100" s="4" t="n">
        <v>24.30666666666666</v>
      </c>
      <c r="AK100" s="4" t="n">
        <v>2.878572556450336</v>
      </c>
      <c r="AL100" t="inlineStr">
        <is>
          <t>NORMAL</t>
        </is>
      </c>
      <c r="AM100" t="inlineStr">
        <is>
          <t>MEDIUM</t>
        </is>
      </c>
      <c r="AN100" s="4" t="n">
        <v>1.644978582900763</v>
      </c>
      <c r="AO100" s="4" t="n">
        <v>2.992909834222992</v>
      </c>
      <c r="AP100" t="inlineStr">
        <is>
          <t>HEALTHY</t>
        </is>
      </c>
      <c r="AQ100" s="4" t="n">
        <v>4.157857142857174</v>
      </c>
      <c r="AR100" s="4" t="n">
        <v>0.4377026803120838</v>
      </c>
      <c r="AS100" t="inlineStr">
        <is>
          <t>WEAK</t>
        </is>
      </c>
      <c r="AT100" t="b">
        <v>1</v>
      </c>
      <c r="AU100" t="b">
        <v>0</v>
      </c>
      <c r="AV100" s="3" t="n">
        <v>0</v>
      </c>
      <c r="AW100" t="inlineStr">
        <is>
          <t>NEUTRAL</t>
        </is>
      </c>
      <c r="AX100" t="b">
        <v>0</v>
      </c>
      <c r="AY100" t="b">
        <v>0</v>
      </c>
      <c r="AZ100" t="b">
        <v>1</v>
      </c>
      <c r="BA100" t="b">
        <v>0</v>
      </c>
      <c r="BB100" s="3" t="n">
        <v>40</v>
      </c>
      <c r="BC100" s="3" t="n">
        <v>50</v>
      </c>
      <c r="BD100" s="3" t="n">
        <v>20</v>
      </c>
      <c r="BE100" s="3" t="n">
        <v>1</v>
      </c>
      <c r="BF100" s="3" t="n">
        <v>0</v>
      </c>
      <c r="BG100" s="3" t="n">
        <v>0</v>
      </c>
      <c r="BH100" t="b">
        <v>0</v>
      </c>
      <c r="BI100" t="b">
        <v>0</v>
      </c>
      <c r="BJ100" t="b">
        <v>0</v>
      </c>
      <c r="BK100" t="inlineStr">
        <is>
          <t>NEUTRAL</t>
        </is>
      </c>
      <c r="BL100" t="inlineStr"/>
      <c r="BM100" t="inlineStr">
        <is>
          <t>volume &gt; VMA15, low upper wick, follow-through</t>
        </is>
      </c>
    </row>
    <row r="101">
      <c r="A101" s="2" t="n">
        <v>46091</v>
      </c>
      <c r="B101" t="inlineStr">
        <is>
          <t>GCIL</t>
        </is>
      </c>
      <c r="C101" t="inlineStr">
        <is>
          <t>Manufacturing and Processing</t>
        </is>
      </c>
      <c r="D101" t="inlineStr">
        <is>
          <t>Ghorahi Cement Industry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65</v>
      </c>
      <c r="J101" s="4" t="n">
        <v>0.65</v>
      </c>
      <c r="K101" s="4" t="n">
        <v>0.68</v>
      </c>
      <c r="L101" s="4" t="n">
        <v>68</v>
      </c>
      <c r="M101" s="5" t="n">
        <v>447.7</v>
      </c>
      <c r="N101" s="6" t="n">
        <v>95438</v>
      </c>
      <c r="O101" s="4" t="n">
        <v>-2.758470894874021</v>
      </c>
      <c r="P101" s="4" t="n">
        <v>5.217391304347818</v>
      </c>
      <c r="Q101" s="4" t="n">
        <v>7.879518072289149</v>
      </c>
      <c r="R101" s="4" t="n">
        <v>9.999999999999986</v>
      </c>
      <c r="S101" s="4" t="n">
        <v>7.387862796833766</v>
      </c>
      <c r="T101" s="4" t="n">
        <v>6.090047393364917</v>
      </c>
      <c r="U101" s="4" t="n">
        <v>5.365968463167814</v>
      </c>
      <c r="V101" s="4" t="n">
        <v>4.116279069767437</v>
      </c>
      <c r="W101" s="5" t="n">
        <v>427.3</v>
      </c>
      <c r="X101" s="5" t="n">
        <v>421.82</v>
      </c>
      <c r="Y101" s="5" t="n">
        <v>420.0266666666666</v>
      </c>
      <c r="Z101" s="5" t="n">
        <v>425.0166666666667</v>
      </c>
      <c r="AA101" s="5" t="n">
        <v>460.4</v>
      </c>
      <c r="AB101" s="5" t="n">
        <v>460.4</v>
      </c>
      <c r="AC101" s="5" t="n">
        <v>406.4</v>
      </c>
      <c r="AD101" s="5" t="n">
        <v>405</v>
      </c>
      <c r="AE101" s="6" t="n">
        <v>21075.14285714286</v>
      </c>
      <c r="AF101" s="6" t="n">
        <v>18580.2</v>
      </c>
      <c r="AG101" s="4" t="n">
        <v>0</v>
      </c>
      <c r="AH101" s="4" t="n">
        <v>15.82857142857142</v>
      </c>
      <c r="AI101" s="4" t="n">
        <v>3.535530808258072</v>
      </c>
      <c r="AJ101" s="4" t="n">
        <v>10.30666666666666</v>
      </c>
      <c r="AK101" s="4" t="n">
        <v>2.302136847591387</v>
      </c>
      <c r="AL101" t="inlineStr">
        <is>
          <t>NORMAL</t>
        </is>
      </c>
      <c r="AM101" t="inlineStr">
        <is>
          <t>MEDIUM</t>
        </is>
      </c>
      <c r="AN101" s="4" t="n">
        <v>1.880691351440985</v>
      </c>
      <c r="AO101" s="4" t="n">
        <v>3.501264914858019</v>
      </c>
      <c r="AP101" t="inlineStr">
        <is>
          <t>HEALTHY</t>
        </is>
      </c>
      <c r="AQ101" s="4" t="n">
        <v>1.91142857142859</v>
      </c>
      <c r="AR101" s="4" t="n">
        <v>0.3374879326805227</v>
      </c>
      <c r="AS101" t="inlineStr">
        <is>
          <t>WEAK</t>
        </is>
      </c>
      <c r="AT101" t="b">
        <v>1</v>
      </c>
      <c r="AU101" t="b">
        <v>0</v>
      </c>
      <c r="AV101" s="3" t="n">
        <v>0</v>
      </c>
      <c r="AW101" t="inlineStr">
        <is>
          <t>CONFIRMED</t>
        </is>
      </c>
      <c r="AX101" t="b">
        <v>0</v>
      </c>
      <c r="AY101" t="b">
        <v>0</v>
      </c>
      <c r="AZ101" t="b">
        <v>1</v>
      </c>
      <c r="BA101" t="b">
        <v>0</v>
      </c>
      <c r="BB101" s="3" t="n">
        <v>60</v>
      </c>
      <c r="BC101" s="3" t="n">
        <v>60</v>
      </c>
      <c r="BD101" s="3" t="n">
        <v>100</v>
      </c>
      <c r="BE101" s="3" t="n">
        <v>1</v>
      </c>
      <c r="BF101" s="3" t="n">
        <v>1</v>
      </c>
      <c r="BG101" s="3" t="n">
        <v>1</v>
      </c>
      <c r="BH101" t="b">
        <v>0</v>
      </c>
      <c r="BI101" t="b">
        <v>0</v>
      </c>
      <c r="BJ101" t="b">
        <v>1</v>
      </c>
      <c r="BK101" t="inlineStr">
        <is>
          <t>SHAKEOUT</t>
        </is>
      </c>
      <c r="BL101" t="inlineStr">
        <is>
          <t>Shake≥70 on 1/3 days</t>
        </is>
      </c>
      <c r="BM101" t="inlineStr">
        <is>
          <t>near 15D breakout, volume &gt; VMA15, low upper wick, follow-through, sentiment:shakeout</t>
        </is>
      </c>
    </row>
    <row r="102">
      <c r="A102" s="2" t="n">
        <v>46091</v>
      </c>
      <c r="B102" t="inlineStr">
        <is>
          <t>GFCL</t>
        </is>
      </c>
      <c r="C102" t="inlineStr">
        <is>
          <t>Finance Company</t>
        </is>
      </c>
      <c r="D102" t="inlineStr">
        <is>
          <t>Goodwill Finance Company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65</v>
      </c>
      <c r="J102" s="4" t="n">
        <v>0.65</v>
      </c>
      <c r="K102" s="4" t="n">
        <v>0.68</v>
      </c>
      <c r="L102" s="4" t="n">
        <v>68</v>
      </c>
      <c r="M102" s="5" t="n">
        <v>700</v>
      </c>
      <c r="N102" s="6" t="n">
        <v>95271</v>
      </c>
      <c r="O102" s="4" t="n">
        <v>-2.193656560011181</v>
      </c>
      <c r="P102" s="4" t="n">
        <v>3.765194189149113</v>
      </c>
      <c r="Q102" s="4" t="n">
        <v>10.23622047244095</v>
      </c>
      <c r="R102" s="4" t="n">
        <v>11.98208286674132</v>
      </c>
      <c r="S102" s="4" t="n">
        <v>7.692307692307687</v>
      </c>
      <c r="T102" s="4" t="n">
        <v>5.263157894736836</v>
      </c>
      <c r="U102" s="4" t="n">
        <v>2.639296187683282</v>
      </c>
      <c r="V102" s="4" t="n">
        <v>11.46496815286624</v>
      </c>
      <c r="W102" s="5" t="n">
        <v>663.4714285714286</v>
      </c>
      <c r="X102" s="5" t="n">
        <v>653.0400000000001</v>
      </c>
      <c r="Y102" s="5" t="n">
        <v>649.6266666666667</v>
      </c>
      <c r="Z102" s="5" t="n">
        <v>666.1666666666666</v>
      </c>
      <c r="AA102" s="5" t="n">
        <v>725</v>
      </c>
      <c r="AB102" s="5" t="n">
        <v>725</v>
      </c>
      <c r="AC102" s="5" t="n">
        <v>611.3</v>
      </c>
      <c r="AD102" s="5" t="n">
        <v>611.3</v>
      </c>
      <c r="AE102" s="6" t="n">
        <v>25596.85714285714</v>
      </c>
      <c r="AF102" s="6" t="n">
        <v>23195.06666666667</v>
      </c>
      <c r="AG102" s="4" t="n">
        <v>0</v>
      </c>
      <c r="AH102" s="4" t="n">
        <v>28.01428571428572</v>
      </c>
      <c r="AI102" s="4" t="n">
        <v>4.002040816326525</v>
      </c>
      <c r="AJ102" s="4" t="n">
        <v>23.30666666666666</v>
      </c>
      <c r="AK102" s="4" t="n">
        <v>3.329523809523804</v>
      </c>
      <c r="AL102" t="inlineStr">
        <is>
          <t>HIGH</t>
        </is>
      </c>
      <c r="AM102" t="inlineStr">
        <is>
          <t>SMALL</t>
        </is>
      </c>
      <c r="AN102" s="4" t="n">
        <v>1.840025256329092</v>
      </c>
      <c r="AO102" s="4" t="n">
        <v>3.233866491390476</v>
      </c>
      <c r="AP102" t="inlineStr">
        <is>
          <t>HEALTHY</t>
        </is>
      </c>
      <c r="AQ102" s="4" t="n">
        <v>3.661428571428569</v>
      </c>
      <c r="AR102" s="4" t="n">
        <v>0.3577480836370207</v>
      </c>
      <c r="AS102" t="inlineStr">
        <is>
          <t>WEAK</t>
        </is>
      </c>
      <c r="AT102" t="b">
        <v>1</v>
      </c>
      <c r="AU102" t="b">
        <v>0</v>
      </c>
      <c r="AV102" s="3" t="n">
        <v>0</v>
      </c>
      <c r="AW102" t="inlineStr">
        <is>
          <t>CONFIRMED</t>
        </is>
      </c>
      <c r="AX102" t="b">
        <v>0</v>
      </c>
      <c r="AY102" t="b">
        <v>0</v>
      </c>
      <c r="AZ102" t="b">
        <v>1</v>
      </c>
      <c r="BA102" t="b">
        <v>0</v>
      </c>
      <c r="BB102" s="3" t="n">
        <v>40</v>
      </c>
      <c r="BC102" s="3" t="n">
        <v>70</v>
      </c>
      <c r="BD102" s="3" t="n">
        <v>20</v>
      </c>
      <c r="BE102" s="3" t="n">
        <v>0</v>
      </c>
      <c r="BF102" s="3" t="n">
        <v>1</v>
      </c>
      <c r="BG102" s="3" t="n">
        <v>0</v>
      </c>
      <c r="BH102" t="b">
        <v>0</v>
      </c>
      <c r="BI102" t="b">
        <v>0</v>
      </c>
      <c r="BJ102" t="b">
        <v>0</v>
      </c>
      <c r="BK102" t="inlineStr">
        <is>
          <t>NEUTRAL</t>
        </is>
      </c>
      <c r="BL102" t="inlineStr"/>
      <c r="BM102" t="inlineStr">
        <is>
          <t>volume &gt; VMA15, low upper wick, follow-through</t>
        </is>
      </c>
    </row>
    <row r="103">
      <c r="A103" s="2" t="n">
        <v>46091</v>
      </c>
      <c r="B103" t="inlineStr">
        <is>
          <t>GRDBL</t>
        </is>
      </c>
      <c r="C103" t="inlineStr">
        <is>
          <t>Development Bank</t>
        </is>
      </c>
      <c r="D103" t="inlineStr">
        <is>
          <t>Green Development Bank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65</v>
      </c>
      <c r="J103" s="4" t="n">
        <v>0.65</v>
      </c>
      <c r="K103" s="4" t="n">
        <v>0.68</v>
      </c>
      <c r="L103" s="4" t="n">
        <v>68</v>
      </c>
      <c r="M103" s="5" t="n">
        <v>1115</v>
      </c>
      <c r="N103" s="6" t="n">
        <v>30893</v>
      </c>
      <c r="O103" s="4" t="n">
        <v>-1.978021978021982</v>
      </c>
      <c r="P103" s="4" t="n">
        <v>4.011194029850751</v>
      </c>
      <c r="Q103" s="4" t="n">
        <v>5.198603641853006</v>
      </c>
      <c r="R103" s="4" t="n">
        <v>6.09953373299077</v>
      </c>
      <c r="S103" s="4" t="n">
        <v>2.209185076542286</v>
      </c>
      <c r="T103" s="4" t="n">
        <v>-1.064773735581193</v>
      </c>
      <c r="U103" s="4" t="n">
        <v>-3.12771503040834</v>
      </c>
      <c r="V103" s="4" t="n">
        <v>0.4595008559329594</v>
      </c>
      <c r="W103" s="5" t="n">
        <v>1083.257142857143</v>
      </c>
      <c r="X103" s="5" t="n">
        <v>1075.68</v>
      </c>
      <c r="Y103" s="5" t="n">
        <v>1079.38</v>
      </c>
      <c r="Z103" s="5" t="n">
        <v>1126.37</v>
      </c>
      <c r="AA103" s="5" t="n">
        <v>1157</v>
      </c>
      <c r="AB103" s="5" t="n">
        <v>1157</v>
      </c>
      <c r="AC103" s="5" t="n">
        <v>1030</v>
      </c>
      <c r="AD103" s="5" t="n">
        <v>1030</v>
      </c>
      <c r="AE103" s="6" t="n">
        <v>12053.85714285714</v>
      </c>
      <c r="AF103" s="6" t="n">
        <v>16302.73333333333</v>
      </c>
      <c r="AG103" s="4" t="n">
        <v>0.2817919075144507</v>
      </c>
      <c r="AH103" s="4" t="n">
        <v>45.32857142857146</v>
      </c>
      <c r="AI103" s="4" t="n">
        <v>4.065342729019859</v>
      </c>
      <c r="AJ103" s="4" t="n">
        <v>46.61333333333335</v>
      </c>
      <c r="AK103" s="4" t="n">
        <v>4.180568011958145</v>
      </c>
      <c r="AL103" t="inlineStr">
        <is>
          <t>HIGH</t>
        </is>
      </c>
      <c r="AM103" t="inlineStr">
        <is>
          <t>SMALL</t>
        </is>
      </c>
      <c r="AN103" s="4" t="n">
        <v>1.472453709197799</v>
      </c>
      <c r="AO103" s="4" t="n">
        <v>1.561550733531416</v>
      </c>
      <c r="AP103" t="inlineStr">
        <is>
          <t>HEALTHY</t>
        </is>
      </c>
      <c r="AQ103" s="4" t="n">
        <v>0.8942857142857304</v>
      </c>
      <c r="AR103" s="4" t="n">
        <v>0.02733241791908399</v>
      </c>
      <c r="AS103" t="inlineStr">
        <is>
          <t>NOISY</t>
        </is>
      </c>
      <c r="AT103" t="b">
        <v>0</v>
      </c>
      <c r="AU103" t="b">
        <v>0</v>
      </c>
      <c r="AV103" s="3" t="n">
        <v>0</v>
      </c>
      <c r="AW103" t="inlineStr">
        <is>
          <t>NEUTRAL</t>
        </is>
      </c>
      <c r="AX103" t="b">
        <v>0</v>
      </c>
      <c r="AY103" t="b">
        <v>0</v>
      </c>
      <c r="AZ103" t="b">
        <v>1</v>
      </c>
      <c r="BA103" t="b">
        <v>0</v>
      </c>
      <c r="BB103" s="3" t="n">
        <v>60</v>
      </c>
      <c r="BC103" s="3" t="n">
        <v>25</v>
      </c>
      <c r="BD103" s="3" t="n">
        <v>70</v>
      </c>
      <c r="BE103" s="3" t="n">
        <v>3</v>
      </c>
      <c r="BF103" s="3" t="n">
        <v>0</v>
      </c>
      <c r="BG103" s="3" t="n">
        <v>1</v>
      </c>
      <c r="BH103" t="b">
        <v>1</v>
      </c>
      <c r="BI103" t="b">
        <v>0</v>
      </c>
      <c r="BJ103" t="b">
        <v>1</v>
      </c>
      <c r="BK103" t="inlineStr">
        <is>
          <t>SHAKEOUT</t>
        </is>
      </c>
      <c r="BL103" t="inlineStr">
        <is>
          <t>Acc≥60 on 3/4 days; Shake≥70 on 1/3 days</t>
        </is>
      </c>
      <c r="BM103" t="inlineStr">
        <is>
          <t>volume &gt; VMA15, low upper wick, follow-through, sentiment:shakeout</t>
        </is>
      </c>
    </row>
    <row r="104">
      <c r="A104" s="2" t="n">
        <v>46091</v>
      </c>
      <c r="B104" t="inlineStr">
        <is>
          <t>GUFL</t>
        </is>
      </c>
      <c r="C104" t="inlineStr">
        <is>
          <t>Finance Company</t>
        </is>
      </c>
      <c r="D104" t="inlineStr">
        <is>
          <t>Gurkhas Finance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65</v>
      </c>
      <c r="J104" s="4" t="n">
        <v>0.65</v>
      </c>
      <c r="K104" s="4" t="n">
        <v>0.68</v>
      </c>
      <c r="L104" s="4" t="n">
        <v>68</v>
      </c>
      <c r="M104" s="5" t="n">
        <v>590</v>
      </c>
      <c r="N104" s="6" t="n">
        <v>70916</v>
      </c>
      <c r="O104" s="4" t="n">
        <v>-2.236951118475561</v>
      </c>
      <c r="P104" s="4" t="n">
        <v>3.690685413005279</v>
      </c>
      <c r="Q104" s="4" t="n">
        <v>8.455882352941169</v>
      </c>
      <c r="R104" s="4" t="n">
        <v>10.05409438537585</v>
      </c>
      <c r="S104" s="4" t="n">
        <v>6.096025894623258</v>
      </c>
      <c r="T104" s="4" t="n">
        <v>2.253032928942811</v>
      </c>
      <c r="U104" s="4" t="n">
        <v>1.479188166494683</v>
      </c>
      <c r="V104" s="4" t="n">
        <v>16.37080867850098</v>
      </c>
      <c r="W104" s="5" t="n">
        <v>563.4857142857143</v>
      </c>
      <c r="X104" s="5" t="n">
        <v>555.95</v>
      </c>
      <c r="Y104" s="5" t="n">
        <v>556.4533333333334</v>
      </c>
      <c r="Z104" s="5" t="n">
        <v>570.42</v>
      </c>
      <c r="AA104" s="5" t="n">
        <v>614</v>
      </c>
      <c r="AB104" s="5" t="n">
        <v>614</v>
      </c>
      <c r="AC104" s="5" t="n">
        <v>527</v>
      </c>
      <c r="AD104" s="5" t="n">
        <v>527</v>
      </c>
      <c r="AE104" s="6" t="n">
        <v>20382.71428571429</v>
      </c>
      <c r="AF104" s="6" t="n">
        <v>21374.86666666666</v>
      </c>
      <c r="AG104" s="4" t="n">
        <v>0.2706185567010312</v>
      </c>
      <c r="AH104" s="4" t="n">
        <v>23.74285714285713</v>
      </c>
      <c r="AI104" s="4" t="n">
        <v>4.024213075060524</v>
      </c>
      <c r="AJ104" s="4" t="n">
        <v>23.42666666666666</v>
      </c>
      <c r="AK104" s="4" t="n">
        <v>3.970621468926546</v>
      </c>
      <c r="AL104" t="inlineStr">
        <is>
          <t>HIGH</t>
        </is>
      </c>
      <c r="AM104" t="inlineStr">
        <is>
          <t>SMALL</t>
        </is>
      </c>
      <c r="AN104" s="4" t="n">
        <v>1.71558900836669</v>
      </c>
      <c r="AO104" s="4" t="n">
        <v>2.933979134408379</v>
      </c>
      <c r="AP104" t="inlineStr">
        <is>
          <t>HEALTHY</t>
        </is>
      </c>
      <c r="AQ104" s="4" t="n">
        <v>1.716785714285719</v>
      </c>
      <c r="AR104" s="4" t="n">
        <v>0.1541664743711499</v>
      </c>
      <c r="AS104" t="inlineStr">
        <is>
          <t>NOISY</t>
        </is>
      </c>
      <c r="AT104" t="b">
        <v>0</v>
      </c>
      <c r="AU104" t="b">
        <v>0</v>
      </c>
      <c r="AV104" s="3" t="n">
        <v>0</v>
      </c>
      <c r="AW104" t="inlineStr">
        <is>
          <t>NEUTRAL</t>
        </is>
      </c>
      <c r="AX104" t="b">
        <v>0</v>
      </c>
      <c r="AY104" t="b">
        <v>0</v>
      </c>
      <c r="AZ104" t="b">
        <v>1</v>
      </c>
      <c r="BA104" t="b">
        <v>0</v>
      </c>
      <c r="BB104" s="3" t="n">
        <v>60</v>
      </c>
      <c r="BC104" s="3" t="n">
        <v>70</v>
      </c>
      <c r="BD104" s="3" t="n">
        <v>70</v>
      </c>
      <c r="BE104" s="3" t="n">
        <v>2</v>
      </c>
      <c r="BF104" s="3" t="n">
        <v>1</v>
      </c>
      <c r="BG104" s="3" t="n">
        <v>1</v>
      </c>
      <c r="BH104" t="b">
        <v>0</v>
      </c>
      <c r="BI104" t="b">
        <v>0</v>
      </c>
      <c r="BJ104" t="b">
        <v>1</v>
      </c>
      <c r="BK104" t="inlineStr">
        <is>
          <t>SHAKEOUT</t>
        </is>
      </c>
      <c r="BL104" t="inlineStr">
        <is>
          <t>Shake≥70 on 1/3 days</t>
        </is>
      </c>
      <c r="BM104" t="inlineStr">
        <is>
          <t>volume &gt; VMA15, low upper wick, follow-through, sentiment:shakeout</t>
        </is>
      </c>
    </row>
    <row r="105">
      <c r="A105" s="2" t="n">
        <v>46091</v>
      </c>
      <c r="B105" t="inlineStr">
        <is>
          <t>GVL</t>
        </is>
      </c>
      <c r="C105" t="inlineStr">
        <is>
          <t>Hydropower</t>
        </is>
      </c>
      <c r="D105" t="inlineStr">
        <is>
          <t>Green Ventures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65</v>
      </c>
      <c r="J105" s="4" t="n">
        <v>0.65</v>
      </c>
      <c r="K105" s="4" t="n">
        <v>0.68</v>
      </c>
      <c r="L105" s="4" t="n">
        <v>68</v>
      </c>
      <c r="M105" s="5" t="n">
        <v>518.6</v>
      </c>
      <c r="N105" s="6" t="n">
        <v>361048</v>
      </c>
      <c r="O105" s="4" t="n">
        <v>-3.065420560747656</v>
      </c>
      <c r="P105" s="4" t="n">
        <v>4.810024252223122</v>
      </c>
      <c r="Q105" s="4" t="n">
        <v>7.038183694530442</v>
      </c>
      <c r="R105" s="4" t="n">
        <v>8.176887776387165</v>
      </c>
      <c r="S105" s="4" t="n">
        <v>5.836734693877554</v>
      </c>
      <c r="T105" s="4" t="n">
        <v>4.78884623156195</v>
      </c>
      <c r="U105" s="4" t="n">
        <v>3.30677290836654</v>
      </c>
      <c r="V105" s="4" t="n">
        <v>4.17838489353155</v>
      </c>
      <c r="W105" s="5" t="n">
        <v>498</v>
      </c>
      <c r="X105" s="5" t="n">
        <v>493.04</v>
      </c>
      <c r="Y105" s="5" t="n">
        <v>490.5733333333334</v>
      </c>
      <c r="Z105" s="5" t="n">
        <v>499.43</v>
      </c>
      <c r="AA105" s="5" t="n">
        <v>540</v>
      </c>
      <c r="AB105" s="5" t="n">
        <v>540</v>
      </c>
      <c r="AC105" s="5" t="n">
        <v>480</v>
      </c>
      <c r="AD105" s="5" t="n">
        <v>474</v>
      </c>
      <c r="AE105" s="6" t="n">
        <v>71135.57142857143</v>
      </c>
      <c r="AF105" s="6" t="n">
        <v>60336.66666666666</v>
      </c>
      <c r="AG105" s="4" t="n">
        <v>0</v>
      </c>
      <c r="AH105" s="4" t="n">
        <v>16.9</v>
      </c>
      <c r="AI105" s="4" t="n">
        <v>3.258773621288078</v>
      </c>
      <c r="AJ105" s="4" t="n">
        <v>14.41999999999999</v>
      </c>
      <c r="AK105" s="4" t="n">
        <v>2.780563054377162</v>
      </c>
      <c r="AL105" t="inlineStr">
        <is>
          <t>NORMAL</t>
        </is>
      </c>
      <c r="AM105" t="inlineStr">
        <is>
          <t>MEDIUM</t>
        </is>
      </c>
      <c r="AN105" s="4" t="n">
        <v>1.80517190930981</v>
      </c>
      <c r="AO105" s="4" t="n">
        <v>3.510236078283741</v>
      </c>
      <c r="AP105" t="inlineStr">
        <is>
          <t>HEALTHY</t>
        </is>
      </c>
      <c r="AQ105" s="4" t="n">
        <v>2.080714285714296</v>
      </c>
      <c r="AR105" s="4" t="n">
        <v>0.3592105889224994</v>
      </c>
      <c r="AS105" t="inlineStr">
        <is>
          <t>WEAK</t>
        </is>
      </c>
      <c r="AT105" t="b">
        <v>1</v>
      </c>
      <c r="AU105" t="b">
        <v>0</v>
      </c>
      <c r="AV105" s="3" t="n">
        <v>0</v>
      </c>
      <c r="AW105" t="inlineStr">
        <is>
          <t>CONFIRMED</t>
        </is>
      </c>
      <c r="AX105" t="b">
        <v>0</v>
      </c>
      <c r="AY105" t="b">
        <v>0</v>
      </c>
      <c r="AZ105" t="b">
        <v>1</v>
      </c>
      <c r="BA105" t="b">
        <v>0</v>
      </c>
      <c r="BB105" s="3" t="n">
        <v>60</v>
      </c>
      <c r="BC105" s="3" t="n">
        <v>50</v>
      </c>
      <c r="BD105" s="3" t="n">
        <v>70</v>
      </c>
      <c r="BE105" s="3" t="n">
        <v>1</v>
      </c>
      <c r="BF105" s="3" t="n">
        <v>0</v>
      </c>
      <c r="BG105" s="3" t="n">
        <v>1</v>
      </c>
      <c r="BH105" t="b">
        <v>0</v>
      </c>
      <c r="BI105" t="b">
        <v>0</v>
      </c>
      <c r="BJ105" t="b">
        <v>1</v>
      </c>
      <c r="BK105" t="inlineStr">
        <is>
          <t>SHAKEOUT</t>
        </is>
      </c>
      <c r="BL105" t="inlineStr">
        <is>
          <t>Shake≥70 on 1/3 days</t>
        </is>
      </c>
      <c r="BM105" t="inlineStr">
        <is>
          <t>volume &gt; VMA15, low upper wick, follow-through, sentiment:shakeout</t>
        </is>
      </c>
    </row>
    <row r="106">
      <c r="A106" s="2" t="n">
        <v>46091</v>
      </c>
      <c r="B106" t="inlineStr">
        <is>
          <t>HATHY</t>
        </is>
      </c>
      <c r="C106" t="inlineStr">
        <is>
          <t>Investment</t>
        </is>
      </c>
      <c r="D106" t="inlineStr">
        <is>
          <t>Hathway Investment Nepal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65</v>
      </c>
      <c r="J106" s="4" t="n">
        <v>0.65</v>
      </c>
      <c r="K106" s="4" t="n">
        <v>0.68</v>
      </c>
      <c r="L106" s="4" t="n">
        <v>68</v>
      </c>
      <c r="M106" s="5" t="n">
        <v>972</v>
      </c>
      <c r="N106" s="6" t="n">
        <v>40680</v>
      </c>
      <c r="O106" s="4" t="n">
        <v>-2.26244343891403</v>
      </c>
      <c r="P106" s="4" t="n">
        <v>5.767138193688792</v>
      </c>
      <c r="Q106" s="4" t="n">
        <v>7.52212389380531</v>
      </c>
      <c r="R106" s="4" t="n">
        <v>9.582863585118373</v>
      </c>
      <c r="S106" s="4" t="n">
        <v>7.154668724506674</v>
      </c>
      <c r="T106" s="4" t="n">
        <v>1.780104712041886</v>
      </c>
      <c r="U106" s="4" t="n">
        <v>6.229508196721301</v>
      </c>
      <c r="V106" s="4" t="n">
        <v>10.80711354309165</v>
      </c>
      <c r="W106" s="5" t="n">
        <v>927.2142857142857</v>
      </c>
      <c r="X106" s="5" t="n">
        <v>917.24</v>
      </c>
      <c r="Y106" s="5" t="n">
        <v>917.3066666666667</v>
      </c>
      <c r="Z106" s="5" t="n">
        <v>924.6399999999999</v>
      </c>
      <c r="AA106" s="5" t="n">
        <v>1005</v>
      </c>
      <c r="AB106" s="5" t="n">
        <v>1005</v>
      </c>
      <c r="AC106" s="5" t="n">
        <v>887</v>
      </c>
      <c r="AD106" s="5" t="n">
        <v>885</v>
      </c>
      <c r="AE106" s="6" t="n">
        <v>10237.57142857143</v>
      </c>
      <c r="AF106" s="6" t="n">
        <v>11345.33333333333</v>
      </c>
      <c r="AG106" s="4" t="n">
        <v>0.0904159132007234</v>
      </c>
      <c r="AH106" s="4" t="n">
        <v>30.75714285714285</v>
      </c>
      <c r="AI106" s="4" t="n">
        <v>3.164315108759549</v>
      </c>
      <c r="AJ106" s="4" t="n">
        <v>24.64666666666665</v>
      </c>
      <c r="AK106" s="4" t="n">
        <v>2.53566529492455</v>
      </c>
      <c r="AL106" t="inlineStr">
        <is>
          <t>NORMAL</t>
        </is>
      </c>
      <c r="AM106" t="inlineStr">
        <is>
          <t>MEDIUM</t>
        </is>
      </c>
      <c r="AN106" s="4" t="n">
        <v>1.854759738073281</v>
      </c>
      <c r="AO106" s="4" t="n">
        <v>3.215547541631136</v>
      </c>
      <c r="AP106" t="inlineStr">
        <is>
          <t>HEALTHY</t>
        </is>
      </c>
      <c r="AQ106" s="4" t="n">
        <v>2.5225</v>
      </c>
      <c r="AR106" s="4" t="n">
        <v>0.14635207357913</v>
      </c>
      <c r="AS106" t="inlineStr">
        <is>
          <t>NOISY</t>
        </is>
      </c>
      <c r="AT106" t="b">
        <v>1</v>
      </c>
      <c r="AU106" t="b">
        <v>0</v>
      </c>
      <c r="AV106" s="3" t="n">
        <v>0</v>
      </c>
      <c r="AW106" t="inlineStr">
        <is>
          <t>NEUTRAL</t>
        </is>
      </c>
      <c r="AX106" t="b">
        <v>0</v>
      </c>
      <c r="AY106" t="b">
        <v>0</v>
      </c>
      <c r="AZ106" t="b">
        <v>1</v>
      </c>
      <c r="BA106" t="b">
        <v>0</v>
      </c>
      <c r="BB106" s="3" t="n">
        <v>40</v>
      </c>
      <c r="BC106" s="3" t="n">
        <v>50</v>
      </c>
      <c r="BD106" s="3" t="n">
        <v>20</v>
      </c>
      <c r="BE106" s="3" t="n">
        <v>0</v>
      </c>
      <c r="BF106" s="3" t="n">
        <v>0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volume &gt; VMA15, low upper wick, follow-through</t>
        </is>
      </c>
    </row>
    <row r="107">
      <c r="A107" s="2" t="n">
        <v>46091</v>
      </c>
      <c r="B107" t="inlineStr">
        <is>
          <t>HEIP</t>
        </is>
      </c>
      <c r="C107" t="inlineStr">
        <is>
          <t>Promoter Share</t>
        </is>
      </c>
      <c r="D107" t="inlineStr">
        <is>
          <t>Himalayan Everest Insurance Promoter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65</v>
      </c>
      <c r="J107" s="4" t="n">
        <v>0.65</v>
      </c>
      <c r="K107" s="4" t="n">
        <v>0.68</v>
      </c>
      <c r="L107" s="4" t="n">
        <v>68</v>
      </c>
      <c r="M107" s="5" t="n">
        <v>323.9</v>
      </c>
      <c r="N107" s="6" t="n">
        <v>2187</v>
      </c>
      <c r="O107" s="4" t="n">
        <v>1.472431077694236</v>
      </c>
      <c r="P107" s="4" t="n">
        <v>3.482428115015956</v>
      </c>
      <c r="Q107" s="4" t="n">
        <v>6.231551328304352</v>
      </c>
      <c r="R107" s="4" t="n">
        <v>2.241161616161613</v>
      </c>
      <c r="S107" s="4" t="n">
        <v>6.092368162463146</v>
      </c>
      <c r="T107" s="4" t="n">
        <v>6.51101611312066</v>
      </c>
      <c r="U107" s="4" t="n">
        <v>2.176656151419554</v>
      </c>
      <c r="V107" s="4" t="n">
        <v>0.6213109661385552</v>
      </c>
      <c r="W107" s="5" t="n">
        <v>313.4285714285714</v>
      </c>
      <c r="X107" s="5" t="n">
        <v>314.38</v>
      </c>
      <c r="Y107" s="5" t="n">
        <v>311.6133333333333</v>
      </c>
      <c r="Z107" s="5" t="n">
        <v>313.9966666666667</v>
      </c>
      <c r="AA107" s="5" t="n">
        <v>325.5</v>
      </c>
      <c r="AB107" s="5" t="n">
        <v>325.5</v>
      </c>
      <c r="AC107" s="5" t="n">
        <v>304.7</v>
      </c>
      <c r="AD107" s="5" t="n">
        <v>293.1</v>
      </c>
      <c r="AE107" s="6" t="n">
        <v>1070</v>
      </c>
      <c r="AF107" s="6" t="n">
        <v>1355.333333333333</v>
      </c>
      <c r="AG107" s="4" t="n">
        <v>0</v>
      </c>
      <c r="AH107" s="4" t="n">
        <v>8.314285714285713</v>
      </c>
      <c r="AI107" s="4" t="n">
        <v>2.566929828430283</v>
      </c>
      <c r="AJ107" s="4" t="n">
        <v>8.473333333333334</v>
      </c>
      <c r="AK107" s="4" t="n">
        <v>2.616033755274254</v>
      </c>
      <c r="AL107" t="inlineStr">
        <is>
          <t>NORMAL</t>
        </is>
      </c>
      <c r="AM107" t="inlineStr">
        <is>
          <t>MEDIUM</t>
        </is>
      </c>
      <c r="AN107" s="4" t="n">
        <v>1.954565390952672</v>
      </c>
      <c r="AO107" s="4" t="n">
        <v>0.5636427341739987</v>
      </c>
      <c r="AP107" t="inlineStr">
        <is>
          <t>HEALTHY</t>
        </is>
      </c>
      <c r="AQ107" s="4" t="n">
        <v>0.7842857142857264</v>
      </c>
      <c r="AR107" s="4" t="n">
        <v>0.3113227523429166</v>
      </c>
      <c r="AS107" t="inlineStr">
        <is>
          <t>WEAK</t>
        </is>
      </c>
      <c r="AT107" t="b">
        <v>0</v>
      </c>
      <c r="AU107" t="b">
        <v>0</v>
      </c>
      <c r="AV107" s="3" t="n">
        <v>0</v>
      </c>
      <c r="AW107" t="inlineStr">
        <is>
          <t>CONFIRMED</t>
        </is>
      </c>
      <c r="AX107" t="b">
        <v>0</v>
      </c>
      <c r="AY107" t="b">
        <v>0</v>
      </c>
      <c r="AZ107" t="b">
        <v>1</v>
      </c>
      <c r="BA107" t="b">
        <v>1</v>
      </c>
      <c r="BB107" s="3" t="n">
        <v>80</v>
      </c>
      <c r="BC107" s="3" t="n">
        <v>10</v>
      </c>
      <c r="BD107" s="3" t="n">
        <v>100</v>
      </c>
      <c r="BE107" s="3" t="n">
        <v>1</v>
      </c>
      <c r="BF107" s="3" t="n">
        <v>0</v>
      </c>
      <c r="BG107" s="3" t="n">
        <v>1</v>
      </c>
      <c r="BH107" t="b">
        <v>0</v>
      </c>
      <c r="BI107" t="b">
        <v>0</v>
      </c>
      <c r="BJ107" t="b">
        <v>1</v>
      </c>
      <c r="BK107" t="inlineStr">
        <is>
          <t>SHAKEOUT</t>
        </is>
      </c>
      <c r="BL107" t="inlineStr">
        <is>
          <t>Shake≥70 on 1/3 days</t>
        </is>
      </c>
      <c r="BM107" t="inlineStr">
        <is>
          <t>near 15D breakout, volume &gt; VMA15, low upper wick, follow-through, breakout retest, sentiment:shakeout</t>
        </is>
      </c>
    </row>
    <row r="108">
      <c r="A108" s="2" t="n">
        <v>46091</v>
      </c>
      <c r="B108" t="inlineStr">
        <is>
          <t>HLICF</t>
        </is>
      </c>
      <c r="C108" t="inlineStr">
        <is>
          <t>Mutual Fund</t>
        </is>
      </c>
      <c r="D108" t="inlineStr">
        <is>
          <t>HLI Large Cap Fund</t>
        </is>
      </c>
      <c r="E108" t="inlineStr">
        <is>
          <t>SELL</t>
        </is>
      </c>
      <c r="F108" t="inlineStr"/>
      <c r="G108" t="inlineStr">
        <is>
          <t>EARLY SELL</t>
        </is>
      </c>
      <c r="H108" t="inlineStr">
        <is>
          <t>DOWN</t>
        </is>
      </c>
      <c r="I108" s="3" t="n">
        <v>65</v>
      </c>
      <c r="J108" s="4" t="n">
        <v>0.65</v>
      </c>
      <c r="K108" s="4" t="n">
        <v>0.68</v>
      </c>
      <c r="L108" s="4" t="n">
        <v>68</v>
      </c>
      <c r="M108" s="5" t="n">
        <v>9.449999999999999</v>
      </c>
      <c r="N108" s="6" t="n">
        <v>2520</v>
      </c>
      <c r="O108" s="4" t="n">
        <v>2.941176470588225</v>
      </c>
      <c r="P108" s="4" t="n">
        <v>3.960396039603964</v>
      </c>
      <c r="Q108" s="4" t="n">
        <v>3.278688524590145</v>
      </c>
      <c r="R108" s="4" t="n">
        <v>1.612903225806428</v>
      </c>
      <c r="S108" s="4" t="n">
        <v>2.162162162162162</v>
      </c>
      <c r="T108" s="4" t="n">
        <v>-3.767820773930763</v>
      </c>
      <c r="U108" s="4" t="n">
        <v>0.5319148936170137</v>
      </c>
      <c r="V108" s="4" t="n">
        <v>3.278688524590145</v>
      </c>
      <c r="W108" s="5" t="n">
        <v>9.181428571428572</v>
      </c>
      <c r="X108" s="5" t="n">
        <v>9.244</v>
      </c>
      <c r="Y108" s="5" t="n">
        <v>9.336666666666668</v>
      </c>
      <c r="Z108" s="5" t="n">
        <v>9.415666666666665</v>
      </c>
      <c r="AA108" s="5" t="n">
        <v>9.5</v>
      </c>
      <c r="AB108" s="5" t="n">
        <v>9.85</v>
      </c>
      <c r="AC108" s="5" t="n">
        <v>8.970000000000001</v>
      </c>
      <c r="AD108" s="5" t="n">
        <v>8.970000000000001</v>
      </c>
      <c r="AE108" s="6" t="n">
        <v>1352.857142857143</v>
      </c>
      <c r="AF108" s="6" t="n">
        <v>2119.2</v>
      </c>
      <c r="AG108" s="4" t="n">
        <v>0.1562500000000021</v>
      </c>
      <c r="AH108" s="4" t="n">
        <v>0.2214285714285715</v>
      </c>
      <c r="AI108" s="4" t="n">
        <v>2.343159486016382</v>
      </c>
      <c r="AJ108" s="4" t="n">
        <v>0.2333333333333332</v>
      </c>
      <c r="AK108" s="4" t="n">
        <v>2.469135802468873</v>
      </c>
      <c r="AL108" t="inlineStr">
        <is>
          <t>NORMAL</t>
        </is>
      </c>
      <c r="AM108" t="inlineStr">
        <is>
          <t>MEDIUM</t>
        </is>
      </c>
      <c r="AN108" s="4" t="n">
        <v>0.5171652772345261</v>
      </c>
      <c r="AO108" s="4" t="n">
        <v>0.2347119869679127</v>
      </c>
      <c r="AP108" t="inlineStr">
        <is>
          <t>HEALTHY</t>
        </is>
      </c>
      <c r="AQ108" s="4" t="n">
        <v>-0.03378571428571408</v>
      </c>
      <c r="AR108" s="4" t="n">
        <v>0.4753785678872453</v>
      </c>
      <c r="AS108" t="inlineStr">
        <is>
          <t>DOWN</t>
        </is>
      </c>
      <c r="AT108" t="b">
        <v>0</v>
      </c>
      <c r="AU108" t="b">
        <v>0</v>
      </c>
      <c r="AV108" s="3" t="n">
        <v>0</v>
      </c>
      <c r="AW108" t="inlineStr">
        <is>
          <t>NEUTRAL</t>
        </is>
      </c>
      <c r="AX108" t="b">
        <v>0</v>
      </c>
      <c r="AY108" t="b">
        <v>0</v>
      </c>
      <c r="AZ108" t="b">
        <v>1</v>
      </c>
      <c r="BA108" t="b">
        <v>0</v>
      </c>
      <c r="BB108" s="3" t="n">
        <v>60</v>
      </c>
      <c r="BC108" s="3" t="n">
        <v>0</v>
      </c>
      <c r="BD108" s="3" t="n">
        <v>30</v>
      </c>
      <c r="BE108" s="3" t="n">
        <v>2</v>
      </c>
      <c r="BF108" s="3" t="n">
        <v>0</v>
      </c>
      <c r="BG108" s="3" t="n">
        <v>1</v>
      </c>
      <c r="BH108" t="b">
        <v>0</v>
      </c>
      <c r="BI108" t="b">
        <v>0</v>
      </c>
      <c r="BJ108" t="b">
        <v>1</v>
      </c>
      <c r="BK108" t="inlineStr">
        <is>
          <t>SHAKEOUT</t>
        </is>
      </c>
      <c r="BL108" t="inlineStr">
        <is>
          <t>Shake≥70 on 1/3 days</t>
        </is>
      </c>
      <c r="BM108" t="inlineStr">
        <is>
          <t>volume &gt; VMA15, low upper wick, follow-through, sentiment:shakeout</t>
        </is>
      </c>
    </row>
    <row r="109">
      <c r="A109" s="2" t="n">
        <v>46091</v>
      </c>
      <c r="B109" t="inlineStr">
        <is>
          <t>HRL</t>
        </is>
      </c>
      <c r="C109" t="inlineStr">
        <is>
          <t>Others</t>
        </is>
      </c>
      <c r="D109" t="inlineStr">
        <is>
          <t>Himalayan Reinsurance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65</v>
      </c>
      <c r="J109" s="4" t="n">
        <v>0.65</v>
      </c>
      <c r="K109" s="4" t="n">
        <v>0.68</v>
      </c>
      <c r="L109" s="4" t="n">
        <v>68</v>
      </c>
      <c r="M109" s="5" t="n">
        <v>906</v>
      </c>
      <c r="N109" s="6" t="n">
        <v>506231</v>
      </c>
      <c r="O109" s="4" t="n">
        <v>-4.096538583677367</v>
      </c>
      <c r="P109" s="4" t="n">
        <v>5.483758295494234</v>
      </c>
      <c r="Q109" s="4" t="n">
        <v>7.998569555370127</v>
      </c>
      <c r="R109" s="4" t="n">
        <v>9.552599758162028</v>
      </c>
      <c r="S109" s="4" t="n">
        <v>7.908527870414472</v>
      </c>
      <c r="T109" s="4" t="n">
        <v>5.717619603267221</v>
      </c>
      <c r="U109" s="4" t="n">
        <v>6.213364595545134</v>
      </c>
      <c r="V109" s="4" t="n">
        <v>7.600950118764849</v>
      </c>
      <c r="W109" s="5" t="n">
        <v>866.2142857142857</v>
      </c>
      <c r="X109" s="5" t="n">
        <v>855.4399999999999</v>
      </c>
      <c r="Y109" s="5" t="n">
        <v>851.4866666666666</v>
      </c>
      <c r="Z109" s="5" t="n">
        <v>860.8933333333333</v>
      </c>
      <c r="AA109" s="5" t="n">
        <v>950</v>
      </c>
      <c r="AB109" s="5" t="n">
        <v>950</v>
      </c>
      <c r="AC109" s="5" t="n">
        <v>822.2</v>
      </c>
      <c r="AD109" s="5" t="n">
        <v>822.2</v>
      </c>
      <c r="AE109" s="6" t="n">
        <v>119852.4285714286</v>
      </c>
      <c r="AF109" s="6" t="n">
        <v>110643.7333333333</v>
      </c>
      <c r="AG109" s="4" t="n">
        <v>0</v>
      </c>
      <c r="AH109" s="4" t="n">
        <v>36.01428571428572</v>
      </c>
      <c r="AI109" s="4" t="n">
        <v>3.975086723431091</v>
      </c>
      <c r="AJ109" s="4" t="n">
        <v>26.36666666666667</v>
      </c>
      <c r="AK109" s="4" t="n">
        <v>2.910228108903602</v>
      </c>
      <c r="AL109" t="inlineStr">
        <is>
          <t>NORMAL</t>
        </is>
      </c>
      <c r="AM109" t="inlineStr">
        <is>
          <t>MEDIUM</t>
        </is>
      </c>
      <c r="AN109" s="4" t="n">
        <v>1.709285259588646</v>
      </c>
      <c r="AO109" s="4" t="n">
        <v>3.445501718222803</v>
      </c>
      <c r="AP109" t="inlineStr">
        <is>
          <t>HEALTHY</t>
        </is>
      </c>
      <c r="AQ109" s="4" t="n">
        <v>3.919642857142865</v>
      </c>
      <c r="AR109" s="4" t="n">
        <v>0.3020971361510643</v>
      </c>
      <c r="AS109" t="inlineStr">
        <is>
          <t>WEAK</t>
        </is>
      </c>
      <c r="AT109" t="b">
        <v>1</v>
      </c>
      <c r="AU109" t="b">
        <v>0</v>
      </c>
      <c r="AV109" s="3" t="n">
        <v>0</v>
      </c>
      <c r="AW109" t="inlineStr">
        <is>
          <t>CONFIRMED</t>
        </is>
      </c>
      <c r="AX109" t="b">
        <v>0</v>
      </c>
      <c r="AY109" t="b">
        <v>0</v>
      </c>
      <c r="AZ109" t="b">
        <v>1</v>
      </c>
      <c r="BA109" t="b">
        <v>0</v>
      </c>
      <c r="BB109" s="3" t="n">
        <v>40</v>
      </c>
      <c r="BC109" s="3" t="n">
        <v>70</v>
      </c>
      <c r="BD109" s="3" t="n">
        <v>20</v>
      </c>
      <c r="BE109" s="3" t="n">
        <v>1</v>
      </c>
      <c r="BF109" s="3" t="n">
        <v>1</v>
      </c>
      <c r="BG109" s="3" t="n">
        <v>0</v>
      </c>
      <c r="BH109" t="b">
        <v>0</v>
      </c>
      <c r="BI109" t="b">
        <v>0</v>
      </c>
      <c r="BJ109" t="b">
        <v>0</v>
      </c>
      <c r="BK109" t="inlineStr">
        <is>
          <t>NEUTRAL</t>
        </is>
      </c>
      <c r="BL109" t="inlineStr"/>
      <c r="BM109" t="inlineStr">
        <is>
          <t>volume &gt; VMA15, low upper wick, follow-through</t>
        </is>
      </c>
    </row>
    <row r="110">
      <c r="A110" s="2" t="n">
        <v>46091</v>
      </c>
      <c r="B110" t="inlineStr">
        <is>
          <t>ICFC</t>
        </is>
      </c>
      <c r="C110" t="inlineStr">
        <is>
          <t>Finance Company</t>
        </is>
      </c>
      <c r="D110" t="inlineStr">
        <is>
          <t>ICFC Finance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65</v>
      </c>
      <c r="J110" s="4" t="n">
        <v>0.65</v>
      </c>
      <c r="K110" s="4" t="n">
        <v>0.68</v>
      </c>
      <c r="L110" s="4" t="n">
        <v>68</v>
      </c>
      <c r="M110" s="5" t="n">
        <v>679.9</v>
      </c>
      <c r="N110" s="6" t="n">
        <v>51856</v>
      </c>
      <c r="O110" s="4" t="n">
        <v>-1.620604832875128</v>
      </c>
      <c r="P110" s="4" t="n">
        <v>2.332931968693552</v>
      </c>
      <c r="Q110" s="4" t="n">
        <v>4.600000000000004</v>
      </c>
      <c r="R110" s="4" t="n">
        <v>7.817951157627645</v>
      </c>
      <c r="S110" s="4" t="n">
        <v>3.817376698732633</v>
      </c>
      <c r="T110" s="4" t="n">
        <v>2.255978342607912</v>
      </c>
      <c r="U110" s="4" t="n">
        <v>1.477611940298496</v>
      </c>
      <c r="V110" s="4" t="n">
        <v>5.771624144368381</v>
      </c>
      <c r="W110" s="5" t="n">
        <v>661.7857142857143</v>
      </c>
      <c r="X110" s="5" t="n">
        <v>652.83</v>
      </c>
      <c r="Y110" s="5" t="n">
        <v>652.2133333333333</v>
      </c>
      <c r="Z110" s="5" t="n">
        <v>665.9066666666666</v>
      </c>
      <c r="AA110" s="5" t="n">
        <v>704</v>
      </c>
      <c r="AB110" s="5" t="n">
        <v>704</v>
      </c>
      <c r="AC110" s="5" t="n">
        <v>631</v>
      </c>
      <c r="AD110" s="5" t="n">
        <v>620.4</v>
      </c>
      <c r="AE110" s="6" t="n">
        <v>13382.71428571429</v>
      </c>
      <c r="AF110" s="6" t="n">
        <v>14658.26666666667</v>
      </c>
      <c r="AG110" s="4" t="n">
        <v>0</v>
      </c>
      <c r="AH110" s="4" t="n">
        <v>20.3</v>
      </c>
      <c r="AI110" s="4" t="n">
        <v>2.98573319605824</v>
      </c>
      <c r="AJ110" s="4" t="n">
        <v>19.26666666666667</v>
      </c>
      <c r="AK110" s="4" t="n">
        <v>2.833750061283519</v>
      </c>
      <c r="AL110" t="inlineStr">
        <is>
          <t>NORMAL</t>
        </is>
      </c>
      <c r="AM110" t="inlineStr">
        <is>
          <t>MEDIUM</t>
        </is>
      </c>
      <c r="AN110" s="4" t="n">
        <v>1.652678191154474</v>
      </c>
      <c r="AO110" s="4" t="n">
        <v>3.152113348525184</v>
      </c>
      <c r="AP110" t="inlineStr">
        <is>
          <t>HEALTHY</t>
        </is>
      </c>
      <c r="AQ110" s="4" t="n">
        <v>1.996785714285716</v>
      </c>
      <c r="AR110" s="4" t="n">
        <v>0.284137245312276</v>
      </c>
      <c r="AS110" t="inlineStr">
        <is>
          <t>NOISY</t>
        </is>
      </c>
      <c r="AT110" t="b">
        <v>0</v>
      </c>
      <c r="AU110" t="b">
        <v>0</v>
      </c>
      <c r="AV110" s="3" t="n">
        <v>0</v>
      </c>
      <c r="AW110" t="inlineStr">
        <is>
          <t>NEUTRAL</t>
        </is>
      </c>
      <c r="AX110" t="b">
        <v>0</v>
      </c>
      <c r="AY110" t="b">
        <v>0</v>
      </c>
      <c r="AZ110" t="b">
        <v>1</v>
      </c>
      <c r="BA110" t="b">
        <v>0</v>
      </c>
      <c r="BB110" s="3" t="n">
        <v>40</v>
      </c>
      <c r="BC110" s="3" t="n">
        <v>70</v>
      </c>
      <c r="BD110" s="3" t="n">
        <v>70</v>
      </c>
      <c r="BE110" s="3" t="n">
        <v>0</v>
      </c>
      <c r="BF110" s="3" t="n">
        <v>1</v>
      </c>
      <c r="BG110" s="3" t="n">
        <v>1</v>
      </c>
      <c r="BH110" t="b">
        <v>0</v>
      </c>
      <c r="BI110" t="b">
        <v>0</v>
      </c>
      <c r="BJ110" t="b">
        <v>1</v>
      </c>
      <c r="BK110" t="inlineStr">
        <is>
          <t>SHAKEOUT</t>
        </is>
      </c>
      <c r="BL110" t="inlineStr">
        <is>
          <t>Shake≥70 on 1/3 days</t>
        </is>
      </c>
      <c r="BM110" t="inlineStr">
        <is>
          <t>volume &gt; VMA15, low upper wick, follow-through, sentiment:shakeout</t>
        </is>
      </c>
    </row>
    <row r="111">
      <c r="A111" s="2" t="n">
        <v>46091</v>
      </c>
      <c r="B111" t="inlineStr">
        <is>
          <t>JHAPA</t>
        </is>
      </c>
      <c r="C111" t="inlineStr">
        <is>
          <t>Others</t>
        </is>
      </c>
      <c r="D111" t="inlineStr">
        <is>
          <t>Jhapa Energy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65</v>
      </c>
      <c r="J111" s="4" t="n">
        <v>0.65</v>
      </c>
      <c r="K111" s="4" t="n">
        <v>0.68</v>
      </c>
      <c r="L111" s="4" t="n">
        <v>68</v>
      </c>
      <c r="M111" s="5" t="n">
        <v>1550</v>
      </c>
      <c r="N111" s="6" t="n">
        <v>19718</v>
      </c>
      <c r="O111" s="4" t="n">
        <v>1.373446697187708</v>
      </c>
      <c r="P111" s="4" t="n">
        <v>5.442176870748305</v>
      </c>
      <c r="Q111" s="4" t="n">
        <v>6.529209621993126</v>
      </c>
      <c r="R111" s="4" t="n">
        <v>18.77394636015326</v>
      </c>
      <c r="S111" s="4" t="n">
        <v>13.97058823529411</v>
      </c>
      <c r="T111" s="4" t="n">
        <v>7.26643598615917</v>
      </c>
      <c r="U111" s="4" t="n">
        <v>9.154929577464799</v>
      </c>
      <c r="V111" s="4" t="n">
        <v>8.771929824561408</v>
      </c>
      <c r="W111" s="5" t="n">
        <v>1464.571428571429</v>
      </c>
      <c r="X111" s="5" t="n">
        <v>1422.6</v>
      </c>
      <c r="Y111" s="5" t="n">
        <v>1398.466666666667</v>
      </c>
      <c r="Z111" s="5" t="n">
        <v>1453.86</v>
      </c>
      <c r="AA111" s="5" t="n">
        <v>1559.5</v>
      </c>
      <c r="AB111" s="5" t="n">
        <v>1559.5</v>
      </c>
      <c r="AC111" s="5" t="n">
        <v>1304.1</v>
      </c>
      <c r="AD111" s="5" t="n">
        <v>1285</v>
      </c>
      <c r="AE111" s="6" t="n">
        <v>9220.285714285714</v>
      </c>
      <c r="AF111" s="6" t="n">
        <v>8335.799999999999</v>
      </c>
      <c r="AG111" s="4" t="n">
        <v>0</v>
      </c>
      <c r="AH111" s="4" t="n">
        <v>79.17142857142861</v>
      </c>
      <c r="AI111" s="4" t="n">
        <v>5.107834101382488</v>
      </c>
      <c r="AJ111" s="4" t="n">
        <v>69.25333333333334</v>
      </c>
      <c r="AK111" s="4" t="n">
        <v>4.46795698924731</v>
      </c>
      <c r="AL111" t="inlineStr">
        <is>
          <t>HIGH</t>
        </is>
      </c>
      <c r="AM111" t="inlineStr">
        <is>
          <t>SMALL</t>
        </is>
      </c>
      <c r="AN111" s="4" t="n">
        <v>1.880348470804126</v>
      </c>
      <c r="AO111" s="4" t="n">
        <v>2.476009579144251</v>
      </c>
      <c r="AP111" t="inlineStr">
        <is>
          <t>HEALTHY</t>
        </is>
      </c>
      <c r="AQ111" s="4" t="n">
        <v>13.96785714285718</v>
      </c>
      <c r="AR111" s="4" t="n">
        <v>0.6008276270475226</v>
      </c>
      <c r="AS111" t="inlineStr">
        <is>
          <t>GOOD</t>
        </is>
      </c>
      <c r="AT111" t="b">
        <v>0</v>
      </c>
      <c r="AU111" t="b">
        <v>0</v>
      </c>
      <c r="AV111" s="3" t="n">
        <v>0</v>
      </c>
      <c r="AW111" t="inlineStr">
        <is>
          <t>NEUTRAL</t>
        </is>
      </c>
      <c r="AX111" t="b">
        <v>0</v>
      </c>
      <c r="AY111" t="b">
        <v>0</v>
      </c>
      <c r="AZ111" t="b">
        <v>1</v>
      </c>
      <c r="BA111" t="b">
        <v>0</v>
      </c>
      <c r="BB111" s="3" t="n">
        <v>80</v>
      </c>
      <c r="BC111" s="3" t="n">
        <v>35</v>
      </c>
      <c r="BD111" s="3" t="n">
        <v>100</v>
      </c>
      <c r="BE111" s="3" t="n">
        <v>2</v>
      </c>
      <c r="BF111" s="3" t="n">
        <v>0</v>
      </c>
      <c r="BG111" s="3" t="n">
        <v>1</v>
      </c>
      <c r="BH111" t="b">
        <v>0</v>
      </c>
      <c r="BI111" t="b">
        <v>0</v>
      </c>
      <c r="BJ111" t="b">
        <v>1</v>
      </c>
      <c r="BK111" t="inlineStr">
        <is>
          <t>SHAKEOUT</t>
        </is>
      </c>
      <c r="BL111" t="inlineStr">
        <is>
          <t>Shake≥70 on 1/3 days</t>
        </is>
      </c>
      <c r="BM111" t="inlineStr">
        <is>
          <t>near 15D breakout, volume &gt; VMA15, low upper wick, follow-through, sentiment:shakeout</t>
        </is>
      </c>
    </row>
    <row r="112">
      <c r="A112" s="2" t="n">
        <v>46091</v>
      </c>
      <c r="B112" t="inlineStr">
        <is>
          <t>KEF</t>
        </is>
      </c>
      <c r="C112" t="inlineStr">
        <is>
          <t>Mutual Fund</t>
        </is>
      </c>
      <c r="D112" t="inlineStr">
        <is>
          <t>Kumari Equity Fund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65</v>
      </c>
      <c r="J112" s="4" t="n">
        <v>0.65</v>
      </c>
      <c r="K112" s="4" t="n">
        <v>0.68</v>
      </c>
      <c r="L112" s="4" t="n">
        <v>68</v>
      </c>
      <c r="M112" s="5" t="n">
        <v>9.529999999999999</v>
      </c>
      <c r="N112" s="6" t="n">
        <v>14600</v>
      </c>
      <c r="O112" s="4" t="n">
        <v>1.81623931623931</v>
      </c>
      <c r="P112" s="4" t="n">
        <v>3.812636165577343</v>
      </c>
      <c r="Q112" s="4" t="n">
        <v>2.915766738660897</v>
      </c>
      <c r="R112" s="4" t="n">
        <v>1.382978723404249</v>
      </c>
      <c r="S112" s="4" t="n">
        <v>1.599147121535172</v>
      </c>
      <c r="T112" s="4" t="n">
        <v>1.707577374599789</v>
      </c>
      <c r="U112" s="4" t="n">
        <v>-3.640040444893844</v>
      </c>
      <c r="V112" s="4" t="n">
        <v>3.586956521739126</v>
      </c>
      <c r="W112" s="5" t="n">
        <v>9.305714285714286</v>
      </c>
      <c r="X112" s="5" t="n">
        <v>9.366000000000001</v>
      </c>
      <c r="Y112" s="5" t="n">
        <v>9.374000000000001</v>
      </c>
      <c r="Z112" s="5" t="n">
        <v>9.440666666666667</v>
      </c>
      <c r="AA112" s="5" t="n">
        <v>9.539999999999999</v>
      </c>
      <c r="AB112" s="5" t="n">
        <v>9.58</v>
      </c>
      <c r="AC112" s="5" t="n">
        <v>9.050000000000001</v>
      </c>
      <c r="AD112" s="5" t="n">
        <v>9.050000000000001</v>
      </c>
      <c r="AE112" s="6" t="n">
        <v>7064.857142857143</v>
      </c>
      <c r="AF112" s="6" t="n">
        <v>8597.933333333332</v>
      </c>
      <c r="AG112" s="4" t="n">
        <v>0.02777777777777723</v>
      </c>
      <c r="AH112" s="4" t="n">
        <v>0.2757142857142859</v>
      </c>
      <c r="AI112" s="4" t="n">
        <v>2.893119472342676</v>
      </c>
      <c r="AJ112" s="4" t="n">
        <v>0.2806666666666668</v>
      </c>
      <c r="AK112" s="4" t="n">
        <v>2.945085694298399</v>
      </c>
      <c r="AL112" t="inlineStr">
        <is>
          <t>NORMAL</t>
        </is>
      </c>
      <c r="AM112" t="inlineStr">
        <is>
          <t>MEDIUM</t>
        </is>
      </c>
      <c r="AN112" s="4" t="n">
        <v>1.210378238342556</v>
      </c>
      <c r="AO112" s="4" t="n">
        <v>1.035778189044686</v>
      </c>
      <c r="AP112" t="inlineStr">
        <is>
          <t>HEALTHY</t>
        </is>
      </c>
      <c r="AQ112" s="4" t="n">
        <v>-0.006607142857142463</v>
      </c>
      <c r="AR112" s="4" t="n">
        <v>0.05255940095336434</v>
      </c>
      <c r="AS112" t="inlineStr">
        <is>
          <t>DOWN</t>
        </is>
      </c>
      <c r="AT112" t="b">
        <v>0</v>
      </c>
      <c r="AU112" t="b">
        <v>0</v>
      </c>
      <c r="AV112" s="3" t="n">
        <v>0</v>
      </c>
      <c r="AW112" t="inlineStr">
        <is>
          <t>NEUTRAL</t>
        </is>
      </c>
      <c r="AX112" t="b">
        <v>0</v>
      </c>
      <c r="AY112" t="b">
        <v>0</v>
      </c>
      <c r="AZ112" t="b">
        <v>1</v>
      </c>
      <c r="BA112" t="b">
        <v>0</v>
      </c>
      <c r="BB112" s="3" t="n">
        <v>20</v>
      </c>
      <c r="BC112" s="3" t="n">
        <v>10</v>
      </c>
      <c r="BD112" s="3" t="n">
        <v>20</v>
      </c>
      <c r="BE112" s="3" t="n">
        <v>1</v>
      </c>
      <c r="BF112" s="3" t="n">
        <v>0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near 15D breakout, volume &gt; VMA15, low upper wick, follow-through</t>
        </is>
      </c>
    </row>
    <row r="113">
      <c r="A113" s="2" t="n">
        <v>46091</v>
      </c>
      <c r="B113" t="inlineStr">
        <is>
          <t>MABEL</t>
        </is>
      </c>
      <c r="C113" t="inlineStr">
        <is>
          <t>Hydropower</t>
        </is>
      </c>
      <c r="D113" t="inlineStr">
        <is>
          <t>Mabilung Energy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65</v>
      </c>
      <c r="J113" s="4" t="n">
        <v>0.65</v>
      </c>
      <c r="K113" s="4" t="n">
        <v>0.68</v>
      </c>
      <c r="L113" s="4" t="n">
        <v>68</v>
      </c>
      <c r="M113" s="5" t="n">
        <v>798.6</v>
      </c>
      <c r="N113" s="6" t="n">
        <v>38159</v>
      </c>
      <c r="O113" s="4" t="n">
        <v>-2.132352941176463</v>
      </c>
      <c r="P113" s="4" t="n">
        <v>3.714285714285714</v>
      </c>
      <c r="Q113" s="4" t="n">
        <v>6.479999999999997</v>
      </c>
      <c r="R113" s="4" t="n">
        <v>7.918918918918916</v>
      </c>
      <c r="S113" s="4" t="n">
        <v>2.779922779922783</v>
      </c>
      <c r="T113" s="4" t="n">
        <v>-0.9181141439205898</v>
      </c>
      <c r="U113" s="4" t="n">
        <v>-1.891891891891884</v>
      </c>
      <c r="V113" s="4" t="n">
        <v>9.009009009009006</v>
      </c>
      <c r="W113" s="5" t="n">
        <v>769.4142857142857</v>
      </c>
      <c r="X113" s="5" t="n">
        <v>762.29</v>
      </c>
      <c r="Y113" s="5" t="n">
        <v>764.0133333333334</v>
      </c>
      <c r="Z113" s="5" t="n">
        <v>786.9566666666667</v>
      </c>
      <c r="AA113" s="5" t="n">
        <v>832.3</v>
      </c>
      <c r="AB113" s="5" t="n">
        <v>832.3</v>
      </c>
      <c r="AC113" s="5" t="n">
        <v>725.4</v>
      </c>
      <c r="AD113" s="5" t="n">
        <v>716</v>
      </c>
      <c r="AE113" s="6" t="n">
        <v>14757</v>
      </c>
      <c r="AF113" s="6" t="n">
        <v>17262.93333333333</v>
      </c>
      <c r="AG113" s="4" t="n">
        <v>0.01754385964912281</v>
      </c>
      <c r="AH113" s="4" t="n">
        <v>40.2</v>
      </c>
      <c r="AI113" s="4" t="n">
        <v>5.033809166040564</v>
      </c>
      <c r="AJ113" s="4" t="n">
        <v>39.98</v>
      </c>
      <c r="AK113" s="4" t="n">
        <v>5.006260956674174</v>
      </c>
      <c r="AL113" t="inlineStr">
        <is>
          <t>HIGH</t>
        </is>
      </c>
      <c r="AM113" t="inlineStr">
        <is>
          <t>SMALL</t>
        </is>
      </c>
      <c r="AN113" s="4" t="n">
        <v>1.533640827247468</v>
      </c>
      <c r="AO113" s="4" t="n">
        <v>2.194178521742165</v>
      </c>
      <c r="AP113" t="inlineStr">
        <is>
          <t>HEALTHY</t>
        </is>
      </c>
      <c r="AQ113" s="4" t="n">
        <v>1.286071428571421</v>
      </c>
      <c r="AR113" s="4" t="n">
        <v>0.06504143011844821</v>
      </c>
      <c r="AS113" t="inlineStr">
        <is>
          <t>NOISY</t>
        </is>
      </c>
      <c r="AT113" t="b">
        <v>1</v>
      </c>
      <c r="AU113" t="b">
        <v>0</v>
      </c>
      <c r="AV113" s="3" t="n">
        <v>0</v>
      </c>
      <c r="AW113" t="inlineStr">
        <is>
          <t>NEUTRAL</t>
        </is>
      </c>
      <c r="AX113" t="b">
        <v>0</v>
      </c>
      <c r="AY113" t="b">
        <v>0</v>
      </c>
      <c r="AZ113" t="b">
        <v>1</v>
      </c>
      <c r="BA113" t="b">
        <v>0</v>
      </c>
      <c r="BB113" s="3" t="n">
        <v>60</v>
      </c>
      <c r="BC113" s="3" t="n">
        <v>50</v>
      </c>
      <c r="BD113" s="3" t="n">
        <v>100</v>
      </c>
      <c r="BE113" s="3" t="n">
        <v>1</v>
      </c>
      <c r="BF113" s="3" t="n">
        <v>0</v>
      </c>
      <c r="BG113" s="3" t="n">
        <v>1</v>
      </c>
      <c r="BH113" t="b">
        <v>0</v>
      </c>
      <c r="BI113" t="b">
        <v>0</v>
      </c>
      <c r="BJ113" t="b">
        <v>1</v>
      </c>
      <c r="BK113" t="inlineStr">
        <is>
          <t>SHAKEOUT</t>
        </is>
      </c>
      <c r="BL113" t="inlineStr">
        <is>
          <t>Shake≥70 on 1/3 days</t>
        </is>
      </c>
      <c r="BM113" t="inlineStr">
        <is>
          <t>volume &gt; VMA15, low upper wick, follow-through, sentiment:shakeout</t>
        </is>
      </c>
    </row>
    <row r="114">
      <c r="A114" s="2" t="n">
        <v>46091</v>
      </c>
      <c r="B114" t="inlineStr">
        <is>
          <t>MATRI</t>
        </is>
      </c>
      <c r="C114" t="inlineStr">
        <is>
          <t>Microfinance</t>
        </is>
      </c>
      <c r="D114" t="inlineStr">
        <is>
          <t>Matribhumi Laghubitta Bittiya Sanstha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65</v>
      </c>
      <c r="J114" s="4" t="n">
        <v>0.65</v>
      </c>
      <c r="K114" s="4" t="n">
        <v>0.68</v>
      </c>
      <c r="L114" s="4" t="n">
        <v>68</v>
      </c>
      <c r="M114" s="5" t="n">
        <v>985</v>
      </c>
      <c r="N114" s="6" t="n">
        <v>3419</v>
      </c>
      <c r="O114" s="4" t="n">
        <v>-0.2228525121555913</v>
      </c>
      <c r="P114" s="4" t="n">
        <v>3.793466807165435</v>
      </c>
      <c r="Q114" s="4" t="n">
        <v>4.675876726886297</v>
      </c>
      <c r="R114" s="4" t="n">
        <v>3.990709459459452</v>
      </c>
      <c r="S114" s="4" t="n">
        <v>2.711157455683</v>
      </c>
      <c r="T114" s="4" t="n">
        <v>-0.8056394763343411</v>
      </c>
      <c r="U114" s="4" t="n">
        <v>1.181304571135078</v>
      </c>
      <c r="V114" s="4" t="n">
        <v>0.5102040816326481</v>
      </c>
      <c r="W114" s="5" t="n">
        <v>958.7428571428571</v>
      </c>
      <c r="X114" s="5" t="n">
        <v>957.3399999999999</v>
      </c>
      <c r="Y114" s="5" t="n">
        <v>960.24</v>
      </c>
      <c r="Z114" s="5" t="n">
        <v>975.89</v>
      </c>
      <c r="AA114" s="5" t="n">
        <v>1006.9</v>
      </c>
      <c r="AB114" s="5" t="n">
        <v>1006.9</v>
      </c>
      <c r="AC114" s="5" t="n">
        <v>904</v>
      </c>
      <c r="AD114" s="5" t="n">
        <v>904</v>
      </c>
      <c r="AE114" s="6" t="n">
        <v>2105.857142857143</v>
      </c>
      <c r="AF114" s="6" t="n">
        <v>1962.066666666667</v>
      </c>
      <c r="AG114" s="4" t="n">
        <v>0</v>
      </c>
      <c r="AH114" s="4" t="n">
        <v>27.4857142857143</v>
      </c>
      <c r="AI114" s="4" t="n">
        <v>2.790427846265408</v>
      </c>
      <c r="AJ114" s="4" t="n">
        <v>23.12</v>
      </c>
      <c r="AK114" s="4" t="n">
        <v>2.347208121827409</v>
      </c>
      <c r="AL114" t="inlineStr">
        <is>
          <t>NORMAL</t>
        </is>
      </c>
      <c r="AM114" t="inlineStr">
        <is>
          <t>MEDIUM</t>
        </is>
      </c>
      <c r="AN114" s="4" t="n">
        <v>1.70806326621491</v>
      </c>
      <c r="AO114" s="4" t="n">
        <v>0.8371860504810251</v>
      </c>
      <c r="AP114" t="inlineStr">
        <is>
          <t>HEALTHY</t>
        </is>
      </c>
      <c r="AQ114" s="4" t="n">
        <v>-0.1721428571428341</v>
      </c>
      <c r="AR114" s="4" t="n">
        <v>0.002820425511746912</v>
      </c>
      <c r="AS114" t="inlineStr">
        <is>
          <t>DOWN</t>
        </is>
      </c>
      <c r="AT114" t="b">
        <v>0</v>
      </c>
      <c r="AU114" t="b">
        <v>0</v>
      </c>
      <c r="AV114" s="3" t="n">
        <v>0</v>
      </c>
      <c r="AW114" t="inlineStr">
        <is>
          <t>NEUTRAL</t>
        </is>
      </c>
      <c r="AX114" t="b">
        <v>0</v>
      </c>
      <c r="AY114" t="b">
        <v>0</v>
      </c>
      <c r="AZ114" t="b">
        <v>1</v>
      </c>
      <c r="BA114" t="b">
        <v>0</v>
      </c>
      <c r="BB114" s="3" t="n">
        <v>40</v>
      </c>
      <c r="BC114" s="3" t="n">
        <v>55</v>
      </c>
      <c r="BD114" s="3" t="n">
        <v>70</v>
      </c>
      <c r="BE114" s="3" t="n">
        <v>1</v>
      </c>
      <c r="BF114" s="3" t="n">
        <v>0</v>
      </c>
      <c r="BG114" s="3" t="n">
        <v>1</v>
      </c>
      <c r="BH114" t="b">
        <v>0</v>
      </c>
      <c r="BI114" t="b">
        <v>0</v>
      </c>
      <c r="BJ114" t="b">
        <v>1</v>
      </c>
      <c r="BK114" t="inlineStr">
        <is>
          <t>SHAKEOUT</t>
        </is>
      </c>
      <c r="BL114" t="inlineStr">
        <is>
          <t>Shake≥70 on 1/3 days</t>
        </is>
      </c>
      <c r="BM114" t="inlineStr">
        <is>
          <t>near 15D breakout, volume &gt; VMA15, low upper wick, follow-through, sentiment:shakeout</t>
        </is>
      </c>
    </row>
    <row r="115">
      <c r="A115" s="2" t="n">
        <v>46091</v>
      </c>
      <c r="B115" t="inlineStr">
        <is>
          <t>MCHL</t>
        </is>
      </c>
      <c r="C115" t="inlineStr">
        <is>
          <t>Hydropower</t>
        </is>
      </c>
      <c r="D115" t="inlineStr">
        <is>
          <t>Menchhiyam Hydropower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65</v>
      </c>
      <c r="J115" s="4" t="n">
        <v>0.65</v>
      </c>
      <c r="K115" s="4" t="n">
        <v>0.68</v>
      </c>
      <c r="L115" s="4" t="n">
        <v>68</v>
      </c>
      <c r="M115" s="5" t="n">
        <v>438</v>
      </c>
      <c r="N115" s="6" t="n">
        <v>16206</v>
      </c>
      <c r="O115" s="4" t="n">
        <v>-2.035338850369051</v>
      </c>
      <c r="P115" s="4" t="n">
        <v>3.914590747330959</v>
      </c>
      <c r="Q115" s="4" t="n">
        <v>7.431935246504784</v>
      </c>
      <c r="R115" s="4" t="n">
        <v>7.352941176470584</v>
      </c>
      <c r="S115" s="4" t="n">
        <v>2.576112412177989</v>
      </c>
      <c r="T115" s="4" t="n">
        <v>-1.550910316925147</v>
      </c>
      <c r="U115" s="4" t="n">
        <v>-0.3412969283276501</v>
      </c>
      <c r="V115" s="4" t="n">
        <v>2.8169014084507</v>
      </c>
      <c r="W115" s="5" t="n">
        <v>422.1285714285714</v>
      </c>
      <c r="X115" s="5" t="n">
        <v>418.6899999999999</v>
      </c>
      <c r="Y115" s="5" t="n">
        <v>423.9466666666667</v>
      </c>
      <c r="Z115" s="5" t="n">
        <v>430.8833333333333</v>
      </c>
      <c r="AA115" s="5" t="n">
        <v>454.9</v>
      </c>
      <c r="AB115" s="5" t="n">
        <v>454.9</v>
      </c>
      <c r="AC115" s="5" t="n">
        <v>400.2</v>
      </c>
      <c r="AD115" s="5" t="n">
        <v>392</v>
      </c>
      <c r="AE115" s="6" t="n">
        <v>6127.857142857143</v>
      </c>
      <c r="AF115" s="6" t="n">
        <v>6690.333333333333</v>
      </c>
      <c r="AG115" s="4" t="n">
        <v>0</v>
      </c>
      <c r="AH115" s="4" t="n">
        <v>17.47142857142857</v>
      </c>
      <c r="AI115" s="4" t="n">
        <v>3.98891063274624</v>
      </c>
      <c r="AJ115" s="4" t="n">
        <v>16.22</v>
      </c>
      <c r="AK115" s="4" t="n">
        <v>3.703196347031955</v>
      </c>
      <c r="AL115" t="inlineStr">
        <is>
          <t>HIGH</t>
        </is>
      </c>
      <c r="AM115" t="inlineStr">
        <is>
          <t>SMALL</t>
        </is>
      </c>
      <c r="AN115" s="4" t="n">
        <v>1.008028759730717</v>
      </c>
      <c r="AO115" s="4" t="n">
        <v>2.389928045630196</v>
      </c>
      <c r="AP115" t="inlineStr">
        <is>
          <t>HEALTHY</t>
        </is>
      </c>
      <c r="AQ115" s="4" t="n">
        <v>-0.5828571428571301</v>
      </c>
      <c r="AR115" s="4" t="n">
        <v>0.03495758262693706</v>
      </c>
      <c r="AS115" t="inlineStr">
        <is>
          <t>DOWN</t>
        </is>
      </c>
      <c r="AT115" t="b">
        <v>0</v>
      </c>
      <c r="AU115" t="b">
        <v>0</v>
      </c>
      <c r="AV115" s="3" t="n">
        <v>0</v>
      </c>
      <c r="AW115" t="inlineStr">
        <is>
          <t>NEUTRAL</t>
        </is>
      </c>
      <c r="AX115" t="b">
        <v>0</v>
      </c>
      <c r="AY115" t="b">
        <v>0</v>
      </c>
      <c r="AZ115" t="b">
        <v>1</v>
      </c>
      <c r="BA115" t="b">
        <v>0</v>
      </c>
      <c r="BB115" s="3" t="n">
        <v>40</v>
      </c>
      <c r="BC115" s="3" t="n">
        <v>50</v>
      </c>
      <c r="BD115" s="3" t="n">
        <v>100</v>
      </c>
      <c r="BE115" s="3" t="n">
        <v>0</v>
      </c>
      <c r="BF115" s="3" t="n">
        <v>0</v>
      </c>
      <c r="BG115" s="3" t="n">
        <v>1</v>
      </c>
      <c r="BH115" t="b">
        <v>0</v>
      </c>
      <c r="BI115" t="b">
        <v>0</v>
      </c>
      <c r="BJ115" t="b">
        <v>1</v>
      </c>
      <c r="BK115" t="inlineStr">
        <is>
          <t>SHAKEOUT</t>
        </is>
      </c>
      <c r="BL115" t="inlineStr">
        <is>
          <t>Shake≥70 on 1/3 days</t>
        </is>
      </c>
      <c r="BM115" t="inlineStr">
        <is>
          <t>volume &gt; VMA15, low upper wick, follow-through, sentiment:shakeout</t>
        </is>
      </c>
    </row>
    <row r="116">
      <c r="A116" s="2" t="n">
        <v>46091</v>
      </c>
      <c r="B116" t="inlineStr">
        <is>
          <t>MEN</t>
        </is>
      </c>
      <c r="C116" t="inlineStr">
        <is>
          <t>Hydropower</t>
        </is>
      </c>
      <c r="D116" t="inlineStr">
        <is>
          <t>Mountain Energy Nepal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65</v>
      </c>
      <c r="J116" s="4" t="n">
        <v>0.65</v>
      </c>
      <c r="K116" s="4" t="n">
        <v>0.68</v>
      </c>
      <c r="L116" s="4" t="n">
        <v>68</v>
      </c>
      <c r="M116" s="5" t="n">
        <v>633</v>
      </c>
      <c r="N116" s="6" t="n">
        <v>225802</v>
      </c>
      <c r="O116" s="4" t="n">
        <v>-2.329887363061256</v>
      </c>
      <c r="P116" s="4" t="n">
        <v>5.676126878130217</v>
      </c>
      <c r="Q116" s="4" t="n">
        <v>8.576329331046306</v>
      </c>
      <c r="R116" s="4" t="n">
        <v>10.18276762402088</v>
      </c>
      <c r="S116" s="4" t="n">
        <v>9.326424870466333</v>
      </c>
      <c r="T116" s="4" t="n">
        <v>8.186634763288314</v>
      </c>
      <c r="U116" s="4" t="n">
        <v>8.020477815699657</v>
      </c>
      <c r="V116" s="4" t="n">
        <v>8.762886597938135</v>
      </c>
      <c r="W116" s="5" t="n">
        <v>602.8571428571429</v>
      </c>
      <c r="X116" s="5" t="n">
        <v>593.9</v>
      </c>
      <c r="Y116" s="5" t="n">
        <v>589.1533333333333</v>
      </c>
      <c r="Z116" s="5" t="n">
        <v>591.6633333333333</v>
      </c>
      <c r="AA116" s="5" t="n">
        <v>655</v>
      </c>
      <c r="AB116" s="5" t="n">
        <v>655</v>
      </c>
      <c r="AC116" s="5" t="n">
        <v>574</v>
      </c>
      <c r="AD116" s="5" t="n">
        <v>569.7</v>
      </c>
      <c r="AE116" s="6" t="n">
        <v>58229.28571428572</v>
      </c>
      <c r="AF116" s="6" t="n">
        <v>53212.66666666666</v>
      </c>
      <c r="AG116" s="4" t="n">
        <v>0</v>
      </c>
      <c r="AH116" s="4" t="n">
        <v>21.29999999999999</v>
      </c>
      <c r="AI116" s="4" t="n">
        <v>3.364928909952599</v>
      </c>
      <c r="AJ116" s="4" t="n">
        <v>15.64666666666665</v>
      </c>
      <c r="AK116" s="4" t="n">
        <v>2.471827277514474</v>
      </c>
      <c r="AL116" t="inlineStr">
        <is>
          <t>NORMAL</t>
        </is>
      </c>
      <c r="AM116" t="inlineStr">
        <is>
          <t>MEDIUM</t>
        </is>
      </c>
      <c r="AN116" s="4" t="n">
        <v>1.957627572390146</v>
      </c>
      <c r="AO116" s="4" t="n">
        <v>3.393046387297457</v>
      </c>
      <c r="AP116" t="inlineStr">
        <is>
          <t>HEALTHY</t>
        </is>
      </c>
      <c r="AQ116" s="4" t="n">
        <v>3.474285714285709</v>
      </c>
      <c r="AR116" s="4" t="n">
        <v>0.4812248410467138</v>
      </c>
      <c r="AS116" t="inlineStr">
        <is>
          <t>WEAK</t>
        </is>
      </c>
      <c r="AT116" t="b">
        <v>1</v>
      </c>
      <c r="AU116" t="b">
        <v>0</v>
      </c>
      <c r="AV116" s="3" t="n">
        <v>0</v>
      </c>
      <c r="AW116" t="inlineStr">
        <is>
          <t>CONFIRMED</t>
        </is>
      </c>
      <c r="AX116" t="b">
        <v>0</v>
      </c>
      <c r="AY116" t="b">
        <v>0</v>
      </c>
      <c r="AZ116" t="b">
        <v>1</v>
      </c>
      <c r="BA116" t="b">
        <v>0</v>
      </c>
      <c r="BB116" s="3" t="n">
        <v>40</v>
      </c>
      <c r="BC116" s="3" t="n">
        <v>70</v>
      </c>
      <c r="BD116" s="3" t="n">
        <v>20</v>
      </c>
      <c r="BE116" s="3" t="n">
        <v>1</v>
      </c>
      <c r="BF116" s="3" t="n">
        <v>1</v>
      </c>
      <c r="BG116" s="3" t="n">
        <v>0</v>
      </c>
      <c r="BH116" t="b">
        <v>0</v>
      </c>
      <c r="BI116" t="b">
        <v>0</v>
      </c>
      <c r="BJ116" t="b">
        <v>0</v>
      </c>
      <c r="BK116" t="inlineStr">
        <is>
          <t>NEUTRAL</t>
        </is>
      </c>
      <c r="BL116" t="inlineStr"/>
      <c r="BM116" t="inlineStr">
        <is>
          <t>volume &gt; VMA15, low upper wick, follow-through</t>
        </is>
      </c>
    </row>
    <row r="117">
      <c r="A117" s="2" t="n">
        <v>46091</v>
      </c>
      <c r="B117" t="inlineStr">
        <is>
          <t>MERO</t>
        </is>
      </c>
      <c r="C117" t="inlineStr">
        <is>
          <t>Microfinance</t>
        </is>
      </c>
      <c r="D117" t="inlineStr">
        <is>
          <t>Mero Microfinance Laghubitta Bittiya Sanstha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65</v>
      </c>
      <c r="J117" s="4" t="n">
        <v>0.65</v>
      </c>
      <c r="K117" s="4" t="n">
        <v>0.68</v>
      </c>
      <c r="L117" s="4" t="n">
        <v>68</v>
      </c>
      <c r="M117" s="5" t="n">
        <v>762</v>
      </c>
      <c r="N117" s="6" t="n">
        <v>27012</v>
      </c>
      <c r="O117" s="4" t="n">
        <v>-0.3400470834423297</v>
      </c>
      <c r="P117" s="4" t="n">
        <v>3.673469387755102</v>
      </c>
      <c r="Q117" s="4" t="n">
        <v>6.424581005586583</v>
      </c>
      <c r="R117" s="4" t="n">
        <v>6.72268907563025</v>
      </c>
      <c r="S117" s="4" t="n">
        <v>5.103448275862066</v>
      </c>
      <c r="T117" s="4" t="n">
        <v>3.252032520325199</v>
      </c>
      <c r="U117" s="4" t="n">
        <v>2.820132235865591</v>
      </c>
      <c r="V117" s="4" t="n">
        <v>2.695417789757415</v>
      </c>
      <c r="W117" s="5" t="n">
        <v>732.5285714285714</v>
      </c>
      <c r="X117" s="5" t="n">
        <v>726.87</v>
      </c>
      <c r="Y117" s="5" t="n">
        <v>728.8733333333333</v>
      </c>
      <c r="Z117" s="5" t="n">
        <v>744.3966666666668</v>
      </c>
      <c r="AA117" s="5" t="n">
        <v>779.8</v>
      </c>
      <c r="AB117" s="5" t="n">
        <v>779.8</v>
      </c>
      <c r="AC117" s="5" t="n">
        <v>711</v>
      </c>
      <c r="AD117" s="5" t="n">
        <v>700.7</v>
      </c>
      <c r="AE117" s="6" t="n">
        <v>7148.428571428572</v>
      </c>
      <c r="AF117" s="6" t="n">
        <v>7857.466666666666</v>
      </c>
      <c r="AG117" s="4" t="n">
        <v>0</v>
      </c>
      <c r="AH117" s="4" t="n">
        <v>18.91428571428571</v>
      </c>
      <c r="AI117" s="4" t="n">
        <v>2.482189726284211</v>
      </c>
      <c r="AJ117" s="4" t="n">
        <v>20.15333333333333</v>
      </c>
      <c r="AK117" s="4" t="n">
        <v>2.644794400699908</v>
      </c>
      <c r="AL117" t="inlineStr">
        <is>
          <t>NORMAL</t>
        </is>
      </c>
      <c r="AM117" t="inlineStr">
        <is>
          <t>MEDIUM</t>
        </is>
      </c>
      <c r="AN117" s="4" t="n">
        <v>1.965436795862382</v>
      </c>
      <c r="AO117" s="4" t="n">
        <v>2.735199441363409</v>
      </c>
      <c r="AP117" t="inlineStr">
        <is>
          <t>HEALTHY</t>
        </is>
      </c>
      <c r="AQ117" s="4" t="n">
        <v>0.9378571428571452</v>
      </c>
      <c r="AR117" s="4" t="n">
        <v>0.06192500722830623</v>
      </c>
      <c r="AS117" t="inlineStr">
        <is>
          <t>NOISY</t>
        </is>
      </c>
      <c r="AT117" t="b">
        <v>0</v>
      </c>
      <c r="AU117" t="b">
        <v>0</v>
      </c>
      <c r="AV117" s="3" t="n">
        <v>0</v>
      </c>
      <c r="AW117" t="inlineStr">
        <is>
          <t>CONFIRMED</t>
        </is>
      </c>
      <c r="AX117" t="b">
        <v>0</v>
      </c>
      <c r="AY117" t="b">
        <v>0</v>
      </c>
      <c r="AZ117" t="b">
        <v>1</v>
      </c>
      <c r="BA117" t="b">
        <v>0</v>
      </c>
      <c r="BB117" s="3" t="n">
        <v>60</v>
      </c>
      <c r="BC117" s="3" t="n">
        <v>60</v>
      </c>
      <c r="BD117" s="3" t="n">
        <v>70</v>
      </c>
      <c r="BE117" s="3" t="n">
        <v>1</v>
      </c>
      <c r="BF117" s="3" t="n">
        <v>2</v>
      </c>
      <c r="BG117" s="3" t="n">
        <v>1</v>
      </c>
      <c r="BH117" t="b">
        <v>0</v>
      </c>
      <c r="BI117" t="b">
        <v>1</v>
      </c>
      <c r="BJ117" t="b">
        <v>1</v>
      </c>
      <c r="BK117" t="inlineStr">
        <is>
          <t>DISTRIBUTION</t>
        </is>
      </c>
      <c r="BL117" t="inlineStr">
        <is>
          <t>Shake≥70 on 1/3 days; Dist≥60 on 2/4 days</t>
        </is>
      </c>
      <c r="BM117" t="inlineStr">
        <is>
          <t>near 15D breakout, volume &gt; VMA15, low upper wick, follow-through, sentiment:distribution</t>
        </is>
      </c>
    </row>
    <row r="118">
      <c r="A118" s="2" t="n">
        <v>46091</v>
      </c>
      <c r="B118" t="inlineStr">
        <is>
          <t>MHCL</t>
        </is>
      </c>
      <c r="C118" t="inlineStr">
        <is>
          <t>Hydropower</t>
        </is>
      </c>
      <c r="D118" t="inlineStr">
        <is>
          <t>Molung Hydropower Company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65</v>
      </c>
      <c r="J118" s="4" t="n">
        <v>0.65</v>
      </c>
      <c r="K118" s="4" t="n">
        <v>0.68</v>
      </c>
      <c r="L118" s="4" t="n">
        <v>68</v>
      </c>
      <c r="M118" s="5" t="n">
        <v>392</v>
      </c>
      <c r="N118" s="6" t="n">
        <v>79017</v>
      </c>
      <c r="O118" s="4" t="n">
        <v>2.617801047120416</v>
      </c>
      <c r="P118" s="4" t="n">
        <v>8.58725761772854</v>
      </c>
      <c r="Q118" s="4" t="n">
        <v>12.00000000000001</v>
      </c>
      <c r="R118" s="4" t="n">
        <v>12.67605633802818</v>
      </c>
      <c r="S118" s="4" t="n">
        <v>2.590944778853688</v>
      </c>
      <c r="T118" s="4" t="n">
        <v>-1.383647798742138</v>
      </c>
      <c r="U118" s="4" t="n">
        <v>-0.1273885350318471</v>
      </c>
      <c r="V118" s="4" t="n">
        <v>3.703703703703698</v>
      </c>
      <c r="W118" s="5" t="n">
        <v>357.9142857142857</v>
      </c>
      <c r="X118" s="5" t="n">
        <v>359.9399999999999</v>
      </c>
      <c r="Y118" s="5" t="n">
        <v>370.8533333333334</v>
      </c>
      <c r="Z118" s="5" t="n">
        <v>381.8199999999999</v>
      </c>
      <c r="AA118" s="5" t="n">
        <v>398</v>
      </c>
      <c r="AB118" s="5" t="n">
        <v>407.7</v>
      </c>
      <c r="AC118" s="5" t="n">
        <v>325</v>
      </c>
      <c r="AD118" s="5" t="n">
        <v>325</v>
      </c>
      <c r="AE118" s="6" t="n">
        <v>36782.14285714286</v>
      </c>
      <c r="AF118" s="6" t="n">
        <v>26873.73333333333</v>
      </c>
      <c r="AG118" s="4" t="n">
        <v>0.2033898305084746</v>
      </c>
      <c r="AH118" s="4" t="n">
        <v>21.45714285714285</v>
      </c>
      <c r="AI118" s="4" t="n">
        <v>5.47376093294459</v>
      </c>
      <c r="AJ118" s="4" t="n">
        <v>17.35999999999999</v>
      </c>
      <c r="AK118" s="4" t="n">
        <v>4.428571428571415</v>
      </c>
      <c r="AL118" t="inlineStr">
        <is>
          <t>HIGH</t>
        </is>
      </c>
      <c r="AM118" t="inlineStr">
        <is>
          <t>SMALL</t>
        </is>
      </c>
      <c r="AN118" s="4" t="n">
        <v>0.9288649854701724</v>
      </c>
      <c r="AO118" s="4" t="n">
        <v>2.84283633691676</v>
      </c>
      <c r="AP118" t="inlineStr">
        <is>
          <t>HEALTHY</t>
        </is>
      </c>
      <c r="AQ118" s="4" t="n">
        <v>-2.581785714285701</v>
      </c>
      <c r="AR118" s="4" t="n">
        <v>0.2572122966908942</v>
      </c>
      <c r="AS118" t="inlineStr">
        <is>
          <t>DOWN</t>
        </is>
      </c>
      <c r="AT118" t="b">
        <v>0</v>
      </c>
      <c r="AU118" t="b">
        <v>0</v>
      </c>
      <c r="AV118" s="3" t="n">
        <v>0</v>
      </c>
      <c r="AW118" t="inlineStr">
        <is>
          <t>SELL_PRESSURE</t>
        </is>
      </c>
      <c r="AX118" t="b">
        <v>0</v>
      </c>
      <c r="AY118" t="b">
        <v>0</v>
      </c>
      <c r="AZ118" t="b">
        <v>1</v>
      </c>
      <c r="BA118" t="b">
        <v>0</v>
      </c>
      <c r="BB118" s="3" t="n">
        <v>80</v>
      </c>
      <c r="BC118" s="3" t="n">
        <v>25</v>
      </c>
      <c r="BD118" s="3" t="n">
        <v>50</v>
      </c>
      <c r="BE118" s="3" t="n">
        <v>2</v>
      </c>
      <c r="BF118" s="3" t="n">
        <v>0</v>
      </c>
      <c r="BG118" s="3" t="n">
        <v>0</v>
      </c>
      <c r="BH118" t="b">
        <v>0</v>
      </c>
      <c r="BI118" t="b">
        <v>0</v>
      </c>
      <c r="BJ118" t="b">
        <v>0</v>
      </c>
      <c r="BK118" t="inlineStr">
        <is>
          <t>NEUTRAL</t>
        </is>
      </c>
      <c r="BL118" t="inlineStr"/>
      <c r="BM118" t="inlineStr">
        <is>
          <t>volume &gt; VMA15, low upper wick, follow-through</t>
        </is>
      </c>
    </row>
    <row r="119">
      <c r="A119" s="2" t="n">
        <v>46091</v>
      </c>
      <c r="B119" t="inlineStr">
        <is>
          <t>MMKJL</t>
        </is>
      </c>
      <c r="C119" t="inlineStr">
        <is>
          <t>Hydropower</t>
        </is>
      </c>
      <c r="D119" t="inlineStr">
        <is>
          <t>Mathillo Mailun Khola Jalvidhyut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65</v>
      </c>
      <c r="J119" s="4" t="n">
        <v>0.65</v>
      </c>
      <c r="K119" s="4" t="n">
        <v>0.68</v>
      </c>
      <c r="L119" s="4" t="n">
        <v>68</v>
      </c>
      <c r="M119" s="5" t="n">
        <v>587</v>
      </c>
      <c r="N119" s="6" t="n">
        <v>16150</v>
      </c>
      <c r="O119" s="4" t="n">
        <v>-4.241435562805873</v>
      </c>
      <c r="P119" s="4" t="n">
        <v>1.381692573402415</v>
      </c>
      <c r="Q119" s="4" t="n">
        <v>5.727665706051854</v>
      </c>
      <c r="R119" s="4" t="n">
        <v>4.821428571428577</v>
      </c>
      <c r="S119" s="4" t="n">
        <v>1.62742382271468</v>
      </c>
      <c r="T119" s="4" t="n">
        <v>-0.6768189509306244</v>
      </c>
      <c r="U119" s="4" t="n">
        <v>-2.166666666666661</v>
      </c>
      <c r="V119" s="4" t="n">
        <v>-2.166666666666661</v>
      </c>
      <c r="W119" s="5" t="n">
        <v>573.3571428571429</v>
      </c>
      <c r="X119" s="5" t="n">
        <v>572.15</v>
      </c>
      <c r="Y119" s="5" t="n">
        <v>575.5333333333333</v>
      </c>
      <c r="Z119" s="5" t="n">
        <v>585.6633333333333</v>
      </c>
      <c r="AA119" s="5" t="n">
        <v>615</v>
      </c>
      <c r="AB119" s="5" t="n">
        <v>615</v>
      </c>
      <c r="AC119" s="5" t="n">
        <v>544.1</v>
      </c>
      <c r="AD119" s="5" t="n">
        <v>544.1</v>
      </c>
      <c r="AE119" s="6" t="n">
        <v>6974</v>
      </c>
      <c r="AF119" s="6" t="n">
        <v>9120.4</v>
      </c>
      <c r="AG119" s="4" t="n">
        <v>0.06666666666666667</v>
      </c>
      <c r="AH119" s="4" t="n">
        <v>18.38571428571428</v>
      </c>
      <c r="AI119" s="4" t="n">
        <v>3.132148941348253</v>
      </c>
      <c r="AJ119" s="4" t="n">
        <v>16.33999999999999</v>
      </c>
      <c r="AK119" s="4" t="n">
        <v>2.783645655877336</v>
      </c>
      <c r="AL119" t="inlineStr">
        <is>
          <t>NORMAL</t>
        </is>
      </c>
      <c r="AM119" t="inlineStr">
        <is>
          <t>MEDIUM</t>
        </is>
      </c>
      <c r="AN119" s="4" t="n">
        <v>0.7421792573489354</v>
      </c>
      <c r="AO119" s="4" t="n">
        <v>1.454603606273308</v>
      </c>
      <c r="AP119" t="inlineStr">
        <is>
          <t>HEALTHY</t>
        </is>
      </c>
      <c r="AQ119" s="4" t="n">
        <v>-0.0924999999999797</v>
      </c>
      <c r="AR119" s="4" t="n">
        <v>0.0007168969128721682</v>
      </c>
      <c r="AS119" t="inlineStr">
        <is>
          <t>DOWN</t>
        </is>
      </c>
      <c r="AT119" t="b">
        <v>1</v>
      </c>
      <c r="AU119" t="b">
        <v>0</v>
      </c>
      <c r="AV119" s="3" t="n">
        <v>0</v>
      </c>
      <c r="AW119" t="inlineStr">
        <is>
          <t>NEUTRAL</t>
        </is>
      </c>
      <c r="AX119" t="b">
        <v>0</v>
      </c>
      <c r="AY119" t="b">
        <v>0</v>
      </c>
      <c r="AZ119" t="b">
        <v>1</v>
      </c>
      <c r="BA119" t="b">
        <v>0</v>
      </c>
      <c r="BB119" s="3" t="n">
        <v>0</v>
      </c>
      <c r="BC119" s="3" t="n">
        <v>45</v>
      </c>
      <c r="BD119" s="3" t="n">
        <v>0</v>
      </c>
      <c r="BE119" s="3" t="n">
        <v>1</v>
      </c>
      <c r="BF119" s="3" t="n">
        <v>0</v>
      </c>
      <c r="BG119" s="3" t="n">
        <v>0</v>
      </c>
      <c r="BH119" t="b">
        <v>0</v>
      </c>
      <c r="BI119" t="b">
        <v>0</v>
      </c>
      <c r="BJ119" t="b">
        <v>0</v>
      </c>
      <c r="BK119" t="inlineStr">
        <is>
          <t>NEUTRAL</t>
        </is>
      </c>
      <c r="BL119" t="inlineStr"/>
      <c r="BM119" t="inlineStr">
        <is>
          <t>volume &gt; VMA15, low upper wick, follow-through</t>
        </is>
      </c>
    </row>
    <row r="120">
      <c r="A120" s="2" t="n">
        <v>46091</v>
      </c>
      <c r="B120" t="inlineStr">
        <is>
          <t>NIFRA</t>
        </is>
      </c>
      <c r="C120" t="inlineStr">
        <is>
          <t>Investment</t>
        </is>
      </c>
      <c r="D120" t="inlineStr">
        <is>
          <t>Nepal Infrastructure Bank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65</v>
      </c>
      <c r="J120" s="4" t="n">
        <v>0.65</v>
      </c>
      <c r="K120" s="4" t="n">
        <v>0.68</v>
      </c>
      <c r="L120" s="4" t="n">
        <v>68</v>
      </c>
      <c r="M120" s="5" t="n">
        <v>285.2</v>
      </c>
      <c r="N120" s="6" t="n">
        <v>1019341</v>
      </c>
      <c r="O120" s="4" t="n">
        <v>-3.157894736842104</v>
      </c>
      <c r="P120" s="4" t="n">
        <v>6.497386109036585</v>
      </c>
      <c r="Q120" s="4" t="n">
        <v>9.063097514340335</v>
      </c>
      <c r="R120" s="4" t="n">
        <v>10.58549825513766</v>
      </c>
      <c r="S120" s="4" t="n">
        <v>9.861325115562391</v>
      </c>
      <c r="T120" s="4" t="n">
        <v>8.441064638783269</v>
      </c>
      <c r="U120" s="4" t="n">
        <v>8.030303030303031</v>
      </c>
      <c r="V120" s="4" t="n">
        <v>10.54263565891473</v>
      </c>
      <c r="W120" s="5" t="n">
        <v>269.9428571428572</v>
      </c>
      <c r="X120" s="5" t="n">
        <v>266.26</v>
      </c>
      <c r="Y120" s="5" t="n">
        <v>264.3333333333333</v>
      </c>
      <c r="Z120" s="5" t="n">
        <v>265.32</v>
      </c>
      <c r="AA120" s="5" t="n">
        <v>299</v>
      </c>
      <c r="AB120" s="5" t="n">
        <v>299</v>
      </c>
      <c r="AC120" s="5" t="n">
        <v>252.7</v>
      </c>
      <c r="AD120" s="5" t="n">
        <v>251.2</v>
      </c>
      <c r="AE120" s="6" t="n">
        <v>207712</v>
      </c>
      <c r="AF120" s="6" t="n">
        <v>165469</v>
      </c>
      <c r="AG120" s="4" t="n">
        <v>0</v>
      </c>
      <c r="AH120" s="4" t="n">
        <v>13.14285714285714</v>
      </c>
      <c r="AI120" s="4" t="n">
        <v>4.608294930875557</v>
      </c>
      <c r="AJ120" s="4" t="n">
        <v>9.206666666666665</v>
      </c>
      <c r="AK120" s="4" t="n">
        <v>3.228143992519857</v>
      </c>
      <c r="AL120" t="inlineStr">
        <is>
          <t>HIGH</t>
        </is>
      </c>
      <c r="AM120" t="inlineStr">
        <is>
          <t>SMALL</t>
        </is>
      </c>
      <c r="AN120" s="4" t="n">
        <v>1.925756689615916</v>
      </c>
      <c r="AO120" s="4" t="n">
        <v>3.542728032781763</v>
      </c>
      <c r="AP120" t="inlineStr">
        <is>
          <t>HEALTHY</t>
        </is>
      </c>
      <c r="AQ120" s="4" t="n">
        <v>1.534285714285719</v>
      </c>
      <c r="AR120" s="4" t="n">
        <v>0.40099517938259</v>
      </c>
      <c r="AS120" t="inlineStr">
        <is>
          <t>WEAK</t>
        </is>
      </c>
      <c r="AT120" t="b">
        <v>1</v>
      </c>
      <c r="AU120" t="b">
        <v>0</v>
      </c>
      <c r="AV120" s="3" t="n">
        <v>0</v>
      </c>
      <c r="AW120" t="inlineStr">
        <is>
          <t>CONFIRMED</t>
        </is>
      </c>
      <c r="AX120" t="b">
        <v>0</v>
      </c>
      <c r="AY120" t="b">
        <v>0</v>
      </c>
      <c r="AZ120" t="b">
        <v>1</v>
      </c>
      <c r="BA120" t="b">
        <v>0</v>
      </c>
      <c r="BB120" s="3" t="n">
        <v>60</v>
      </c>
      <c r="BC120" s="3" t="n">
        <v>50</v>
      </c>
      <c r="BD120" s="3" t="n">
        <v>20</v>
      </c>
      <c r="BE120" s="3" t="n">
        <v>2</v>
      </c>
      <c r="BF120" s="3" t="n">
        <v>0</v>
      </c>
      <c r="BG120" s="3" t="n">
        <v>0</v>
      </c>
      <c r="BH120" t="b">
        <v>0</v>
      </c>
      <c r="BI120" t="b">
        <v>0</v>
      </c>
      <c r="BJ120" t="b">
        <v>0</v>
      </c>
      <c r="BK120" t="inlineStr">
        <is>
          <t>NEUTRAL</t>
        </is>
      </c>
      <c r="BL120" t="inlineStr"/>
      <c r="BM120" t="inlineStr">
        <is>
          <t>volume &gt; VMA15, low upper wick, follow-through</t>
        </is>
      </c>
    </row>
    <row r="121">
      <c r="A121" s="2" t="n">
        <v>46091</v>
      </c>
      <c r="B121" t="inlineStr">
        <is>
          <t>NMBMF</t>
        </is>
      </c>
      <c r="C121" t="inlineStr">
        <is>
          <t>Microfinance</t>
        </is>
      </c>
      <c r="D121" t="inlineStr">
        <is>
          <t>NMB Laghubitta Bittiya Sanstha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65</v>
      </c>
      <c r="J121" s="4" t="n">
        <v>0.65</v>
      </c>
      <c r="K121" s="4" t="n">
        <v>0.68</v>
      </c>
      <c r="L121" s="4" t="n">
        <v>68</v>
      </c>
      <c r="M121" s="5" t="n">
        <v>688</v>
      </c>
      <c r="N121" s="6" t="n">
        <v>13961</v>
      </c>
      <c r="O121" s="4" t="n">
        <v>-1.854493580599148</v>
      </c>
      <c r="P121" s="4" t="n">
        <v>1.925925925925931</v>
      </c>
      <c r="Q121" s="4" t="n">
        <v>4.734358349824941</v>
      </c>
      <c r="R121" s="4" t="n">
        <v>6.501547987616108</v>
      </c>
      <c r="S121" s="4" t="n">
        <v>4.718417047184165</v>
      </c>
      <c r="T121" s="4" t="n">
        <v>2.793963842820868</v>
      </c>
      <c r="U121" s="4" t="n">
        <v>0.5847953216374213</v>
      </c>
      <c r="V121" s="4" t="n">
        <v>1.027900146842886</v>
      </c>
      <c r="W121" s="5" t="n">
        <v>668.9714285714286</v>
      </c>
      <c r="X121" s="5" t="n">
        <v>663.6800000000001</v>
      </c>
      <c r="Y121" s="5" t="n">
        <v>663.0466666666667</v>
      </c>
      <c r="Z121" s="5" t="n">
        <v>675.1800000000001</v>
      </c>
      <c r="AA121" s="5" t="n">
        <v>715</v>
      </c>
      <c r="AB121" s="5" t="n">
        <v>715</v>
      </c>
      <c r="AC121" s="5" t="n">
        <v>640.3</v>
      </c>
      <c r="AD121" s="5" t="n">
        <v>640.3</v>
      </c>
      <c r="AE121" s="6" t="n">
        <v>3667.428571428572</v>
      </c>
      <c r="AF121" s="6" t="n">
        <v>3675.533333333333</v>
      </c>
      <c r="AG121" s="4" t="n">
        <v>0</v>
      </c>
      <c r="AH121" s="4" t="n">
        <v>16.57142857142857</v>
      </c>
      <c r="AI121" s="4" t="n">
        <v>2.40863787375415</v>
      </c>
      <c r="AJ121" s="4" t="n">
        <v>14.31333333333333</v>
      </c>
      <c r="AK121" s="4" t="n">
        <v>2.080426356589143</v>
      </c>
      <c r="AL121" t="inlineStr">
        <is>
          <t>NORMAL</t>
        </is>
      </c>
      <c r="AM121" t="inlineStr">
        <is>
          <t>MEDIUM</t>
        </is>
      </c>
      <c r="AN121" s="4" t="n">
        <v>1.667478125284933</v>
      </c>
      <c r="AO121" s="4" t="n">
        <v>3.028431964119835</v>
      </c>
      <c r="AP121" t="inlineStr">
        <is>
          <t>HEALTHY</t>
        </is>
      </c>
      <c r="AQ121" s="4" t="n">
        <v>1.517857142857152</v>
      </c>
      <c r="AR121" s="4" t="n">
        <v>0.2057571556519628</v>
      </c>
      <c r="AS121" t="inlineStr">
        <is>
          <t>NOISY</t>
        </is>
      </c>
      <c r="AT121" t="b">
        <v>1</v>
      </c>
      <c r="AU121" t="b">
        <v>0</v>
      </c>
      <c r="AV121" s="3" t="n">
        <v>0</v>
      </c>
      <c r="AW121" t="inlineStr">
        <is>
          <t>CONFIRMED</t>
        </is>
      </c>
      <c r="AX121" t="b">
        <v>0</v>
      </c>
      <c r="AY121" t="b">
        <v>0</v>
      </c>
      <c r="AZ121" t="b">
        <v>1</v>
      </c>
      <c r="BA121" t="b">
        <v>0</v>
      </c>
      <c r="BB121" s="3" t="n">
        <v>20</v>
      </c>
      <c r="BC121" s="3" t="n">
        <v>70</v>
      </c>
      <c r="BD121" s="3" t="n">
        <v>20</v>
      </c>
      <c r="BE121" s="3" t="n">
        <v>0</v>
      </c>
      <c r="BF121" s="3" t="n">
        <v>1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volume &gt; VMA15, low upper wick, follow-through</t>
        </is>
      </c>
    </row>
    <row r="122">
      <c r="A122" s="2" t="n">
        <v>46091</v>
      </c>
      <c r="B122" t="inlineStr">
        <is>
          <t>NRIC</t>
        </is>
      </c>
      <c r="C122" t="inlineStr">
        <is>
          <t>Others</t>
        </is>
      </c>
      <c r="D122" t="inlineStr">
        <is>
          <t>Nepal Reinsurance Company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65</v>
      </c>
      <c r="J122" s="4" t="n">
        <v>0.65</v>
      </c>
      <c r="K122" s="4" t="n">
        <v>0.68</v>
      </c>
      <c r="L122" s="4" t="n">
        <v>68</v>
      </c>
      <c r="M122" s="5" t="n">
        <v>1299</v>
      </c>
      <c r="N122" s="6" t="n">
        <v>101100</v>
      </c>
      <c r="O122" s="4" t="n">
        <v>-3.059701492537314</v>
      </c>
      <c r="P122" s="4" t="n">
        <v>3.91999999999999</v>
      </c>
      <c r="Q122" s="4" t="n">
        <v>6.301145662847785</v>
      </c>
      <c r="R122" s="4" t="n">
        <v>6.694045174537977</v>
      </c>
      <c r="S122" s="4" t="n">
        <v>4.003202562049646</v>
      </c>
      <c r="T122" s="4" t="n">
        <v>-1.583453291916059</v>
      </c>
      <c r="U122" s="4" t="n">
        <v>2.283464566929139</v>
      </c>
      <c r="V122" s="4" t="n">
        <v>-0.9908536585365835</v>
      </c>
      <c r="W122" s="5" t="n">
        <v>1255</v>
      </c>
      <c r="X122" s="5" t="n">
        <v>1246.75</v>
      </c>
      <c r="Y122" s="5" t="n">
        <v>1251.5</v>
      </c>
      <c r="Z122" s="5" t="n">
        <v>1271.053333333334</v>
      </c>
      <c r="AA122" s="5" t="n">
        <v>1352</v>
      </c>
      <c r="AB122" s="5" t="n">
        <v>1352</v>
      </c>
      <c r="AC122" s="5" t="n">
        <v>1205.4</v>
      </c>
      <c r="AD122" s="5" t="n">
        <v>1205.4</v>
      </c>
      <c r="AE122" s="6" t="n">
        <v>39438.71428571428</v>
      </c>
      <c r="AF122" s="6" t="n">
        <v>44718.93333333333</v>
      </c>
      <c r="AG122" s="4" t="n">
        <v>0</v>
      </c>
      <c r="AH122" s="4" t="n">
        <v>42.35714285714285</v>
      </c>
      <c r="AI122" s="4" t="n">
        <v>3.260750027493674</v>
      </c>
      <c r="AJ122" s="4" t="n">
        <v>39.70666666666668</v>
      </c>
      <c r="AK122" s="4" t="n">
        <v>3.056710289966639</v>
      </c>
      <c r="AL122" t="inlineStr">
        <is>
          <t>HIGH</t>
        </is>
      </c>
      <c r="AM122" t="inlineStr">
        <is>
          <t>SMALL</t>
        </is>
      </c>
      <c r="AN122" s="4" t="n">
        <v>1.403075367004305</v>
      </c>
      <c r="AO122" s="4" t="n">
        <v>2.302402087687833</v>
      </c>
      <c r="AP122" t="inlineStr">
        <is>
          <t>HEALTHY</t>
        </is>
      </c>
      <c r="AQ122" s="4" t="n">
        <v>1.196428571428583</v>
      </c>
      <c r="AR122" s="4" t="n">
        <v>0.02497918864657201</v>
      </c>
      <c r="AS122" t="inlineStr">
        <is>
          <t>NOISY</t>
        </is>
      </c>
      <c r="AT122" t="b">
        <v>0</v>
      </c>
      <c r="AU122" t="b">
        <v>0</v>
      </c>
      <c r="AV122" s="3" t="n">
        <v>0</v>
      </c>
      <c r="AW122" t="inlineStr">
        <is>
          <t>NEUTRAL</t>
        </is>
      </c>
      <c r="AX122" t="b">
        <v>0</v>
      </c>
      <c r="AY122" t="b">
        <v>0</v>
      </c>
      <c r="AZ122" t="b">
        <v>1</v>
      </c>
      <c r="BA122" t="b">
        <v>0</v>
      </c>
      <c r="BB122" s="3" t="n">
        <v>20</v>
      </c>
      <c r="BC122" s="3" t="n">
        <v>45</v>
      </c>
      <c r="BD122" s="3" t="n">
        <v>20</v>
      </c>
      <c r="BE122" s="3" t="n">
        <v>1</v>
      </c>
      <c r="BF122" s="3" t="n">
        <v>0</v>
      </c>
      <c r="BG122" s="3" t="n">
        <v>0</v>
      </c>
      <c r="BH122" t="b">
        <v>0</v>
      </c>
      <c r="BI122" t="b">
        <v>0</v>
      </c>
      <c r="BJ122" t="b">
        <v>0</v>
      </c>
      <c r="BK122" t="inlineStr">
        <is>
          <t>NEUTRAL</t>
        </is>
      </c>
      <c r="BL122" t="inlineStr"/>
      <c r="BM122" t="inlineStr">
        <is>
          <t>volume &gt; VMA15, low upper wick, follow-through</t>
        </is>
      </c>
    </row>
    <row r="123">
      <c r="A123" s="2" t="n">
        <v>46091</v>
      </c>
      <c r="B123" t="inlineStr">
        <is>
          <t>PMLI</t>
        </is>
      </c>
      <c r="C123" t="inlineStr">
        <is>
          <t>Life Insurance</t>
        </is>
      </c>
      <c r="D123" t="inlineStr">
        <is>
          <t>Prabhu Mahalaxmi Life Insurance Company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65</v>
      </c>
      <c r="J123" s="4" t="n">
        <v>0.65</v>
      </c>
      <c r="K123" s="4" t="n">
        <v>0.68</v>
      </c>
      <c r="L123" s="4" t="n">
        <v>68</v>
      </c>
      <c r="M123" s="5" t="n">
        <v>517.9</v>
      </c>
      <c r="N123" s="6" t="n">
        <v>27881</v>
      </c>
      <c r="O123" s="4" t="n">
        <v>-2.46704331450095</v>
      </c>
      <c r="P123" s="4" t="n">
        <v>3.373253493013961</v>
      </c>
      <c r="Q123" s="4" t="n">
        <v>4.732052578361978</v>
      </c>
      <c r="R123" s="4" t="n">
        <v>8.985690235690225</v>
      </c>
      <c r="S123" s="4" t="n">
        <v>5.910020449897746</v>
      </c>
      <c r="T123" s="4" t="n">
        <v>2.109621451104093</v>
      </c>
      <c r="U123" s="4" t="n">
        <v>0.9551656920077978</v>
      </c>
      <c r="V123" s="4" t="n">
        <v>7.559709241952217</v>
      </c>
      <c r="W123" s="5" t="n">
        <v>501.4857142857143</v>
      </c>
      <c r="X123" s="5" t="n">
        <v>494.76</v>
      </c>
      <c r="Y123" s="5" t="n">
        <v>494.58</v>
      </c>
      <c r="Z123" s="5" t="n">
        <v>505.32</v>
      </c>
      <c r="AA123" s="5" t="n">
        <v>535</v>
      </c>
      <c r="AB123" s="5" t="n">
        <v>535</v>
      </c>
      <c r="AC123" s="5" t="n">
        <v>475.2</v>
      </c>
      <c r="AD123" s="5" t="n">
        <v>472.7</v>
      </c>
      <c r="AE123" s="6" t="n">
        <v>9469.285714285714</v>
      </c>
      <c r="AF123" s="6" t="n">
        <v>9177.333333333334</v>
      </c>
      <c r="AG123" s="4" t="n">
        <v>0</v>
      </c>
      <c r="AH123" s="4" t="n">
        <v>18.22857142857142</v>
      </c>
      <c r="AI123" s="4" t="n">
        <v>3.519708713761612</v>
      </c>
      <c r="AJ123" s="4" t="n">
        <v>14.01999999999999</v>
      </c>
      <c r="AK123" s="4" t="n">
        <v>2.707086310098467</v>
      </c>
      <c r="AL123" t="inlineStr">
        <is>
          <t>NORMAL</t>
        </is>
      </c>
      <c r="AM123" t="inlineStr">
        <is>
          <t>MEDIUM</t>
        </is>
      </c>
      <c r="AN123" s="4" t="n">
        <v>1.578120998185535</v>
      </c>
      <c r="AO123" s="4" t="n">
        <v>2.790423341691559</v>
      </c>
      <c r="AP123" t="inlineStr">
        <is>
          <t>HEALTHY</t>
        </is>
      </c>
      <c r="AQ123" s="4" t="n">
        <v>1.482857142857141</v>
      </c>
      <c r="AR123" s="4" t="n">
        <v>0.2013965967720286</v>
      </c>
      <c r="AS123" t="inlineStr">
        <is>
          <t>NOISY</t>
        </is>
      </c>
      <c r="AT123" t="b">
        <v>1</v>
      </c>
      <c r="AU123" t="b">
        <v>0</v>
      </c>
      <c r="AV123" s="3" t="n">
        <v>0</v>
      </c>
      <c r="AW123" t="inlineStr">
        <is>
          <t>CONFIRMED</t>
        </is>
      </c>
      <c r="AX123" t="b">
        <v>0</v>
      </c>
      <c r="AY123" t="b">
        <v>0</v>
      </c>
      <c r="AZ123" t="b">
        <v>1</v>
      </c>
      <c r="BA123" t="b">
        <v>0</v>
      </c>
      <c r="BB123" s="3" t="n">
        <v>40</v>
      </c>
      <c r="BC123" s="3" t="n">
        <v>50</v>
      </c>
      <c r="BD123" s="3" t="n">
        <v>70</v>
      </c>
      <c r="BE123" s="3" t="n">
        <v>0</v>
      </c>
      <c r="BF123" s="3" t="n">
        <v>0</v>
      </c>
      <c r="BG123" s="3" t="n">
        <v>1</v>
      </c>
      <c r="BH123" t="b">
        <v>0</v>
      </c>
      <c r="BI123" t="b">
        <v>0</v>
      </c>
      <c r="BJ123" t="b">
        <v>1</v>
      </c>
      <c r="BK123" t="inlineStr">
        <is>
          <t>SHAKEOUT</t>
        </is>
      </c>
      <c r="BL123" t="inlineStr">
        <is>
          <t>Shake≥70 on 1/3 days</t>
        </is>
      </c>
      <c r="BM123" t="inlineStr">
        <is>
          <t>volume &gt; VMA15, low upper wick, follow-through, sentiment:shakeout</t>
        </is>
      </c>
    </row>
    <row r="124">
      <c r="A124" s="2" t="n">
        <v>46091</v>
      </c>
      <c r="B124" t="inlineStr">
        <is>
          <t>PROFL</t>
        </is>
      </c>
      <c r="C124" t="inlineStr">
        <is>
          <t>Finance Company</t>
        </is>
      </c>
      <c r="D124" t="inlineStr">
        <is>
          <t>Progressive Finance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65</v>
      </c>
      <c r="J124" s="4" t="n">
        <v>0.65</v>
      </c>
      <c r="K124" s="4" t="n">
        <v>0.68</v>
      </c>
      <c r="L124" s="4" t="n">
        <v>68</v>
      </c>
      <c r="M124" s="5" t="n">
        <v>494</v>
      </c>
      <c r="N124" s="6" t="n">
        <v>50473</v>
      </c>
      <c r="O124" s="4" t="n">
        <v>-2.755905511811019</v>
      </c>
      <c r="P124" s="4" t="n">
        <v>4.883227176220806</v>
      </c>
      <c r="Q124" s="4" t="n">
        <v>8.571428571428562</v>
      </c>
      <c r="R124" s="4" t="n">
        <v>9.777777777777775</v>
      </c>
      <c r="S124" s="4" t="n">
        <v>6.259410625941064</v>
      </c>
      <c r="T124" s="4" t="n">
        <v>4.043807919123843</v>
      </c>
      <c r="U124" s="4" t="n">
        <v>4.838709677419351</v>
      </c>
      <c r="V124" s="4" t="n">
        <v>9.050772626931568</v>
      </c>
      <c r="W124" s="5" t="n">
        <v>469.8428571428572</v>
      </c>
      <c r="X124" s="5" t="n">
        <v>463.89</v>
      </c>
      <c r="Y124" s="5" t="n">
        <v>463.3933333333333</v>
      </c>
      <c r="Z124" s="5" t="n">
        <v>472.7666666666667</v>
      </c>
      <c r="AA124" s="5" t="n">
        <v>515</v>
      </c>
      <c r="AB124" s="5" t="n">
        <v>515</v>
      </c>
      <c r="AC124" s="5" t="n">
        <v>446</v>
      </c>
      <c r="AD124" s="5" t="n">
        <v>445.1</v>
      </c>
      <c r="AE124" s="6" t="n">
        <v>11934</v>
      </c>
      <c r="AF124" s="6" t="n">
        <v>13047.33333333333</v>
      </c>
      <c r="AG124" s="4" t="n">
        <v>0</v>
      </c>
      <c r="AH124" s="4" t="n">
        <v>19.95714285714286</v>
      </c>
      <c r="AI124" s="4" t="n">
        <v>4.039907460960084</v>
      </c>
      <c r="AJ124" s="4" t="n">
        <v>16.22666666666666</v>
      </c>
      <c r="AK124" s="4" t="n">
        <v>3.284750337381909</v>
      </c>
      <c r="AL124" t="inlineStr">
        <is>
          <t>HIGH</t>
        </is>
      </c>
      <c r="AM124" t="inlineStr">
        <is>
          <t>SMALL</t>
        </is>
      </c>
      <c r="AN124" s="4" t="n">
        <v>1.787274423702142</v>
      </c>
      <c r="AO124" s="4" t="n">
        <v>3.033047884931626</v>
      </c>
      <c r="AP124" t="inlineStr">
        <is>
          <t>HEALTHY</t>
        </is>
      </c>
      <c r="AQ124" s="4" t="n">
        <v>1.80928571428571</v>
      </c>
      <c r="AR124" s="4" t="n">
        <v>0.2232516706875689</v>
      </c>
      <c r="AS124" t="inlineStr">
        <is>
          <t>NOISY</t>
        </is>
      </c>
      <c r="AT124" t="b">
        <v>0</v>
      </c>
      <c r="AU124" t="b">
        <v>0</v>
      </c>
      <c r="AV124" s="3" t="n">
        <v>0</v>
      </c>
      <c r="AW124" t="inlineStr">
        <is>
          <t>NEUTRAL</t>
        </is>
      </c>
      <c r="AX124" t="b">
        <v>0</v>
      </c>
      <c r="AY124" t="b">
        <v>0</v>
      </c>
      <c r="AZ124" t="b">
        <v>1</v>
      </c>
      <c r="BA124" t="b">
        <v>0</v>
      </c>
      <c r="BB124" s="3" t="n">
        <v>40</v>
      </c>
      <c r="BC124" s="3" t="n">
        <v>70</v>
      </c>
      <c r="BD124" s="3" t="n">
        <v>20</v>
      </c>
      <c r="BE124" s="3" t="n">
        <v>1</v>
      </c>
      <c r="BF124" s="3" t="n">
        <v>1</v>
      </c>
      <c r="BG124" s="3" t="n">
        <v>0</v>
      </c>
      <c r="BH124" t="b">
        <v>0</v>
      </c>
      <c r="BI124" t="b">
        <v>0</v>
      </c>
      <c r="BJ124" t="b">
        <v>0</v>
      </c>
      <c r="BK124" t="inlineStr">
        <is>
          <t>NEUTRAL</t>
        </is>
      </c>
      <c r="BL124" t="inlineStr"/>
      <c r="BM124" t="inlineStr">
        <is>
          <t>volume &gt; VMA15, low upper wick, follow-through</t>
        </is>
      </c>
    </row>
    <row r="125">
      <c r="A125" s="2" t="n">
        <v>46091</v>
      </c>
      <c r="B125" t="inlineStr">
        <is>
          <t>RLFL</t>
        </is>
      </c>
      <c r="C125" t="inlineStr">
        <is>
          <t>Finance Company</t>
        </is>
      </c>
      <c r="D125" t="inlineStr">
        <is>
          <t>Reliance Finance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65</v>
      </c>
      <c r="J125" s="4" t="n">
        <v>0.65</v>
      </c>
      <c r="K125" s="4" t="n">
        <v>0.68</v>
      </c>
      <c r="L125" s="4" t="n">
        <v>68</v>
      </c>
      <c r="M125" s="5" t="n">
        <v>487</v>
      </c>
      <c r="N125" s="6" t="n">
        <v>79610</v>
      </c>
      <c r="O125" s="4" t="n">
        <v>-1.616161616161615</v>
      </c>
      <c r="P125" s="4" t="n">
        <v>5.869565217391304</v>
      </c>
      <c r="Q125" s="4" t="n">
        <v>8.972924591631237</v>
      </c>
      <c r="R125" s="4" t="n">
        <v>8.997314234556853</v>
      </c>
      <c r="S125" s="4" t="n">
        <v>6.192760575665068</v>
      </c>
      <c r="T125" s="4" t="n">
        <v>4.956896551724133</v>
      </c>
      <c r="U125" s="4" t="n">
        <v>4.731182795698929</v>
      </c>
      <c r="V125" s="4" t="n">
        <v>14.58823529411766</v>
      </c>
      <c r="W125" s="5" t="n">
        <v>463.2428571428571</v>
      </c>
      <c r="X125" s="5" t="n">
        <v>457.28</v>
      </c>
      <c r="Y125" s="5" t="n">
        <v>456.58</v>
      </c>
      <c r="Z125" s="5" t="n">
        <v>459.9533333333333</v>
      </c>
      <c r="AA125" s="5" t="n">
        <v>503</v>
      </c>
      <c r="AB125" s="5" t="n">
        <v>503</v>
      </c>
      <c r="AC125" s="5" t="n">
        <v>439</v>
      </c>
      <c r="AD125" s="5" t="n">
        <v>434</v>
      </c>
      <c r="AE125" s="6" t="n">
        <v>21806.42857142857</v>
      </c>
      <c r="AF125" s="6" t="n">
        <v>22586.53333333333</v>
      </c>
      <c r="AG125" s="4" t="n">
        <v>0.340277777777778</v>
      </c>
      <c r="AH125" s="4" t="n">
        <v>20.67142857142857</v>
      </c>
      <c r="AI125" s="4" t="n">
        <v>4.244646523907295</v>
      </c>
      <c r="AJ125" s="4" t="n">
        <v>21.02</v>
      </c>
      <c r="AK125" s="4" t="n">
        <v>4.316221765913748</v>
      </c>
      <c r="AL125" t="inlineStr">
        <is>
          <t>HIGH</t>
        </is>
      </c>
      <c r="AM125" t="inlineStr">
        <is>
          <t>SMALL</t>
        </is>
      </c>
      <c r="AN125" s="4" t="n">
        <v>1.959424572378786</v>
      </c>
      <c r="AO125" s="4" t="n">
        <v>2.761226809284507</v>
      </c>
      <c r="AP125" t="inlineStr">
        <is>
          <t>HEALTHY</t>
        </is>
      </c>
      <c r="AQ125" s="4" t="n">
        <v>1.742142857142863</v>
      </c>
      <c r="AR125" s="4" t="n">
        <v>0.2518466658154251</v>
      </c>
      <c r="AS125" t="inlineStr">
        <is>
          <t>NOISY</t>
        </is>
      </c>
      <c r="AT125" t="b">
        <v>0</v>
      </c>
      <c r="AU125" t="b">
        <v>0</v>
      </c>
      <c r="AV125" s="3" t="n">
        <v>0</v>
      </c>
      <c r="AW125" t="inlineStr">
        <is>
          <t>NEUTRAL</t>
        </is>
      </c>
      <c r="AX125" t="b">
        <v>0</v>
      </c>
      <c r="AY125" t="b">
        <v>0</v>
      </c>
      <c r="AZ125" t="b">
        <v>1</v>
      </c>
      <c r="BA125" t="b">
        <v>0</v>
      </c>
      <c r="BB125" s="3" t="n">
        <v>80</v>
      </c>
      <c r="BC125" s="3" t="n">
        <v>50</v>
      </c>
      <c r="BD125" s="3" t="n">
        <v>50</v>
      </c>
      <c r="BE125" s="3" t="n">
        <v>1</v>
      </c>
      <c r="BF125" s="3" t="n">
        <v>0</v>
      </c>
      <c r="BG125" s="3" t="n">
        <v>0</v>
      </c>
      <c r="BH125" t="b">
        <v>0</v>
      </c>
      <c r="BI125" t="b">
        <v>0</v>
      </c>
      <c r="BJ125" t="b">
        <v>0</v>
      </c>
      <c r="BK125" t="inlineStr">
        <is>
          <t>NEUTRAL</t>
        </is>
      </c>
      <c r="BL125" t="inlineStr"/>
      <c r="BM125" t="inlineStr">
        <is>
          <t>volume &gt; VMA15, follow-through</t>
        </is>
      </c>
    </row>
    <row r="126">
      <c r="A126" s="2" t="n">
        <v>46091</v>
      </c>
      <c r="B126" t="inlineStr">
        <is>
          <t>RNLI</t>
        </is>
      </c>
      <c r="C126" t="inlineStr">
        <is>
          <t>Life Insurance</t>
        </is>
      </c>
      <c r="D126" t="inlineStr">
        <is>
          <t>Reliable Nepal Life Insurance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65</v>
      </c>
      <c r="J126" s="4" t="n">
        <v>0.65</v>
      </c>
      <c r="K126" s="4" t="n">
        <v>0.68</v>
      </c>
      <c r="L126" s="4" t="n">
        <v>68</v>
      </c>
      <c r="M126" s="5" t="n">
        <v>503.1</v>
      </c>
      <c r="N126" s="6" t="n">
        <v>157164</v>
      </c>
      <c r="O126" s="4" t="n">
        <v>-3.287197231833916</v>
      </c>
      <c r="P126" s="4" t="n">
        <v>4.594594594594592</v>
      </c>
      <c r="Q126" s="4" t="n">
        <v>7.293666026871404</v>
      </c>
      <c r="R126" s="4" t="n">
        <v>12.12391352796969</v>
      </c>
      <c r="S126" s="4" t="n">
        <v>10.57142857142859</v>
      </c>
      <c r="T126" s="4" t="n">
        <v>8.637443316778226</v>
      </c>
      <c r="U126" s="4" t="n">
        <v>9.061348363321041</v>
      </c>
      <c r="V126" s="4" t="n">
        <v>8.496872978218683</v>
      </c>
      <c r="W126" s="5" t="n">
        <v>480.8142857142857</v>
      </c>
      <c r="X126" s="5" t="n">
        <v>471.7400000000001</v>
      </c>
      <c r="Y126" s="5" t="n">
        <v>466.2666666666667</v>
      </c>
      <c r="Z126" s="5" t="n">
        <v>467.7666666666667</v>
      </c>
      <c r="AA126" s="5" t="n">
        <v>520.2</v>
      </c>
      <c r="AB126" s="5" t="n">
        <v>520.2</v>
      </c>
      <c r="AC126" s="5" t="n">
        <v>445</v>
      </c>
      <c r="AD126" s="5" t="n">
        <v>445</v>
      </c>
      <c r="AE126" s="6" t="n">
        <v>48675.42857142857</v>
      </c>
      <c r="AF126" s="6" t="n">
        <v>35966.13333333333</v>
      </c>
      <c r="AG126" s="4" t="n">
        <v>0.1785714285714286</v>
      </c>
      <c r="AH126" s="4" t="n">
        <v>20.94285714285715</v>
      </c>
      <c r="AI126" s="4" t="n">
        <v>4.162762302297179</v>
      </c>
      <c r="AJ126" s="4" t="n">
        <v>14.59333333333334</v>
      </c>
      <c r="AK126" s="4" t="n">
        <v>2.900682435566152</v>
      </c>
      <c r="AL126" t="inlineStr">
        <is>
          <t>NORMAL</t>
        </is>
      </c>
      <c r="AM126" t="inlineStr">
        <is>
          <t>MEDIUM</t>
        </is>
      </c>
      <c r="AN126" s="4" t="n">
        <v>1.772579372655206</v>
      </c>
      <c r="AO126" s="4" t="n">
        <v>3.356461194794242</v>
      </c>
      <c r="AP126" t="inlineStr">
        <is>
          <t>HEALTHY</t>
        </is>
      </c>
      <c r="AQ126" s="4" t="n">
        <v>3.505714285714303</v>
      </c>
      <c r="AR126" s="4" t="n">
        <v>0.5692622278659301</v>
      </c>
      <c r="AS126" t="inlineStr">
        <is>
          <t>GOOD</t>
        </is>
      </c>
      <c r="AT126" t="b">
        <v>1</v>
      </c>
      <c r="AU126" t="b">
        <v>0</v>
      </c>
      <c r="AV126" s="3" t="n">
        <v>0</v>
      </c>
      <c r="AW126" t="inlineStr">
        <is>
          <t>CONFIRMED</t>
        </is>
      </c>
      <c r="AX126" t="b">
        <v>0</v>
      </c>
      <c r="AY126" t="b">
        <v>0</v>
      </c>
      <c r="AZ126" t="b">
        <v>1</v>
      </c>
      <c r="BA126" t="b">
        <v>0</v>
      </c>
      <c r="BB126" s="3" t="n">
        <v>40</v>
      </c>
      <c r="BC126" s="3" t="n">
        <v>70</v>
      </c>
      <c r="BD126" s="3" t="n">
        <v>20</v>
      </c>
      <c r="BE126" s="3" t="n">
        <v>2</v>
      </c>
      <c r="BF126" s="3" t="n">
        <v>1</v>
      </c>
      <c r="BG126" s="3" t="n">
        <v>0</v>
      </c>
      <c r="BH126" t="b">
        <v>0</v>
      </c>
      <c r="BI126" t="b">
        <v>0</v>
      </c>
      <c r="BJ126" t="b">
        <v>0</v>
      </c>
      <c r="BK126" t="inlineStr">
        <is>
          <t>NEUTRAL</t>
        </is>
      </c>
      <c r="BL126" t="inlineStr"/>
      <c r="BM126" t="inlineStr">
        <is>
          <t>volume &gt; VMA15, low upper wick, follow-through</t>
        </is>
      </c>
    </row>
    <row r="127">
      <c r="A127" s="2" t="n">
        <v>46091</v>
      </c>
      <c r="B127" t="inlineStr">
        <is>
          <t>RSDC</t>
        </is>
      </c>
      <c r="C127" t="inlineStr">
        <is>
          <t>Microfinance</t>
        </is>
      </c>
      <c r="D127" t="inlineStr">
        <is>
          <t>RSDC Laghubitta Bittiya Sanstha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65</v>
      </c>
      <c r="J127" s="4" t="n">
        <v>0.65</v>
      </c>
      <c r="K127" s="4" t="n">
        <v>0.68</v>
      </c>
      <c r="L127" s="4" t="n">
        <v>68</v>
      </c>
      <c r="M127" s="5" t="n">
        <v>689</v>
      </c>
      <c r="N127" s="6" t="n">
        <v>57251</v>
      </c>
      <c r="O127" s="4" t="n">
        <v>-2.957746478873235</v>
      </c>
      <c r="P127" s="4" t="n">
        <v>2.83582089552239</v>
      </c>
      <c r="Q127" s="4" t="n">
        <v>7.471533302136946</v>
      </c>
      <c r="R127" s="4" t="n">
        <v>8.486852464178863</v>
      </c>
      <c r="S127" s="4" t="n">
        <v>5.837173579109067</v>
      </c>
      <c r="T127" s="4" t="n">
        <v>4.078549848942603</v>
      </c>
      <c r="U127" s="4" t="n">
        <v>4.87062404870624</v>
      </c>
      <c r="V127" s="4" t="n">
        <v>8.503937007874018</v>
      </c>
      <c r="W127" s="5" t="n">
        <v>667.2857142857143</v>
      </c>
      <c r="X127" s="5" t="n">
        <v>658.15</v>
      </c>
      <c r="Y127" s="5" t="n">
        <v>656.9733333333332</v>
      </c>
      <c r="Z127" s="5" t="n">
        <v>659.1299999999999</v>
      </c>
      <c r="AA127" s="5" t="n">
        <v>724.2</v>
      </c>
      <c r="AB127" s="5" t="n">
        <v>724.2</v>
      </c>
      <c r="AC127" s="5" t="n">
        <v>628.3</v>
      </c>
      <c r="AD127" s="5" t="n">
        <v>628.3</v>
      </c>
      <c r="AE127" s="6" t="n">
        <v>14674.71428571429</v>
      </c>
      <c r="AF127" s="6" t="n">
        <v>15537.4</v>
      </c>
      <c r="AG127" s="4" t="n">
        <v>0</v>
      </c>
      <c r="AH127" s="4" t="n">
        <v>29.85714285714287</v>
      </c>
      <c r="AI127" s="4" t="n">
        <v>4.333402446609989</v>
      </c>
      <c r="AJ127" s="4" t="n">
        <v>21.38666666666667</v>
      </c>
      <c r="AK127" s="4" t="n">
        <v>3.104015481373968</v>
      </c>
      <c r="AL127" t="inlineStr">
        <is>
          <t>HIGH</t>
        </is>
      </c>
      <c r="AM127" t="inlineStr">
        <is>
          <t>SMALL</t>
        </is>
      </c>
      <c r="AN127" s="4" t="n">
        <v>1.596750771395061</v>
      </c>
      <c r="AO127" s="4" t="n">
        <v>2.846734405235448</v>
      </c>
      <c r="AP127" t="inlineStr">
        <is>
          <t>HEALTHY</t>
        </is>
      </c>
      <c r="AQ127" s="4" t="n">
        <v>2.318214285714299</v>
      </c>
      <c r="AR127" s="4" t="n">
        <v>0.2671701542331809</v>
      </c>
      <c r="AS127" t="inlineStr">
        <is>
          <t>NOISY</t>
        </is>
      </c>
      <c r="AT127" t="b">
        <v>1</v>
      </c>
      <c r="AU127" t="b">
        <v>0</v>
      </c>
      <c r="AV127" s="3" t="n">
        <v>0</v>
      </c>
      <c r="AW127" t="inlineStr">
        <is>
          <t>NEUTRAL</t>
        </is>
      </c>
      <c r="AX127" t="b">
        <v>0</v>
      </c>
      <c r="AY127" t="b">
        <v>0</v>
      </c>
      <c r="AZ127" t="b">
        <v>1</v>
      </c>
      <c r="BA127" t="b">
        <v>0</v>
      </c>
      <c r="BB127" s="3" t="n">
        <v>40</v>
      </c>
      <c r="BC127" s="3" t="n">
        <v>70</v>
      </c>
      <c r="BD127" s="3" t="n">
        <v>70</v>
      </c>
      <c r="BE127" s="3" t="n">
        <v>0</v>
      </c>
      <c r="BF127" s="3" t="n">
        <v>1</v>
      </c>
      <c r="BG127" s="3" t="n">
        <v>1</v>
      </c>
      <c r="BH127" t="b">
        <v>0</v>
      </c>
      <c r="BI127" t="b">
        <v>0</v>
      </c>
      <c r="BJ127" t="b">
        <v>1</v>
      </c>
      <c r="BK127" t="inlineStr">
        <is>
          <t>SHAKEOUT</t>
        </is>
      </c>
      <c r="BL127" t="inlineStr">
        <is>
          <t>Shake≥70 on 1/3 days</t>
        </is>
      </c>
      <c r="BM127" t="inlineStr">
        <is>
          <t>volume &gt; VMA15, low upper wick, follow-through, sentiment:shakeout</t>
        </is>
      </c>
    </row>
    <row r="128">
      <c r="A128" s="2" t="n">
        <v>46091</v>
      </c>
      <c r="B128" t="inlineStr">
        <is>
          <t>SAIL</t>
        </is>
      </c>
      <c r="C128" t="inlineStr">
        <is>
          <t>Manufacturing and Processing</t>
        </is>
      </c>
      <c r="D128" t="inlineStr">
        <is>
          <t>Shreenagar Agritech Industries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65</v>
      </c>
      <c r="J128" s="4" t="n">
        <v>0.65</v>
      </c>
      <c r="K128" s="4" t="n">
        <v>0.68</v>
      </c>
      <c r="L128" s="4" t="n">
        <v>68</v>
      </c>
      <c r="M128" s="5" t="n">
        <v>1400</v>
      </c>
      <c r="N128" s="6" t="n">
        <v>117827</v>
      </c>
      <c r="O128" s="4" t="n">
        <v>-4.502046384720327</v>
      </c>
      <c r="P128" s="4" t="n">
        <v>4.868913857677892</v>
      </c>
      <c r="Q128" s="4" t="n">
        <v>6.060606060606055</v>
      </c>
      <c r="R128" s="4" t="n">
        <v>6.39914880680954</v>
      </c>
      <c r="S128" s="4" t="n">
        <v>-3.448275862068961</v>
      </c>
      <c r="T128" s="4" t="n">
        <v>-3.448275862068961</v>
      </c>
      <c r="U128" s="4" t="n">
        <v>4.166666666666674</v>
      </c>
      <c r="V128" s="4" t="n">
        <v>24.44444444444445</v>
      </c>
      <c r="W128" s="5" t="n">
        <v>1365.828571428572</v>
      </c>
      <c r="X128" s="5" t="n">
        <v>1358.66</v>
      </c>
      <c r="Y128" s="5" t="n">
        <v>1368.833333333333</v>
      </c>
      <c r="Z128" s="5" t="n">
        <v>1399.35</v>
      </c>
      <c r="AA128" s="5" t="n">
        <v>1470</v>
      </c>
      <c r="AB128" s="5" t="n">
        <v>1470</v>
      </c>
      <c r="AC128" s="5" t="n">
        <v>1290</v>
      </c>
      <c r="AD128" s="5" t="n">
        <v>1264.2</v>
      </c>
      <c r="AE128" s="6" t="n">
        <v>60333.71428571428</v>
      </c>
      <c r="AF128" s="6" t="n">
        <v>79876.93333333333</v>
      </c>
      <c r="AG128" s="4" t="n">
        <v>0</v>
      </c>
      <c r="AH128" s="4" t="n">
        <v>86.62857142857145</v>
      </c>
      <c r="AI128" s="4" t="n">
        <v>6.187755102040813</v>
      </c>
      <c r="AJ128" s="4" t="n">
        <v>98.88000000000001</v>
      </c>
      <c r="AK128" s="4" t="n">
        <v>7.062857142857139</v>
      </c>
      <c r="AL128" t="inlineStr">
        <is>
          <t>HIGH</t>
        </is>
      </c>
      <c r="AM128" t="inlineStr">
        <is>
          <t>SMALL</t>
        </is>
      </c>
      <c r="AN128" s="4" t="n">
        <v>0.6417239673294108</v>
      </c>
      <c r="AO128" s="4" t="n">
        <v>1.041918526675643</v>
      </c>
      <c r="AP128" t="inlineStr">
        <is>
          <t>HEALTHY</t>
        </is>
      </c>
      <c r="AQ128" s="4" t="n">
        <v>-0.4524999999999844</v>
      </c>
      <c r="AR128" s="4" t="n">
        <v>0.001736132911508698</v>
      </c>
      <c r="AS128" t="inlineStr">
        <is>
          <t>DOWN</t>
        </is>
      </c>
      <c r="AT128" t="b">
        <v>0</v>
      </c>
      <c r="AU128" t="b">
        <v>0</v>
      </c>
      <c r="AV128" s="3" t="n">
        <v>0</v>
      </c>
      <c r="AW128" t="inlineStr">
        <is>
          <t>NEUTRAL</t>
        </is>
      </c>
      <c r="AX128" t="b">
        <v>0</v>
      </c>
      <c r="AY128" t="b">
        <v>0</v>
      </c>
      <c r="AZ128" t="b">
        <v>1</v>
      </c>
      <c r="BA128" t="b">
        <v>0</v>
      </c>
      <c r="BB128" s="3" t="n">
        <v>20</v>
      </c>
      <c r="BC128" s="3" t="n">
        <v>45</v>
      </c>
      <c r="BD128" s="3" t="n">
        <v>0</v>
      </c>
      <c r="BE128" s="3" t="n">
        <v>0</v>
      </c>
      <c r="BF128" s="3" t="n">
        <v>1</v>
      </c>
      <c r="BG128" s="3" t="n">
        <v>0</v>
      </c>
      <c r="BH128" t="b">
        <v>0</v>
      </c>
      <c r="BI128" t="b">
        <v>0</v>
      </c>
      <c r="BJ128" t="b">
        <v>0</v>
      </c>
      <c r="BK128" t="inlineStr">
        <is>
          <t>NEUTRAL</t>
        </is>
      </c>
      <c r="BL128" t="inlineStr"/>
      <c r="BM128" t="inlineStr">
        <is>
          <t>volume &gt; VMA15, low upper wick, follow-through</t>
        </is>
      </c>
    </row>
    <row r="129">
      <c r="A129" s="2" t="n">
        <v>46091</v>
      </c>
      <c r="B129" t="inlineStr">
        <is>
          <t>SARBTM</t>
        </is>
      </c>
      <c r="C129" t="inlineStr">
        <is>
          <t>Manufacturing and Processing</t>
        </is>
      </c>
      <c r="D129" t="inlineStr">
        <is>
          <t>Sarbottam Cement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65</v>
      </c>
      <c r="J129" s="4" t="n">
        <v>0.65</v>
      </c>
      <c r="K129" s="4" t="n">
        <v>0.68</v>
      </c>
      <c r="L129" s="4" t="n">
        <v>68</v>
      </c>
      <c r="M129" s="5" t="n">
        <v>911</v>
      </c>
      <c r="N129" s="6" t="n">
        <v>71555</v>
      </c>
      <c r="O129" s="4" t="n">
        <v>-1.406926406926412</v>
      </c>
      <c r="P129" s="4" t="n">
        <v>2.474690663667034</v>
      </c>
      <c r="Q129" s="4" t="n">
        <v>5.184158873109346</v>
      </c>
      <c r="R129" s="4" t="n">
        <v>5.391022674687651</v>
      </c>
      <c r="S129" s="4" t="n">
        <v>5.196304849884537</v>
      </c>
      <c r="T129" s="4" t="n">
        <v>4.472477064220182</v>
      </c>
      <c r="U129" s="4" t="n">
        <v>4.173813607775867</v>
      </c>
      <c r="V129" s="4" t="n">
        <v>4.102388298480175</v>
      </c>
      <c r="W129" s="5" t="n">
        <v>885.157142857143</v>
      </c>
      <c r="X129" s="5" t="n">
        <v>877.3399999999999</v>
      </c>
      <c r="Y129" s="5" t="n">
        <v>873.5933333333334</v>
      </c>
      <c r="Z129" s="5" t="n">
        <v>876.5699999999999</v>
      </c>
      <c r="AA129" s="5" t="n">
        <v>942.4</v>
      </c>
      <c r="AB129" s="5" t="n">
        <v>942.4</v>
      </c>
      <c r="AC129" s="5" t="n">
        <v>850</v>
      </c>
      <c r="AD129" s="5" t="n">
        <v>850</v>
      </c>
      <c r="AE129" s="6" t="n">
        <v>21424.71428571429</v>
      </c>
      <c r="AF129" s="6" t="n">
        <v>20644.73333333333</v>
      </c>
      <c r="AG129" s="4" t="n">
        <v>0</v>
      </c>
      <c r="AH129" s="4" t="n">
        <v>31.82857142857142</v>
      </c>
      <c r="AI129" s="4" t="n">
        <v>3.493805864826717</v>
      </c>
      <c r="AJ129" s="4" t="n">
        <v>22.46666666666666</v>
      </c>
      <c r="AK129" s="4" t="n">
        <v>2.466154409074274</v>
      </c>
      <c r="AL129" t="inlineStr">
        <is>
          <t>NORMAL</t>
        </is>
      </c>
      <c r="AM129" t="inlineStr">
        <is>
          <t>MEDIUM</t>
        </is>
      </c>
      <c r="AN129" s="4" t="n">
        <v>1.890509198894438</v>
      </c>
      <c r="AO129" s="4" t="n">
        <v>2.942892162988074</v>
      </c>
      <c r="AP129" t="inlineStr">
        <is>
          <t>HEALTHY</t>
        </is>
      </c>
      <c r="AQ129" s="4" t="n">
        <v>3.032142857142869</v>
      </c>
      <c r="AR129" s="4" t="n">
        <v>0.4696657426734331</v>
      </c>
      <c r="AS129" t="inlineStr">
        <is>
          <t>WEAK</t>
        </is>
      </c>
      <c r="AT129" t="b">
        <v>1</v>
      </c>
      <c r="AU129" t="b">
        <v>0</v>
      </c>
      <c r="AV129" s="3" t="n">
        <v>0</v>
      </c>
      <c r="AW129" t="inlineStr">
        <is>
          <t>CONFIRMED</t>
        </is>
      </c>
      <c r="AX129" t="b">
        <v>0</v>
      </c>
      <c r="AY129" t="b">
        <v>0</v>
      </c>
      <c r="AZ129" t="b">
        <v>1</v>
      </c>
      <c r="BA129" t="b">
        <v>0</v>
      </c>
      <c r="BB129" s="3" t="n">
        <v>60</v>
      </c>
      <c r="BC129" s="3" t="n">
        <v>50</v>
      </c>
      <c r="BD129" s="3" t="n">
        <v>70</v>
      </c>
      <c r="BE129" s="3" t="n">
        <v>2</v>
      </c>
      <c r="BF129" s="3" t="n">
        <v>0</v>
      </c>
      <c r="BG129" s="3" t="n">
        <v>1</v>
      </c>
      <c r="BH129" t="b">
        <v>0</v>
      </c>
      <c r="BI129" t="b">
        <v>0</v>
      </c>
      <c r="BJ129" t="b">
        <v>1</v>
      </c>
      <c r="BK129" t="inlineStr">
        <is>
          <t>SHAKEOUT</t>
        </is>
      </c>
      <c r="BL129" t="inlineStr">
        <is>
          <t>Shake≥70 on 1/3 days</t>
        </is>
      </c>
      <c r="BM129" t="inlineStr">
        <is>
          <t>volume &gt; VMA15, low upper wick, follow-through, sentiment:shakeout</t>
        </is>
      </c>
    </row>
    <row r="130">
      <c r="A130" s="2" t="n">
        <v>46091</v>
      </c>
      <c r="B130" t="inlineStr">
        <is>
          <t>SBI</t>
        </is>
      </c>
      <c r="C130" t="inlineStr">
        <is>
          <t>Commercial Bank</t>
        </is>
      </c>
      <c r="D130" t="inlineStr">
        <is>
          <t>Nepal SBI Bank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65</v>
      </c>
      <c r="J130" s="4" t="n">
        <v>0.65</v>
      </c>
      <c r="K130" s="4" t="n">
        <v>0.68</v>
      </c>
      <c r="L130" s="4" t="n">
        <v>68</v>
      </c>
      <c r="M130" s="5" t="n">
        <v>422</v>
      </c>
      <c r="N130" s="6" t="n">
        <v>96072</v>
      </c>
      <c r="O130" s="4" t="n">
        <v>-4.09090909090909</v>
      </c>
      <c r="P130" s="4" t="n">
        <v>3.17848410757946</v>
      </c>
      <c r="Q130" s="4" t="n">
        <v>2.926829268292686</v>
      </c>
      <c r="R130" s="4" t="n">
        <v>-0.4716981132075526</v>
      </c>
      <c r="S130" s="4" t="n">
        <v>4.714640198511155</v>
      </c>
      <c r="T130" s="4" t="n">
        <v>2.427184466019416</v>
      </c>
      <c r="U130" s="4" t="n">
        <v>2.951939497438416</v>
      </c>
      <c r="V130" s="4" t="n">
        <v>4.223265003704624</v>
      </c>
      <c r="W130" s="5" t="n">
        <v>415.2285714285714</v>
      </c>
      <c r="X130" s="5" t="n">
        <v>413.5600000000001</v>
      </c>
      <c r="Y130" s="5" t="n">
        <v>409.4</v>
      </c>
      <c r="Z130" s="5" t="n">
        <v>409.9066666666666</v>
      </c>
      <c r="AA130" s="5" t="n">
        <v>441</v>
      </c>
      <c r="AB130" s="5" t="n">
        <v>441</v>
      </c>
      <c r="AC130" s="5" t="n">
        <v>396</v>
      </c>
      <c r="AD130" s="5" t="n">
        <v>392</v>
      </c>
      <c r="AE130" s="6" t="n">
        <v>28053.71428571429</v>
      </c>
      <c r="AF130" s="6" t="n">
        <v>29063.13333333334</v>
      </c>
      <c r="AG130" s="4" t="n">
        <v>0</v>
      </c>
      <c r="AH130" s="4" t="n">
        <v>18.27142857142857</v>
      </c>
      <c r="AI130" s="4" t="n">
        <v>4.32972241029112</v>
      </c>
      <c r="AJ130" s="4" t="n">
        <v>14.73333333333333</v>
      </c>
      <c r="AK130" s="4" t="n">
        <v>3.491311216429691</v>
      </c>
      <c r="AL130" t="inlineStr">
        <is>
          <t>HIGH</t>
        </is>
      </c>
      <c r="AM130" t="inlineStr">
        <is>
          <t>SMALL</t>
        </is>
      </c>
      <c r="AN130" s="4" t="n">
        <v>1.10800697612279</v>
      </c>
      <c r="AO130" s="4" t="n">
        <v>2.325073733250528</v>
      </c>
      <c r="AP130" t="inlineStr">
        <is>
          <t>HEALTHY</t>
        </is>
      </c>
      <c r="AQ130" s="4" t="n">
        <v>1.746785714285706</v>
      </c>
      <c r="AR130" s="4" t="n">
        <v>0.4719034559870214</v>
      </c>
      <c r="AS130" t="inlineStr">
        <is>
          <t>WEAK</t>
        </is>
      </c>
      <c r="AT130" t="b">
        <v>0</v>
      </c>
      <c r="AU130" t="b">
        <v>0</v>
      </c>
      <c r="AV130" s="3" t="n">
        <v>0</v>
      </c>
      <c r="AW130" t="inlineStr">
        <is>
          <t>CONFIRMED</t>
        </is>
      </c>
      <c r="AX130" t="b">
        <v>0</v>
      </c>
      <c r="AY130" t="b">
        <v>0</v>
      </c>
      <c r="AZ130" t="b">
        <v>1</v>
      </c>
      <c r="BA130" t="b">
        <v>0</v>
      </c>
      <c r="BB130" s="3" t="n">
        <v>60</v>
      </c>
      <c r="BC130" s="3" t="n">
        <v>50</v>
      </c>
      <c r="BD130" s="3" t="n">
        <v>70</v>
      </c>
      <c r="BE130" s="3" t="n">
        <v>2</v>
      </c>
      <c r="BF130" s="3" t="n">
        <v>0</v>
      </c>
      <c r="BG130" s="3" t="n">
        <v>1</v>
      </c>
      <c r="BH130" t="b">
        <v>0</v>
      </c>
      <c r="BI130" t="b">
        <v>0</v>
      </c>
      <c r="BJ130" t="b">
        <v>1</v>
      </c>
      <c r="BK130" t="inlineStr">
        <is>
          <t>SHAKEOUT</t>
        </is>
      </c>
      <c r="BL130" t="inlineStr">
        <is>
          <t>Shake≥70 on 1/3 days</t>
        </is>
      </c>
      <c r="BM130" t="inlineStr">
        <is>
          <t>volume &gt; VMA15, low upper wick, follow-through, sentiment:shakeout</t>
        </is>
      </c>
    </row>
    <row r="131">
      <c r="A131" s="2" t="n">
        <v>46091</v>
      </c>
      <c r="B131" t="inlineStr">
        <is>
          <t>SFEF</t>
        </is>
      </c>
      <c r="C131" t="inlineStr">
        <is>
          <t>Mutual Fund</t>
        </is>
      </c>
      <c r="D131" t="inlineStr">
        <is>
          <t>Sunrise Focused Equity Fund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65</v>
      </c>
      <c r="J131" s="4" t="n">
        <v>0.65</v>
      </c>
      <c r="K131" s="4" t="n">
        <v>0.68</v>
      </c>
      <c r="L131" s="4" t="n">
        <v>68</v>
      </c>
      <c r="M131" s="5" t="n">
        <v>10.1</v>
      </c>
      <c r="N131" s="6" t="n">
        <v>292200</v>
      </c>
      <c r="O131" s="4" t="n">
        <v>-0.1976284584980226</v>
      </c>
      <c r="P131" s="4" t="n">
        <v>1.711983887210478</v>
      </c>
      <c r="Q131" s="4" t="n">
        <v>3.166496424923393</v>
      </c>
      <c r="R131" s="4" t="n">
        <v>5.208333333333326</v>
      </c>
      <c r="S131" s="4" t="n">
        <v>4.016477857878464</v>
      </c>
      <c r="T131" s="4" t="n">
        <v>0.6979062811565351</v>
      </c>
      <c r="U131" s="4" t="n">
        <v>2.538071065989844</v>
      </c>
      <c r="V131" s="4" t="n">
        <v>5.759162303664911</v>
      </c>
      <c r="W131" s="5" t="n">
        <v>9.834285714285713</v>
      </c>
      <c r="X131" s="5" t="n">
        <v>9.773</v>
      </c>
      <c r="Y131" s="5" t="n">
        <v>9.768000000000001</v>
      </c>
      <c r="Z131" s="5" t="n">
        <v>9.772666666666668</v>
      </c>
      <c r="AA131" s="5" t="n">
        <v>10.12</v>
      </c>
      <c r="AB131" s="5" t="n">
        <v>10.12</v>
      </c>
      <c r="AC131" s="5" t="n">
        <v>9.460000000000001</v>
      </c>
      <c r="AD131" s="5" t="n">
        <v>9.449999999999999</v>
      </c>
      <c r="AE131" s="6" t="n">
        <v>70067.28571428571</v>
      </c>
      <c r="AF131" s="6" t="n">
        <v>46347.53333333333</v>
      </c>
      <c r="AG131" s="4" t="n">
        <v>0</v>
      </c>
      <c r="AH131" s="4" t="n">
        <v>0.1771428571428572</v>
      </c>
      <c r="AI131" s="4" t="n">
        <v>1.753889674681581</v>
      </c>
      <c r="AJ131" s="4" t="n">
        <v>0.1906666666666667</v>
      </c>
      <c r="AK131" s="4" t="n">
        <v>1.887788778877701</v>
      </c>
      <c r="AL131" t="inlineStr">
        <is>
          <t>NORMAL</t>
        </is>
      </c>
      <c r="AM131" t="inlineStr">
        <is>
          <t>MEDIUM</t>
        </is>
      </c>
      <c r="AN131" s="4" t="n">
        <v>1.825546277727972</v>
      </c>
      <c r="AO131" s="4" t="n">
        <v>3.364454523909469</v>
      </c>
      <c r="AP131" t="inlineStr">
        <is>
          <t>HEALTHY</t>
        </is>
      </c>
      <c r="AQ131" s="4" t="n">
        <v>0.0193928571428574</v>
      </c>
      <c r="AR131" s="4" t="n">
        <v>0.2274171006515933</v>
      </c>
      <c r="AS131" t="inlineStr">
        <is>
          <t>NOISY</t>
        </is>
      </c>
      <c r="AT131" t="b">
        <v>0</v>
      </c>
      <c r="AU131" t="b">
        <v>0</v>
      </c>
      <c r="AV131" s="3" t="n">
        <v>0</v>
      </c>
      <c r="AW131" t="inlineStr">
        <is>
          <t>CONFIRMED</t>
        </is>
      </c>
      <c r="AX131" t="b">
        <v>0</v>
      </c>
      <c r="AY131" t="b">
        <v>0</v>
      </c>
      <c r="AZ131" t="b">
        <v>1</v>
      </c>
      <c r="BA131" t="b">
        <v>0</v>
      </c>
      <c r="BB131" s="3" t="n">
        <v>20</v>
      </c>
      <c r="BC131" s="3" t="n">
        <v>60</v>
      </c>
      <c r="BD131" s="3" t="n">
        <v>20</v>
      </c>
      <c r="BE131" s="3" t="n">
        <v>0</v>
      </c>
      <c r="BF131" s="3" t="n">
        <v>2</v>
      </c>
      <c r="BG131" s="3" t="n">
        <v>0</v>
      </c>
      <c r="BH131" t="b">
        <v>0</v>
      </c>
      <c r="BI131" t="b">
        <v>1</v>
      </c>
      <c r="BJ131" t="b">
        <v>0</v>
      </c>
      <c r="BK131" t="inlineStr">
        <is>
          <t>DISTRIBUTION</t>
        </is>
      </c>
      <c r="BL131" t="inlineStr">
        <is>
          <t>Dist≥60 on 2/4 days</t>
        </is>
      </c>
      <c r="BM131" t="inlineStr">
        <is>
          <t>near 15D breakout, volume &gt; VMA15, low upper wick, follow-through, sentiment:distribution</t>
        </is>
      </c>
    </row>
    <row r="132">
      <c r="A132" s="2" t="n">
        <v>46091</v>
      </c>
      <c r="B132" t="inlineStr">
        <is>
          <t>SHL</t>
        </is>
      </c>
      <c r="C132" t="inlineStr">
        <is>
          <t>Hotel and Tourism</t>
        </is>
      </c>
      <c r="D132" t="inlineStr">
        <is>
          <t>Soaltee Hotel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65</v>
      </c>
      <c r="J132" s="4" t="n">
        <v>0.65</v>
      </c>
      <c r="K132" s="4" t="n">
        <v>0.68</v>
      </c>
      <c r="L132" s="4" t="n">
        <v>68</v>
      </c>
      <c r="M132" s="5" t="n">
        <v>515</v>
      </c>
      <c r="N132" s="6" t="n">
        <v>137995</v>
      </c>
      <c r="O132" s="4" t="n">
        <v>-2.830188679245282</v>
      </c>
      <c r="P132" s="4" t="n">
        <v>2.63053009166998</v>
      </c>
      <c r="Q132" s="4" t="n">
        <v>4.441289799229353</v>
      </c>
      <c r="R132" s="4" t="n">
        <v>5.901706765371162</v>
      </c>
      <c r="S132" s="4" t="n">
        <v>4.887983706720989</v>
      </c>
      <c r="T132" s="4" t="n">
        <v>3.413654618473894</v>
      </c>
      <c r="U132" s="4" t="n">
        <v>3.809715783108247</v>
      </c>
      <c r="V132" s="4" t="n">
        <v>3.893483962073829</v>
      </c>
      <c r="W132" s="5" t="n">
        <v>502.4142857142857</v>
      </c>
      <c r="X132" s="5" t="n">
        <v>497.93</v>
      </c>
      <c r="Y132" s="5" t="n">
        <v>496.7866666666667</v>
      </c>
      <c r="Z132" s="5" t="n">
        <v>499.6133333333334</v>
      </c>
      <c r="AA132" s="5" t="n">
        <v>532</v>
      </c>
      <c r="AB132" s="5" t="n">
        <v>532</v>
      </c>
      <c r="AC132" s="5" t="n">
        <v>480</v>
      </c>
      <c r="AD132" s="5" t="n">
        <v>480</v>
      </c>
      <c r="AE132" s="6" t="n">
        <v>29900.14285714286</v>
      </c>
      <c r="AF132" s="6" t="n">
        <v>27243.13333333334</v>
      </c>
      <c r="AG132" s="4" t="n">
        <v>0</v>
      </c>
      <c r="AH132" s="4" t="n">
        <v>15.17142857142857</v>
      </c>
      <c r="AI132" s="4" t="n">
        <v>2.945908460471561</v>
      </c>
      <c r="AJ132" s="4" t="n">
        <v>12.72666666666666</v>
      </c>
      <c r="AK132" s="4" t="n">
        <v>2.47119741100323</v>
      </c>
      <c r="AL132" t="inlineStr">
        <is>
          <t>NORMAL</t>
        </is>
      </c>
      <c r="AM132" t="inlineStr">
        <is>
          <t>MEDIUM</t>
        </is>
      </c>
      <c r="AN132" s="4" t="n">
        <v>1.571585014467477</v>
      </c>
      <c r="AO132" s="4" t="n">
        <v>3.433820689745902</v>
      </c>
      <c r="AP132" t="inlineStr">
        <is>
          <t>HEALTHY</t>
        </is>
      </c>
      <c r="AQ132" s="4" t="n">
        <v>1.3757142857143</v>
      </c>
      <c r="AR132" s="4" t="n">
        <v>0.2818275051040018</v>
      </c>
      <c r="AS132" t="inlineStr">
        <is>
          <t>NOISY</t>
        </is>
      </c>
      <c r="AT132" t="b">
        <v>0</v>
      </c>
      <c r="AU132" t="b">
        <v>0</v>
      </c>
      <c r="AV132" s="3" t="n">
        <v>0</v>
      </c>
      <c r="AW132" t="inlineStr">
        <is>
          <t>CONFIRMED</t>
        </is>
      </c>
      <c r="AX132" t="b">
        <v>0</v>
      </c>
      <c r="AY132" t="b">
        <v>0</v>
      </c>
      <c r="AZ132" t="b">
        <v>1</v>
      </c>
      <c r="BA132" t="b">
        <v>0</v>
      </c>
      <c r="BB132" s="3" t="n">
        <v>40</v>
      </c>
      <c r="BC132" s="3" t="n">
        <v>70</v>
      </c>
      <c r="BD132" s="3" t="n">
        <v>70</v>
      </c>
      <c r="BE132" s="3" t="n">
        <v>1</v>
      </c>
      <c r="BF132" s="3" t="n">
        <v>1</v>
      </c>
      <c r="BG132" s="3" t="n">
        <v>1</v>
      </c>
      <c r="BH132" t="b">
        <v>0</v>
      </c>
      <c r="BI132" t="b">
        <v>0</v>
      </c>
      <c r="BJ132" t="b">
        <v>1</v>
      </c>
      <c r="BK132" t="inlineStr">
        <is>
          <t>SHAKEOUT</t>
        </is>
      </c>
      <c r="BL132" t="inlineStr">
        <is>
          <t>Shake≥70 on 1/3 days</t>
        </is>
      </c>
      <c r="BM132" t="inlineStr">
        <is>
          <t>volume &gt; VMA15, low upper wick, follow-through, sentiment:shakeout</t>
        </is>
      </c>
    </row>
    <row r="133">
      <c r="A133" s="2" t="n">
        <v>46091</v>
      </c>
      <c r="B133" t="inlineStr">
        <is>
          <t>SMATA</t>
        </is>
      </c>
      <c r="C133" t="inlineStr">
        <is>
          <t>Microfinance</t>
        </is>
      </c>
      <c r="D133" t="inlineStr">
        <is>
          <t>Samata Gharelu Laghubitta Bittiya Sanstha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65</v>
      </c>
      <c r="J133" s="4" t="n">
        <v>0.65</v>
      </c>
      <c r="K133" s="4" t="n">
        <v>0.68</v>
      </c>
      <c r="L133" s="4" t="n">
        <v>68</v>
      </c>
      <c r="M133" s="5" t="n">
        <v>834.9</v>
      </c>
      <c r="N133" s="6" t="n">
        <v>19521</v>
      </c>
      <c r="O133" s="4" t="n">
        <v>-2.087486806614292</v>
      </c>
      <c r="P133" s="4" t="n">
        <v>4.375546943367925</v>
      </c>
      <c r="Q133" s="4" t="n">
        <v>6.370238246910431</v>
      </c>
      <c r="R133" s="4" t="n">
        <v>8.386342983253293</v>
      </c>
      <c r="S133" s="4" t="n">
        <v>7.313624678663233</v>
      </c>
      <c r="T133" s="4" t="n">
        <v>4.362500000000002</v>
      </c>
      <c r="U133" s="4" t="n">
        <v>5.243917811672771</v>
      </c>
      <c r="V133" s="4" t="n">
        <v>8.007761966364813</v>
      </c>
      <c r="W133" s="5" t="n">
        <v>801.7428571428571</v>
      </c>
      <c r="X133" s="5" t="n">
        <v>793.47</v>
      </c>
      <c r="Y133" s="5" t="n">
        <v>789.0466666666667</v>
      </c>
      <c r="Z133" s="5" t="n">
        <v>795.2766666666666</v>
      </c>
      <c r="AA133" s="5" t="n">
        <v>869.6</v>
      </c>
      <c r="AB133" s="5" t="n">
        <v>869.6</v>
      </c>
      <c r="AC133" s="5" t="n">
        <v>760</v>
      </c>
      <c r="AD133" s="5" t="n">
        <v>760</v>
      </c>
      <c r="AE133" s="6" t="n">
        <v>6686.142857142857</v>
      </c>
      <c r="AF133" s="6" t="n">
        <v>6466.266666666666</v>
      </c>
      <c r="AG133" s="4" t="n">
        <v>0.009868421052631943</v>
      </c>
      <c r="AH133" s="4" t="n">
        <v>28.15714285714286</v>
      </c>
      <c r="AI133" s="4" t="n">
        <v>3.372516811251986</v>
      </c>
      <c r="AJ133" s="4" t="n">
        <v>19.94</v>
      </c>
      <c r="AK133" s="4" t="n">
        <v>2.38830997724278</v>
      </c>
      <c r="AL133" t="inlineStr">
        <is>
          <t>NORMAL</t>
        </is>
      </c>
      <c r="AM133" t="inlineStr">
        <is>
          <t>MEDIUM</t>
        </is>
      </c>
      <c r="AN133" s="4" t="n">
        <v>1.937988583810599</v>
      </c>
      <c r="AO133" s="4" t="n">
        <v>2.752612284097153</v>
      </c>
      <c r="AP133" t="inlineStr">
        <is>
          <t>HEALTHY</t>
        </is>
      </c>
      <c r="AQ133" s="4" t="n">
        <v>3.439642857142866</v>
      </c>
      <c r="AR133" s="4" t="n">
        <v>0.4226854540679079</v>
      </c>
      <c r="AS133" t="inlineStr">
        <is>
          <t>WEAK</t>
        </is>
      </c>
      <c r="AT133" t="b">
        <v>1</v>
      </c>
      <c r="AU133" t="b">
        <v>0</v>
      </c>
      <c r="AV133" s="3" t="n">
        <v>0</v>
      </c>
      <c r="AW133" t="inlineStr">
        <is>
          <t>CONFIRMED</t>
        </is>
      </c>
      <c r="AX133" t="b">
        <v>0</v>
      </c>
      <c r="AY133" t="b">
        <v>0</v>
      </c>
      <c r="AZ133" t="b">
        <v>1</v>
      </c>
      <c r="BA133" t="b">
        <v>0</v>
      </c>
      <c r="BB133" s="3" t="n">
        <v>40</v>
      </c>
      <c r="BC133" s="3" t="n">
        <v>70</v>
      </c>
      <c r="BD133" s="3" t="n">
        <v>70</v>
      </c>
      <c r="BE133" s="3" t="n">
        <v>0</v>
      </c>
      <c r="BF133" s="3" t="n">
        <v>1</v>
      </c>
      <c r="BG133" s="3" t="n">
        <v>1</v>
      </c>
      <c r="BH133" t="b">
        <v>0</v>
      </c>
      <c r="BI133" t="b">
        <v>0</v>
      </c>
      <c r="BJ133" t="b">
        <v>1</v>
      </c>
      <c r="BK133" t="inlineStr">
        <is>
          <t>SHAKEOUT</t>
        </is>
      </c>
      <c r="BL133" t="inlineStr">
        <is>
          <t>Shake≥70 on 1/3 days</t>
        </is>
      </c>
      <c r="BM133" t="inlineStr">
        <is>
          <t>volume &gt; VMA15, low upper wick, follow-through, sentiment:shakeout</t>
        </is>
      </c>
    </row>
    <row r="134">
      <c r="A134" s="2" t="n">
        <v>46091</v>
      </c>
      <c r="B134" t="inlineStr">
        <is>
          <t>SMFBS</t>
        </is>
      </c>
      <c r="C134" t="inlineStr">
        <is>
          <t>Microfinance</t>
        </is>
      </c>
      <c r="D134" t="inlineStr">
        <is>
          <t>Swabhimaan Laghubitta Bittiya Sanstha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65</v>
      </c>
      <c r="J134" s="4" t="n">
        <v>0.65</v>
      </c>
      <c r="K134" s="4" t="n">
        <v>0.68</v>
      </c>
      <c r="L134" s="4" t="n">
        <v>68</v>
      </c>
      <c r="M134" s="5" t="n">
        <v>1697</v>
      </c>
      <c r="N134" s="6" t="n">
        <v>4739</v>
      </c>
      <c r="O134" s="4" t="n">
        <v>-1.199347927340466</v>
      </c>
      <c r="P134" s="4" t="n">
        <v>0.7719714964370628</v>
      </c>
      <c r="Q134" s="4" t="n">
        <v>2.59975816203144</v>
      </c>
      <c r="R134" s="4" t="n">
        <v>5.534825870646776</v>
      </c>
      <c r="S134" s="4" t="n">
        <v>3.792048929663605</v>
      </c>
      <c r="T134" s="4" t="n">
        <v>3.16109422492401</v>
      </c>
      <c r="U134" s="4" t="n">
        <v>1.677651288196524</v>
      </c>
      <c r="V134" s="4" t="n">
        <v>5.012376237623761</v>
      </c>
      <c r="W134" s="5" t="n">
        <v>1677.071428571429</v>
      </c>
      <c r="X134" s="5" t="n">
        <v>1665.51</v>
      </c>
      <c r="Y134" s="5" t="n">
        <v>1653.666666666667</v>
      </c>
      <c r="Z134" s="5" t="n">
        <v>1678.706666666666</v>
      </c>
      <c r="AA134" s="5" t="n">
        <v>1751.9</v>
      </c>
      <c r="AB134" s="5" t="n">
        <v>1751.9</v>
      </c>
      <c r="AC134" s="5" t="n">
        <v>1589.1</v>
      </c>
      <c r="AD134" s="5" t="n">
        <v>1583</v>
      </c>
      <c r="AE134" s="6" t="n">
        <v>2296.857142857143</v>
      </c>
      <c r="AF134" s="6" t="n">
        <v>1637</v>
      </c>
      <c r="AG134" s="4" t="n">
        <v>0</v>
      </c>
      <c r="AH134" s="4" t="n">
        <v>55.44285714285719</v>
      </c>
      <c r="AI134" s="4" t="n">
        <v>3.267110026096474</v>
      </c>
      <c r="AJ134" s="4" t="n">
        <v>52.50666666666669</v>
      </c>
      <c r="AK134" s="4" t="n">
        <v>3.094087605578472</v>
      </c>
      <c r="AL134" t="inlineStr">
        <is>
          <t>HIGH</t>
        </is>
      </c>
      <c r="AM134" t="inlineStr">
        <is>
          <t>SMALL</t>
        </is>
      </c>
      <c r="AN134" s="4" t="n">
        <v>1.444019705345968</v>
      </c>
      <c r="AO134" s="4" t="n">
        <v>1.71614646880245</v>
      </c>
      <c r="AP134" t="inlineStr">
        <is>
          <t>HEALTHY</t>
        </is>
      </c>
      <c r="AQ134" s="4" t="n">
        <v>5.323571428571471</v>
      </c>
      <c r="AR134" s="4" t="n">
        <v>0.6294166266801148</v>
      </c>
      <c r="AS134" t="inlineStr">
        <is>
          <t>GOOD</t>
        </is>
      </c>
      <c r="AT134" t="b">
        <v>0</v>
      </c>
      <c r="AU134" t="b">
        <v>0</v>
      </c>
      <c r="AV134" s="3" t="n">
        <v>0</v>
      </c>
      <c r="AW134" t="inlineStr">
        <is>
          <t>CONFIRMED</t>
        </is>
      </c>
      <c r="AX134" t="b">
        <v>0</v>
      </c>
      <c r="AY134" t="b">
        <v>0</v>
      </c>
      <c r="AZ134" t="b">
        <v>1</v>
      </c>
      <c r="BA134" t="b">
        <v>0</v>
      </c>
      <c r="BB134" s="3" t="n">
        <v>60</v>
      </c>
      <c r="BC134" s="3" t="n">
        <v>50</v>
      </c>
      <c r="BD134" s="3" t="n">
        <v>50</v>
      </c>
      <c r="BE134" s="3" t="n">
        <v>3</v>
      </c>
      <c r="BF134" s="3" t="n">
        <v>0</v>
      </c>
      <c r="BG134" s="3" t="n">
        <v>1</v>
      </c>
      <c r="BH134" t="b">
        <v>1</v>
      </c>
      <c r="BI134" t="b">
        <v>0</v>
      </c>
      <c r="BJ134" t="b">
        <v>1</v>
      </c>
      <c r="BK134" t="inlineStr">
        <is>
          <t>SHAKEOUT</t>
        </is>
      </c>
      <c r="BL134" t="inlineStr">
        <is>
          <t>Acc≥60 on 3/4 days; Shake≥70 on 1/3 days</t>
        </is>
      </c>
      <c r="BM134" t="inlineStr">
        <is>
          <t>volume &gt; VMA15, low upper wick, follow-through, sentiment:shakeout</t>
        </is>
      </c>
    </row>
    <row r="135">
      <c r="A135" s="2" t="n">
        <v>46091</v>
      </c>
      <c r="B135" t="inlineStr">
        <is>
          <t>SMHL</t>
        </is>
      </c>
      <c r="C135" t="inlineStr">
        <is>
          <t>Hydropower</t>
        </is>
      </c>
      <c r="D135" t="inlineStr">
        <is>
          <t>Super Madi Hydropower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65</v>
      </c>
      <c r="J135" s="4" t="n">
        <v>0.65</v>
      </c>
      <c r="K135" s="4" t="n">
        <v>0.68</v>
      </c>
      <c r="L135" s="4" t="n">
        <v>68</v>
      </c>
      <c r="M135" s="5" t="n">
        <v>495</v>
      </c>
      <c r="N135" s="6" t="n">
        <v>491459</v>
      </c>
      <c r="O135" s="4" t="n">
        <v>-2.75049115913556</v>
      </c>
      <c r="P135" s="4" t="n">
        <v>5.656350053361803</v>
      </c>
      <c r="Q135" s="4" t="n">
        <v>7.25893824485373</v>
      </c>
      <c r="R135" s="4" t="n">
        <v>9.731766792285512</v>
      </c>
      <c r="S135" s="4" t="n">
        <v>8.528831396623548</v>
      </c>
      <c r="T135" s="4" t="n">
        <v>1.85185185185186</v>
      </c>
      <c r="U135" s="4" t="n">
        <v>-4.624277456647397</v>
      </c>
      <c r="V135" s="4" t="n">
        <v>-8.50277264325323</v>
      </c>
      <c r="W135" s="5" t="n">
        <v>473.9571428571429</v>
      </c>
      <c r="X135" s="5" t="n">
        <v>467.7299999999999</v>
      </c>
      <c r="Y135" s="5" t="n">
        <v>467.8066666666667</v>
      </c>
      <c r="Z135" s="5" t="n">
        <v>500.9333333333333</v>
      </c>
      <c r="AA135" s="5" t="n">
        <v>515</v>
      </c>
      <c r="AB135" s="5" t="n">
        <v>515</v>
      </c>
      <c r="AC135" s="5" t="n">
        <v>450.2</v>
      </c>
      <c r="AD135" s="5" t="n">
        <v>443</v>
      </c>
      <c r="AE135" s="6" t="n">
        <v>161738.5714285714</v>
      </c>
      <c r="AF135" s="6" t="n">
        <v>171860.5333333333</v>
      </c>
      <c r="AG135" s="4" t="n">
        <v>0.0625</v>
      </c>
      <c r="AH135" s="4" t="n">
        <v>20.08571428571428</v>
      </c>
      <c r="AI135" s="4" t="n">
        <v>4.057720057720048</v>
      </c>
      <c r="AJ135" s="4" t="n">
        <v>20.18</v>
      </c>
      <c r="AK135" s="4" t="n">
        <v>4.076767676767668</v>
      </c>
      <c r="AL135" t="inlineStr">
        <is>
          <t>HIGH</t>
        </is>
      </c>
      <c r="AM135" t="inlineStr">
        <is>
          <t>SMALL</t>
        </is>
      </c>
      <c r="AN135" s="4" t="n">
        <v>1.586080484573226</v>
      </c>
      <c r="AO135" s="4" t="n">
        <v>3.043692809720178</v>
      </c>
      <c r="AP135" t="inlineStr">
        <is>
          <t>HEALTHY</t>
        </is>
      </c>
      <c r="AQ135" s="4" t="n">
        <v>1.254642857142869</v>
      </c>
      <c r="AR135" s="4" t="n">
        <v>0.1071015566543768</v>
      </c>
      <c r="AS135" t="inlineStr">
        <is>
          <t>NOISY</t>
        </is>
      </c>
      <c r="AT135" t="b">
        <v>0</v>
      </c>
      <c r="AU135" t="b">
        <v>0</v>
      </c>
      <c r="AV135" s="3" t="n">
        <v>0</v>
      </c>
      <c r="AW135" t="inlineStr">
        <is>
          <t>NEUTRAL</t>
        </is>
      </c>
      <c r="AX135" t="b">
        <v>0</v>
      </c>
      <c r="AY135" t="b">
        <v>0</v>
      </c>
      <c r="AZ135" t="b">
        <v>1</v>
      </c>
      <c r="BA135" t="b">
        <v>0</v>
      </c>
      <c r="BB135" s="3" t="n">
        <v>40</v>
      </c>
      <c r="BC135" s="3" t="n">
        <v>50</v>
      </c>
      <c r="BD135" s="3" t="n">
        <v>20</v>
      </c>
      <c r="BE135" s="3" t="n">
        <v>1</v>
      </c>
      <c r="BF135" s="3" t="n">
        <v>0</v>
      </c>
      <c r="BG135" s="3" t="n">
        <v>0</v>
      </c>
      <c r="BH135" t="b">
        <v>0</v>
      </c>
      <c r="BI135" t="b">
        <v>0</v>
      </c>
      <c r="BJ135" t="b">
        <v>0</v>
      </c>
      <c r="BK135" t="inlineStr">
        <is>
          <t>NEUTRAL</t>
        </is>
      </c>
      <c r="BL135" t="inlineStr"/>
      <c r="BM135" t="inlineStr">
        <is>
          <t>volume &gt; VMA15, low upper wick, follow-through</t>
        </is>
      </c>
    </row>
    <row r="136">
      <c r="A136" s="2" t="n">
        <v>46091</v>
      </c>
      <c r="B136" t="inlineStr">
        <is>
          <t>SMJC</t>
        </is>
      </c>
      <c r="C136" t="inlineStr">
        <is>
          <t>Hydropower</t>
        </is>
      </c>
      <c r="D136" t="inlineStr">
        <is>
          <t>Sagarmatha Jalbidhyut Company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65</v>
      </c>
      <c r="J136" s="4" t="n">
        <v>0.65</v>
      </c>
      <c r="K136" s="4" t="n">
        <v>0.68</v>
      </c>
      <c r="L136" s="4" t="n">
        <v>68</v>
      </c>
      <c r="M136" s="5" t="n">
        <v>499</v>
      </c>
      <c r="N136" s="6" t="n">
        <v>47135</v>
      </c>
      <c r="O136" s="4" t="n">
        <v>1.21703853955375</v>
      </c>
      <c r="P136" s="4" t="n">
        <v>5.274261603375519</v>
      </c>
      <c r="Q136" s="4" t="n">
        <v>5.052631578947375</v>
      </c>
      <c r="R136" s="4" t="n">
        <v>5.030519890549345</v>
      </c>
      <c r="S136" s="4" t="n">
        <v>1.836734693877551</v>
      </c>
      <c r="T136" s="4" t="n">
        <v>-0.5976095617529875</v>
      </c>
      <c r="U136" s="4" t="n">
        <v>0.06015640665730793</v>
      </c>
      <c r="V136" s="4" t="n">
        <v>2.379975379565047</v>
      </c>
      <c r="W136" s="5" t="n">
        <v>478.9142857142857</v>
      </c>
      <c r="X136" s="5" t="n">
        <v>479.16</v>
      </c>
      <c r="Y136" s="5" t="n">
        <v>482.1733333333333</v>
      </c>
      <c r="Z136" s="5" t="n">
        <v>491.1633333333333</v>
      </c>
      <c r="AA136" s="5" t="n">
        <v>512.8</v>
      </c>
      <c r="AB136" s="5" t="n">
        <v>512.8</v>
      </c>
      <c r="AC136" s="5" t="n">
        <v>464</v>
      </c>
      <c r="AD136" s="5" t="n">
        <v>464</v>
      </c>
      <c r="AE136" s="6" t="n">
        <v>15113.42857142857</v>
      </c>
      <c r="AF136" s="6" t="n">
        <v>16447.86666666666</v>
      </c>
      <c r="AG136" s="4" t="n">
        <v>0.3484320557491278</v>
      </c>
      <c r="AH136" s="4" t="n">
        <v>14.09999999999999</v>
      </c>
      <c r="AI136" s="4" t="n">
        <v>2.825651302605203</v>
      </c>
      <c r="AJ136" s="4" t="n">
        <v>15.32666666666666</v>
      </c>
      <c r="AK136" s="4" t="n">
        <v>3.071476285905135</v>
      </c>
      <c r="AL136" t="inlineStr">
        <is>
          <t>HIGH</t>
        </is>
      </c>
      <c r="AM136" t="inlineStr">
        <is>
          <t>SMALL</t>
        </is>
      </c>
      <c r="AN136" s="4" t="n">
        <v>1.782386633990779</v>
      </c>
      <c r="AO136" s="4" t="n">
        <v>2.752567085294988</v>
      </c>
      <c r="AP136" t="inlineStr">
        <is>
          <t>HEALTHY</t>
        </is>
      </c>
      <c r="AQ136" s="4" t="n">
        <v>-0.4671428571428582</v>
      </c>
      <c r="AR136" s="4" t="n">
        <v>0.04897078563589571</v>
      </c>
      <c r="AS136" t="inlineStr">
        <is>
          <t>DOWN</t>
        </is>
      </c>
      <c r="AT136" t="b">
        <v>0</v>
      </c>
      <c r="AU136" t="b">
        <v>0</v>
      </c>
      <c r="AV136" s="3" t="n">
        <v>0</v>
      </c>
      <c r="AW136" t="inlineStr">
        <is>
          <t>NEUTRAL</t>
        </is>
      </c>
      <c r="AX136" t="b">
        <v>0</v>
      </c>
      <c r="AY136" t="b">
        <v>0</v>
      </c>
      <c r="AZ136" t="b">
        <v>1</v>
      </c>
      <c r="BA136" t="b">
        <v>0</v>
      </c>
      <c r="BB136" s="3" t="n">
        <v>60</v>
      </c>
      <c r="BC136" s="3" t="n">
        <v>25</v>
      </c>
      <c r="BD136" s="3" t="n">
        <v>50</v>
      </c>
      <c r="BE136" s="3" t="n">
        <v>2</v>
      </c>
      <c r="BF136" s="3" t="n">
        <v>0</v>
      </c>
      <c r="BG136" s="3" t="n">
        <v>0</v>
      </c>
      <c r="BH136" t="b">
        <v>0</v>
      </c>
      <c r="BI136" t="b">
        <v>0</v>
      </c>
      <c r="BJ136" t="b">
        <v>0</v>
      </c>
      <c r="BK136" t="inlineStr">
        <is>
          <t>NEUTRAL</t>
        </is>
      </c>
      <c r="BL136" t="inlineStr"/>
      <c r="BM136" t="inlineStr">
        <is>
          <t>near 15D breakout, volume &gt; VMA15, follow-through</t>
        </is>
      </c>
    </row>
    <row r="137">
      <c r="A137" s="2" t="n">
        <v>46091</v>
      </c>
      <c r="B137" t="inlineStr">
        <is>
          <t>SONA</t>
        </is>
      </c>
      <c r="C137" t="inlineStr">
        <is>
          <t>Manufacturing and Processing</t>
        </is>
      </c>
      <c r="D137" t="inlineStr">
        <is>
          <t>Sonapur Minerals and Oil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65</v>
      </c>
      <c r="J137" s="4" t="n">
        <v>0.65</v>
      </c>
      <c r="K137" s="4" t="n">
        <v>0.68</v>
      </c>
      <c r="L137" s="4" t="n">
        <v>68</v>
      </c>
      <c r="M137" s="5" t="n">
        <v>451</v>
      </c>
      <c r="N137" s="6" t="n">
        <v>165208</v>
      </c>
      <c r="O137" s="4" t="n">
        <v>-3.010752688172047</v>
      </c>
      <c r="P137" s="4" t="n">
        <v>3.440366972477071</v>
      </c>
      <c r="Q137" s="4" t="n">
        <v>5.89340220709087</v>
      </c>
      <c r="R137" s="4" t="n">
        <v>8.387406873347757</v>
      </c>
      <c r="S137" s="4" t="n">
        <v>5.373831775700944</v>
      </c>
      <c r="T137" s="4" t="n">
        <v>4.157043879907629</v>
      </c>
      <c r="U137" s="4" t="n">
        <v>3.917050691244239</v>
      </c>
      <c r="V137" s="4" t="n">
        <v>5.398457583547556</v>
      </c>
      <c r="W137" s="5" t="n">
        <v>435.9857142857143</v>
      </c>
      <c r="X137" s="5" t="n">
        <v>430.78</v>
      </c>
      <c r="Y137" s="5" t="n">
        <v>429.36</v>
      </c>
      <c r="Z137" s="5" t="n">
        <v>433.53</v>
      </c>
      <c r="AA137" s="5" t="n">
        <v>471.7</v>
      </c>
      <c r="AB137" s="5" t="n">
        <v>471.7</v>
      </c>
      <c r="AC137" s="5" t="n">
        <v>414</v>
      </c>
      <c r="AD137" s="5" t="n">
        <v>414</v>
      </c>
      <c r="AE137" s="6" t="n">
        <v>36779.71428571428</v>
      </c>
      <c r="AF137" s="6" t="n">
        <v>34876.66666666666</v>
      </c>
      <c r="AG137" s="4" t="n">
        <v>0.1265822784810127</v>
      </c>
      <c r="AH137" s="4" t="n">
        <v>15.68571428571429</v>
      </c>
      <c r="AI137" s="4" t="n">
        <v>3.477985429204934</v>
      </c>
      <c r="AJ137" s="4" t="n">
        <v>11.85333333333333</v>
      </c>
      <c r="AK137" s="4" t="n">
        <v>2.628233555062818</v>
      </c>
      <c r="AL137" t="inlineStr">
        <is>
          <t>NORMAL</t>
        </is>
      </c>
      <c r="AM137" t="inlineStr">
        <is>
          <t>MEDIUM</t>
        </is>
      </c>
      <c r="AN137" s="4" t="n">
        <v>1.665609696993239</v>
      </c>
      <c r="AO137" s="4" t="n">
        <v>3.330526335182928</v>
      </c>
      <c r="AP137" t="inlineStr">
        <is>
          <t>HEALTHY</t>
        </is>
      </c>
      <c r="AQ137" s="4" t="n">
        <v>1.722857142857149</v>
      </c>
      <c r="AR137" s="4" t="n">
        <v>0.3516903885763423</v>
      </c>
      <c r="AS137" t="inlineStr">
        <is>
          <t>WEAK</t>
        </is>
      </c>
      <c r="AT137" t="b">
        <v>1</v>
      </c>
      <c r="AU137" t="b">
        <v>0</v>
      </c>
      <c r="AV137" s="3" t="n">
        <v>0</v>
      </c>
      <c r="AW137" t="inlineStr">
        <is>
          <t>CONFIRMED</t>
        </is>
      </c>
      <c r="AX137" t="b">
        <v>0</v>
      </c>
      <c r="AY137" t="b">
        <v>0</v>
      </c>
      <c r="AZ137" t="b">
        <v>1</v>
      </c>
      <c r="BA137" t="b">
        <v>0</v>
      </c>
      <c r="BB137" s="3" t="n">
        <v>60</v>
      </c>
      <c r="BC137" s="3" t="n">
        <v>50</v>
      </c>
      <c r="BD137" s="3" t="n">
        <v>70</v>
      </c>
      <c r="BE137" s="3" t="n">
        <v>1</v>
      </c>
      <c r="BF137" s="3" t="n">
        <v>0</v>
      </c>
      <c r="BG137" s="3" t="n">
        <v>1</v>
      </c>
      <c r="BH137" t="b">
        <v>0</v>
      </c>
      <c r="BI137" t="b">
        <v>0</v>
      </c>
      <c r="BJ137" t="b">
        <v>1</v>
      </c>
      <c r="BK137" t="inlineStr">
        <is>
          <t>SHAKEOUT</t>
        </is>
      </c>
      <c r="BL137" t="inlineStr">
        <is>
          <t>Shake≥70 on 1/3 days</t>
        </is>
      </c>
      <c r="BM137" t="inlineStr">
        <is>
          <t>volume &gt; VMA15, low upper wick, follow-through, sentiment:shakeout</t>
        </is>
      </c>
    </row>
    <row r="138">
      <c r="A138" s="2" t="n">
        <v>46091</v>
      </c>
      <c r="B138" t="inlineStr">
        <is>
          <t>SPIL</t>
        </is>
      </c>
      <c r="C138" t="inlineStr">
        <is>
          <t>Non-Life Insurance</t>
        </is>
      </c>
      <c r="D138" t="inlineStr">
        <is>
          <t>Siddhartha Premier Insurance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65</v>
      </c>
      <c r="J138" s="4" t="n">
        <v>0.65</v>
      </c>
      <c r="K138" s="4" t="n">
        <v>0.68</v>
      </c>
      <c r="L138" s="4" t="n">
        <v>68</v>
      </c>
      <c r="M138" s="5" t="n">
        <v>736</v>
      </c>
      <c r="N138" s="6" t="n">
        <v>18425</v>
      </c>
      <c r="O138" s="4" t="n">
        <v>-2.296561794769669</v>
      </c>
      <c r="P138" s="4" t="n">
        <v>3.661971830985911</v>
      </c>
      <c r="Q138" s="4" t="n">
        <v>4.992867332382311</v>
      </c>
      <c r="R138" s="4" t="n">
        <v>8.235294117647051</v>
      </c>
      <c r="S138" s="4" t="n">
        <v>6.713063650862683</v>
      </c>
      <c r="T138" s="4" t="n">
        <v>2.937062937062929</v>
      </c>
      <c r="U138" s="4" t="n">
        <v>3.2258064516129</v>
      </c>
      <c r="V138" s="4" t="n">
        <v>2.678571428571441</v>
      </c>
      <c r="W138" s="5" t="n">
        <v>708.9142857142858</v>
      </c>
      <c r="X138" s="5" t="n">
        <v>701.4300000000001</v>
      </c>
      <c r="Y138" s="5" t="n">
        <v>698.2666666666667</v>
      </c>
      <c r="Z138" s="5" t="n">
        <v>710.1166666666667</v>
      </c>
      <c r="AA138" s="5" t="n">
        <v>768.3</v>
      </c>
      <c r="AB138" s="5" t="n">
        <v>768.3</v>
      </c>
      <c r="AC138" s="5" t="n">
        <v>668.6</v>
      </c>
      <c r="AD138" s="5" t="n">
        <v>668.6</v>
      </c>
      <c r="AE138" s="6" t="n">
        <v>6631.285714285715</v>
      </c>
      <c r="AF138" s="6" t="n">
        <v>6576.4</v>
      </c>
      <c r="AG138" s="4" t="n">
        <v>0</v>
      </c>
      <c r="AH138" s="4" t="n">
        <v>33.24285714285713</v>
      </c>
      <c r="AI138" s="4" t="n">
        <v>4.516692546583843</v>
      </c>
      <c r="AJ138" s="4" t="n">
        <v>25.00666666666666</v>
      </c>
      <c r="AK138" s="4" t="n">
        <v>3.397644927536227</v>
      </c>
      <c r="AL138" t="inlineStr">
        <is>
          <t>HIGH</t>
        </is>
      </c>
      <c r="AM138" t="inlineStr">
        <is>
          <t>SMALL</t>
        </is>
      </c>
      <c r="AN138" s="4" t="n">
        <v>1.793407797050027</v>
      </c>
      <c r="AO138" s="4" t="n">
        <v>2.19469952036448</v>
      </c>
      <c r="AP138" t="inlineStr">
        <is>
          <t>HEALTHY</t>
        </is>
      </c>
      <c r="AQ138" s="4" t="n">
        <v>2.867142857142866</v>
      </c>
      <c r="AR138" s="4" t="n">
        <v>0.3713953171382069</v>
      </c>
      <c r="AS138" t="inlineStr">
        <is>
          <t>WEAK</t>
        </is>
      </c>
      <c r="AT138" t="b">
        <v>1</v>
      </c>
      <c r="AU138" t="b">
        <v>0</v>
      </c>
      <c r="AV138" s="3" t="n">
        <v>0</v>
      </c>
      <c r="AW138" t="inlineStr">
        <is>
          <t>NEUTRAL</t>
        </is>
      </c>
      <c r="AX138" t="b">
        <v>0</v>
      </c>
      <c r="AY138" t="b">
        <v>0</v>
      </c>
      <c r="AZ138" t="b">
        <v>1</v>
      </c>
      <c r="BA138" t="b">
        <v>0</v>
      </c>
      <c r="BB138" s="3" t="n">
        <v>60</v>
      </c>
      <c r="BC138" s="3" t="n">
        <v>50</v>
      </c>
      <c r="BD138" s="3" t="n">
        <v>70</v>
      </c>
      <c r="BE138" s="3" t="n">
        <v>1</v>
      </c>
      <c r="BF138" s="3" t="n">
        <v>0</v>
      </c>
      <c r="BG138" s="3" t="n">
        <v>1</v>
      </c>
      <c r="BH138" t="b">
        <v>0</v>
      </c>
      <c r="BI138" t="b">
        <v>0</v>
      </c>
      <c r="BJ138" t="b">
        <v>1</v>
      </c>
      <c r="BK138" t="inlineStr">
        <is>
          <t>SHAKEOUT</t>
        </is>
      </c>
      <c r="BL138" t="inlineStr">
        <is>
          <t>Shake≥70 on 1/3 days</t>
        </is>
      </c>
      <c r="BM138" t="inlineStr">
        <is>
          <t>volume &gt; VMA15, low upper wick, follow-through, sentiment:shakeout</t>
        </is>
      </c>
    </row>
    <row r="139">
      <c r="A139" s="2" t="n">
        <v>46091</v>
      </c>
      <c r="B139" t="inlineStr">
        <is>
          <t>SRLI</t>
        </is>
      </c>
      <c r="C139" t="inlineStr">
        <is>
          <t>Life Insurance</t>
        </is>
      </c>
      <c r="D139" t="inlineStr">
        <is>
          <t>Sanima Reliance Life Insurance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65</v>
      </c>
      <c r="J139" s="4" t="n">
        <v>0.65</v>
      </c>
      <c r="K139" s="4" t="n">
        <v>0.68</v>
      </c>
      <c r="L139" s="4" t="n">
        <v>68</v>
      </c>
      <c r="M139" s="5" t="n">
        <v>412</v>
      </c>
      <c r="N139" s="6" t="n">
        <v>133543</v>
      </c>
      <c r="O139" s="4" t="n">
        <v>-1.904761904761909</v>
      </c>
      <c r="P139" s="4" t="n">
        <v>3.987884906612815</v>
      </c>
      <c r="Q139" s="4" t="n">
        <v>4.834605597964381</v>
      </c>
      <c r="R139" s="4" t="n">
        <v>6.985198649701374</v>
      </c>
      <c r="S139" s="4" t="n">
        <v>5.967078189300401</v>
      </c>
      <c r="T139" s="4" t="n">
        <v>5.370843989769813</v>
      </c>
      <c r="U139" s="4" t="n">
        <v>5.048444671086183</v>
      </c>
      <c r="V139" s="4" t="n">
        <v>2.487562189054726</v>
      </c>
      <c r="W139" s="5" t="n">
        <v>399.3714285714286</v>
      </c>
      <c r="X139" s="5" t="n">
        <v>394.92</v>
      </c>
      <c r="Y139" s="5" t="n">
        <v>392.44</v>
      </c>
      <c r="Z139" s="5" t="n">
        <v>395.42</v>
      </c>
      <c r="AA139" s="5" t="n">
        <v>426</v>
      </c>
      <c r="AB139" s="5" t="n">
        <v>426</v>
      </c>
      <c r="AC139" s="5" t="n">
        <v>384</v>
      </c>
      <c r="AD139" s="5" t="n">
        <v>383.2</v>
      </c>
      <c r="AE139" s="6" t="n">
        <v>33700.28571428572</v>
      </c>
      <c r="AF139" s="6" t="n">
        <v>32821.53333333333</v>
      </c>
      <c r="AG139" s="4" t="n">
        <v>0.2857142857142857</v>
      </c>
      <c r="AH139" s="4" t="n">
        <v>12.27142857142857</v>
      </c>
      <c r="AI139" s="4" t="n">
        <v>2.97850208044382</v>
      </c>
      <c r="AJ139" s="4" t="n">
        <v>9.279999999999999</v>
      </c>
      <c r="AK139" s="4" t="n">
        <v>2.252427184466014</v>
      </c>
      <c r="AL139" t="inlineStr">
        <is>
          <t>NORMAL</t>
        </is>
      </c>
      <c r="AM139" t="inlineStr">
        <is>
          <t>MEDIUM</t>
        </is>
      </c>
      <c r="AN139" s="4" t="n">
        <v>1.855970303949657</v>
      </c>
      <c r="AO139" s="4" t="n">
        <v>3.282544703773975</v>
      </c>
      <c r="AP139" t="inlineStr">
        <is>
          <t>HEALTHY</t>
        </is>
      </c>
      <c r="AQ139" s="4" t="n">
        <v>1.739285714285732</v>
      </c>
      <c r="AR139" s="4" t="n">
        <v>0.5447236117195005</v>
      </c>
      <c r="AS139" t="inlineStr">
        <is>
          <t>GOOD</t>
        </is>
      </c>
      <c r="AT139" t="b">
        <v>0</v>
      </c>
      <c r="AU139" t="b">
        <v>0</v>
      </c>
      <c r="AV139" s="3" t="n">
        <v>0</v>
      </c>
      <c r="AW139" t="inlineStr">
        <is>
          <t>CONFIRMED</t>
        </is>
      </c>
      <c r="AX139" t="b">
        <v>0</v>
      </c>
      <c r="AY139" t="b">
        <v>0</v>
      </c>
      <c r="AZ139" t="b">
        <v>1</v>
      </c>
      <c r="BA139" t="b">
        <v>0</v>
      </c>
      <c r="BB139" s="3" t="n">
        <v>60</v>
      </c>
      <c r="BC139" s="3" t="n">
        <v>70</v>
      </c>
      <c r="BD139" s="3" t="n">
        <v>20</v>
      </c>
      <c r="BE139" s="3" t="n">
        <v>2</v>
      </c>
      <c r="BF139" s="3" t="n">
        <v>1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volume &gt; VMA15, low upper wick, follow-through</t>
        </is>
      </c>
    </row>
    <row r="140">
      <c r="A140" s="2" t="n">
        <v>46091</v>
      </c>
      <c r="B140" t="inlineStr">
        <is>
          <t>SWBBL</t>
        </is>
      </c>
      <c r="C140" t="inlineStr">
        <is>
          <t>Microfinance</t>
        </is>
      </c>
      <c r="D140" t="inlineStr">
        <is>
          <t>Swabalamban Laghubitta Bittiya Sanstha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65</v>
      </c>
      <c r="J140" s="4" t="n">
        <v>0.65</v>
      </c>
      <c r="K140" s="4" t="n">
        <v>0.68</v>
      </c>
      <c r="L140" s="4" t="n">
        <v>68</v>
      </c>
      <c r="M140" s="5" t="n">
        <v>777</v>
      </c>
      <c r="N140" s="6" t="n">
        <v>28888</v>
      </c>
      <c r="O140" s="4" t="n">
        <v>-1.893939393939392</v>
      </c>
      <c r="P140" s="4" t="n">
        <v>4.02999062792877</v>
      </c>
      <c r="Q140" s="4" t="n">
        <v>6.584362139917688</v>
      </c>
      <c r="R140" s="4" t="n">
        <v>7.113316790736146</v>
      </c>
      <c r="S140" s="4" t="n">
        <v>5.714285714285716</v>
      </c>
      <c r="T140" s="4" t="n">
        <v>5.570652173913038</v>
      </c>
      <c r="U140" s="4" t="n">
        <v>4.295302013422808</v>
      </c>
      <c r="V140" s="4" t="n">
        <v>5.714285714285716</v>
      </c>
      <c r="W140" s="5" t="n">
        <v>749.6714285714286</v>
      </c>
      <c r="X140" s="5" t="n">
        <v>742.83</v>
      </c>
      <c r="Y140" s="5" t="n">
        <v>739.88</v>
      </c>
      <c r="Z140" s="5" t="n">
        <v>744.97</v>
      </c>
      <c r="AA140" s="5" t="n">
        <v>792</v>
      </c>
      <c r="AB140" s="5" t="n">
        <v>792</v>
      </c>
      <c r="AC140" s="5" t="n">
        <v>718</v>
      </c>
      <c r="AD140" s="5" t="n">
        <v>718</v>
      </c>
      <c r="AE140" s="6" t="n">
        <v>8074.857142857143</v>
      </c>
      <c r="AF140" s="6" t="n">
        <v>7941.866666666667</v>
      </c>
      <c r="AG140" s="4" t="n">
        <v>0</v>
      </c>
      <c r="AH140" s="4" t="n">
        <v>20.02857142857144</v>
      </c>
      <c r="AI140" s="4" t="n">
        <v>2.577679720536861</v>
      </c>
      <c r="AJ140" s="4" t="n">
        <v>15.17333333333334</v>
      </c>
      <c r="AK140" s="4" t="n">
        <v>1.952809952809951</v>
      </c>
      <c r="AL140" t="inlineStr">
        <is>
          <t>NORMAL</t>
        </is>
      </c>
      <c r="AM140" t="inlineStr">
        <is>
          <t>MEDIUM</t>
        </is>
      </c>
      <c r="AN140" s="4" t="n">
        <v>1.951668707118055</v>
      </c>
      <c r="AO140" s="4" t="n">
        <v>3.216216771019381</v>
      </c>
      <c r="AP140" t="inlineStr">
        <is>
          <t>HEALTHY</t>
        </is>
      </c>
      <c r="AQ140" s="4" t="n">
        <v>2.565357142857125</v>
      </c>
      <c r="AR140" s="4" t="n">
        <v>0.3638496221331075</v>
      </c>
      <c r="AS140" t="inlineStr">
        <is>
          <t>WEAK</t>
        </is>
      </c>
      <c r="AT140" t="b">
        <v>1</v>
      </c>
      <c r="AU140" t="b">
        <v>0</v>
      </c>
      <c r="AV140" s="3" t="n">
        <v>0</v>
      </c>
      <c r="AW140" t="inlineStr">
        <is>
          <t>NEUTRAL</t>
        </is>
      </c>
      <c r="AX140" t="b">
        <v>0</v>
      </c>
      <c r="AY140" t="b">
        <v>0</v>
      </c>
      <c r="AZ140" t="b">
        <v>1</v>
      </c>
      <c r="BA140" t="b">
        <v>0</v>
      </c>
      <c r="BB140" s="3" t="n">
        <v>60</v>
      </c>
      <c r="BC140" s="3" t="n">
        <v>60</v>
      </c>
      <c r="BD140" s="3" t="n">
        <v>20</v>
      </c>
      <c r="BE140" s="3" t="n">
        <v>2</v>
      </c>
      <c r="BF140" s="3" t="n">
        <v>1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near 15D breakout, volume &gt; VMA15, low upper wick, follow-through</t>
        </is>
      </c>
    </row>
    <row r="141">
      <c r="A141" s="2" t="n">
        <v>46091</v>
      </c>
      <c r="B141" t="inlineStr">
        <is>
          <t>TAMOR</t>
        </is>
      </c>
      <c r="C141" t="inlineStr">
        <is>
          <t>Hydropower</t>
        </is>
      </c>
      <c r="D141" t="inlineStr">
        <is>
          <t>Sanima Middle Tamor Hydropower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65</v>
      </c>
      <c r="J141" s="4" t="n">
        <v>0.65</v>
      </c>
      <c r="K141" s="4" t="n">
        <v>0.68</v>
      </c>
      <c r="L141" s="4" t="n">
        <v>68</v>
      </c>
      <c r="M141" s="5" t="n">
        <v>440</v>
      </c>
      <c r="N141" s="6" t="n">
        <v>48603</v>
      </c>
      <c r="O141" s="4" t="n">
        <v>-1.389511429852086</v>
      </c>
      <c r="P141" s="4" t="n">
        <v>2.564102564102555</v>
      </c>
      <c r="Q141" s="4" t="n">
        <v>6.280193236714982</v>
      </c>
      <c r="R141" s="4" t="n">
        <v>6.537530266343827</v>
      </c>
      <c r="S141" s="4" t="n">
        <v>2.779724363466474</v>
      </c>
      <c r="T141" s="4" t="n">
        <v>-1.78571428571429</v>
      </c>
      <c r="U141" s="4" t="n">
        <v>-2.439024390243905</v>
      </c>
      <c r="V141" s="4" t="n">
        <v>-2.004454342984407</v>
      </c>
      <c r="W141" s="5" t="n">
        <v>425.1285714285714</v>
      </c>
      <c r="X141" s="5" t="n">
        <v>422.1</v>
      </c>
      <c r="Y141" s="5" t="n">
        <v>426.84</v>
      </c>
      <c r="Z141" s="5" t="n">
        <v>439.9966666666667</v>
      </c>
      <c r="AA141" s="5" t="n">
        <v>455.1</v>
      </c>
      <c r="AB141" s="5" t="n">
        <v>455.1</v>
      </c>
      <c r="AC141" s="5" t="n">
        <v>409</v>
      </c>
      <c r="AD141" s="5" t="n">
        <v>409</v>
      </c>
      <c r="AE141" s="6" t="n">
        <v>13389.57142857143</v>
      </c>
      <c r="AF141" s="6" t="n">
        <v>17671.8</v>
      </c>
      <c r="AG141" s="4" t="n">
        <v>0</v>
      </c>
      <c r="AH141" s="4" t="n">
        <v>13.72857142857142</v>
      </c>
      <c r="AI141" s="4" t="n">
        <v>3.120129870129862</v>
      </c>
      <c r="AJ141" s="4" t="n">
        <v>12.32666666666666</v>
      </c>
      <c r="AK141" s="4" t="n">
        <v>2.801515151515143</v>
      </c>
      <c r="AL141" t="inlineStr">
        <is>
          <t>NORMAL</t>
        </is>
      </c>
      <c r="AM141" t="inlineStr">
        <is>
          <t>MEDIUM</t>
        </is>
      </c>
      <c r="AN141" s="4" t="n">
        <v>1.066941746351166</v>
      </c>
      <c r="AO141" s="4" t="n">
        <v>2.484561490483725</v>
      </c>
      <c r="AP141" t="inlineStr">
        <is>
          <t>HEALTHY</t>
        </is>
      </c>
      <c r="AQ141" s="4" t="n">
        <v>-0.4989285714285607</v>
      </c>
      <c r="AR141" s="4" t="n">
        <v>0.03272475342860481</v>
      </c>
      <c r="AS141" t="inlineStr">
        <is>
          <t>DOWN</t>
        </is>
      </c>
      <c r="AT141" t="b">
        <v>1</v>
      </c>
      <c r="AU141" t="b">
        <v>0</v>
      </c>
      <c r="AV141" s="3" t="n">
        <v>0</v>
      </c>
      <c r="AW141" t="inlineStr">
        <is>
          <t>NEUTRAL</t>
        </is>
      </c>
      <c r="AX141" t="b">
        <v>0</v>
      </c>
      <c r="AY141" t="b">
        <v>0</v>
      </c>
      <c r="AZ141" t="b">
        <v>1</v>
      </c>
      <c r="BA141" t="b">
        <v>0</v>
      </c>
      <c r="BB141" s="3" t="n">
        <v>20</v>
      </c>
      <c r="BC141" s="3" t="n">
        <v>70</v>
      </c>
      <c r="BD141" s="3" t="n">
        <v>70</v>
      </c>
      <c r="BE141" s="3" t="n">
        <v>0</v>
      </c>
      <c r="BF141" s="3" t="n">
        <v>1</v>
      </c>
      <c r="BG141" s="3" t="n">
        <v>1</v>
      </c>
      <c r="BH141" t="b">
        <v>0</v>
      </c>
      <c r="BI141" t="b">
        <v>0</v>
      </c>
      <c r="BJ141" t="b">
        <v>1</v>
      </c>
      <c r="BK141" t="inlineStr">
        <is>
          <t>SHAKEOUT</t>
        </is>
      </c>
      <c r="BL141" t="inlineStr">
        <is>
          <t>Shake≥70 on 1/3 days</t>
        </is>
      </c>
      <c r="BM141" t="inlineStr">
        <is>
          <t>volume &gt; VMA15, low upper wick, follow-through, sentiment:shakeout</t>
        </is>
      </c>
    </row>
    <row r="142">
      <c r="A142" s="2" t="n">
        <v>46091</v>
      </c>
      <c r="B142" t="inlineStr">
        <is>
          <t>UAIL</t>
        </is>
      </c>
      <c r="C142" t="inlineStr">
        <is>
          <t>Non-Life Insurance</t>
        </is>
      </c>
      <c r="D142" t="inlineStr">
        <is>
          <t>United Ajod Insurance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65</v>
      </c>
      <c r="J142" s="4" t="n">
        <v>0.65</v>
      </c>
      <c r="K142" s="4" t="n">
        <v>0.68</v>
      </c>
      <c r="L142" s="4" t="n">
        <v>68</v>
      </c>
      <c r="M142" s="5" t="n">
        <v>472</v>
      </c>
      <c r="N142" s="6" t="n">
        <v>85841</v>
      </c>
      <c r="O142" s="4" t="n">
        <v>-0.421940928270037</v>
      </c>
      <c r="P142" s="4" t="n">
        <v>5.640107430617713</v>
      </c>
      <c r="Q142" s="4" t="n">
        <v>1.549053356282259</v>
      </c>
      <c r="R142" s="4" t="n">
        <v>1.505376344086029</v>
      </c>
      <c r="S142" s="4" t="n">
        <v>2.60869565217392</v>
      </c>
      <c r="T142" s="4" t="n">
        <v>-1.871101871101866</v>
      </c>
      <c r="U142" s="4" t="n">
        <v>2.386117136659438</v>
      </c>
      <c r="V142" s="4" t="n">
        <v>5.23968784838349</v>
      </c>
      <c r="W142" s="5" t="n">
        <v>460.1285714285714</v>
      </c>
      <c r="X142" s="5" t="n">
        <v>460.65</v>
      </c>
      <c r="Y142" s="5" t="n">
        <v>462.5666666666667</v>
      </c>
      <c r="Z142" s="5" t="n">
        <v>465.2466666666667</v>
      </c>
      <c r="AA142" s="5" t="n">
        <v>483</v>
      </c>
      <c r="AB142" s="5" t="n">
        <v>490.6</v>
      </c>
      <c r="AC142" s="5" t="n">
        <v>436</v>
      </c>
      <c r="AD142" s="5" t="n">
        <v>436</v>
      </c>
      <c r="AE142" s="6" t="n">
        <v>34719.28571428572</v>
      </c>
      <c r="AF142" s="6" t="n">
        <v>31460.8</v>
      </c>
      <c r="AG142" s="4" t="n">
        <v>0.25</v>
      </c>
      <c r="AH142" s="4" t="n">
        <v>16.3</v>
      </c>
      <c r="AI142" s="4" t="n">
        <v>3.453389830508468</v>
      </c>
      <c r="AJ142" s="4" t="n">
        <v>15.48</v>
      </c>
      <c r="AK142" s="4" t="n">
        <v>3.279661016949145</v>
      </c>
      <c r="AL142" t="inlineStr">
        <is>
          <t>HIGH</t>
        </is>
      </c>
      <c r="AM142" t="inlineStr">
        <is>
          <t>SMALL</t>
        </is>
      </c>
      <c r="AN142" s="4" t="n">
        <v>1.016499494169275</v>
      </c>
      <c r="AO142" s="4" t="n">
        <v>2.263465166778241</v>
      </c>
      <c r="AP142" t="inlineStr">
        <is>
          <t>HEALTHY</t>
        </is>
      </c>
      <c r="AQ142" s="4" t="n">
        <v>-0.4821428571428593</v>
      </c>
      <c r="AR142" s="4" t="n">
        <v>0.05398404738076408</v>
      </c>
      <c r="AS142" t="inlineStr">
        <is>
          <t>DOWN</t>
        </is>
      </c>
      <c r="AT142" t="b">
        <v>1</v>
      </c>
      <c r="AU142" t="b">
        <v>0</v>
      </c>
      <c r="AV142" s="3" t="n">
        <v>0</v>
      </c>
      <c r="AW142" t="inlineStr">
        <is>
          <t>SELL_PRESSURE</t>
        </is>
      </c>
      <c r="AX142" t="b">
        <v>0</v>
      </c>
      <c r="AY142" t="b">
        <v>0</v>
      </c>
      <c r="AZ142" t="b">
        <v>1</v>
      </c>
      <c r="BA142" t="b">
        <v>0</v>
      </c>
      <c r="BB142" s="3" t="n">
        <v>80</v>
      </c>
      <c r="BC142" s="3" t="n">
        <v>50</v>
      </c>
      <c r="BD142" s="3" t="n">
        <v>50</v>
      </c>
      <c r="BE142" s="3" t="n">
        <v>3</v>
      </c>
      <c r="BF142" s="3" t="n">
        <v>0</v>
      </c>
      <c r="BG142" s="3" t="n">
        <v>0</v>
      </c>
      <c r="BH142" t="b">
        <v>1</v>
      </c>
      <c r="BI142" t="b">
        <v>0</v>
      </c>
      <c r="BJ142" t="b">
        <v>0</v>
      </c>
      <c r="BK142" t="inlineStr">
        <is>
          <t>ACCUMULATION</t>
        </is>
      </c>
      <c r="BL142" t="inlineStr">
        <is>
          <t>Acc≥60 on 3/4 days</t>
        </is>
      </c>
      <c r="BM142" t="inlineStr">
        <is>
          <t>volume &gt; VMA15, low upper wick, follow-through, sentiment:accumulation</t>
        </is>
      </c>
    </row>
    <row r="143">
      <c r="A143" s="2" t="n">
        <v>46091</v>
      </c>
      <c r="B143" t="inlineStr">
        <is>
          <t>GILB</t>
        </is>
      </c>
      <c r="C143" t="inlineStr">
        <is>
          <t>Microfinance</t>
        </is>
      </c>
      <c r="D143" t="inlineStr">
        <is>
          <t>Global IME Laghubitta Bittiya Sanstha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65</v>
      </c>
      <c r="J143" s="4" t="n">
        <v>0.65</v>
      </c>
      <c r="K143" s="4" t="n">
        <v>0.59</v>
      </c>
      <c r="L143" s="4" t="n">
        <v>68</v>
      </c>
      <c r="M143" s="5" t="n">
        <v>1214.9</v>
      </c>
      <c r="N143" s="6" t="n">
        <v>10646</v>
      </c>
      <c r="O143" s="4" t="n">
        <v>3.572037510656445</v>
      </c>
      <c r="P143" s="4" t="n">
        <v>5.643478260869572</v>
      </c>
      <c r="Q143" s="4" t="n">
        <v>9.292911119107616</v>
      </c>
      <c r="R143" s="4" t="n">
        <v>10.34514078110809</v>
      </c>
      <c r="S143" s="4" t="n">
        <v>9.25359712230216</v>
      </c>
      <c r="T143" s="4" t="n">
        <v>4.10454155955442</v>
      </c>
      <c r="U143" s="4" t="n">
        <v>3.828732586958394</v>
      </c>
      <c r="V143" s="4" t="n">
        <v>5.551694178974809</v>
      </c>
      <c r="W143" s="5" t="n">
        <v>1141.942857142857</v>
      </c>
      <c r="X143" s="5" t="n">
        <v>1130.56</v>
      </c>
      <c r="Y143" s="5" t="n">
        <v>1127.34</v>
      </c>
      <c r="Z143" s="5" t="n">
        <v>1153.59</v>
      </c>
      <c r="AA143" s="5" t="n">
        <v>1214.9</v>
      </c>
      <c r="AB143" s="5" t="n">
        <v>1214.9</v>
      </c>
      <c r="AC143" s="5" t="n">
        <v>1100</v>
      </c>
      <c r="AD143" s="5" t="n">
        <v>1100</v>
      </c>
      <c r="AE143" s="6" t="n">
        <v>2254.857142857143</v>
      </c>
      <c r="AF143" s="6" t="n">
        <v>2349.733333333333</v>
      </c>
      <c r="AG143" s="4" t="n">
        <v>0</v>
      </c>
      <c r="AH143" s="4" t="n">
        <v>25.04285714285717</v>
      </c>
      <c r="AI143" s="4" t="n">
        <v>2.061310160742213</v>
      </c>
      <c r="AJ143" s="4" t="n">
        <v>25.08666666666669</v>
      </c>
      <c r="AK143" s="4" t="n">
        <v>2.064916179658134</v>
      </c>
      <c r="AL143" t="inlineStr">
        <is>
          <t>NORMAL</t>
        </is>
      </c>
      <c r="AM143" t="inlineStr">
        <is>
          <t>MEDIUM</t>
        </is>
      </c>
      <c r="AN143" s="4" t="n">
        <v>2.811421916717014</v>
      </c>
      <c r="AO143" s="4" t="n">
        <v>3.079810294097568</v>
      </c>
      <c r="AP143" t="inlineStr">
        <is>
          <t>STRETCHED</t>
        </is>
      </c>
      <c r="AQ143" s="4" t="n">
        <v>3.727142857142887</v>
      </c>
      <c r="AR143" s="4" t="n">
        <v>0.286432715454861</v>
      </c>
      <c r="AS143" t="inlineStr">
        <is>
          <t>NOISY</t>
        </is>
      </c>
      <c r="AT143" t="b">
        <v>0</v>
      </c>
      <c r="AU143" t="b">
        <v>0</v>
      </c>
      <c r="AV143" s="3" t="n">
        <v>0</v>
      </c>
      <c r="AW143" t="inlineStr">
        <is>
          <t>DIVERGENCE</t>
        </is>
      </c>
      <c r="AX143" t="b">
        <v>0</v>
      </c>
      <c r="AY143" t="b">
        <v>0</v>
      </c>
      <c r="AZ143" t="b">
        <v>1</v>
      </c>
      <c r="BA143" t="b">
        <v>0</v>
      </c>
      <c r="BB143" s="3" t="n">
        <v>60</v>
      </c>
      <c r="BC143" s="3" t="n">
        <v>35</v>
      </c>
      <c r="BD143" s="3" t="n">
        <v>20</v>
      </c>
      <c r="BE143" s="3" t="n">
        <v>1</v>
      </c>
      <c r="BF143" s="3" t="n">
        <v>0</v>
      </c>
      <c r="BG143" s="3" t="n">
        <v>0</v>
      </c>
      <c r="BH143" t="b">
        <v>0</v>
      </c>
      <c r="BI143" t="b">
        <v>0</v>
      </c>
      <c r="BJ143" t="b">
        <v>0</v>
      </c>
      <c r="BK143" t="inlineStr">
        <is>
          <t>NEUTRAL</t>
        </is>
      </c>
      <c r="BL143" t="inlineStr"/>
      <c r="BM143" t="inlineStr">
        <is>
          <t>near 15D breakout, volume &gt; VMA15, low upper wick, stretched, vol-price divergence, follow-through</t>
        </is>
      </c>
    </row>
    <row r="144">
      <c r="A144" s="2" t="n">
        <v>46091</v>
      </c>
      <c r="B144" t="inlineStr">
        <is>
          <t>ACLBSL</t>
        </is>
      </c>
      <c r="C144" t="inlineStr">
        <is>
          <t>Microfinance</t>
        </is>
      </c>
      <c r="D144" t="inlineStr">
        <is>
          <t>Aarambha Chautari Laghubitta Bittiya Sanstha Limited</t>
        </is>
      </c>
      <c r="E144" t="inlineStr">
        <is>
          <t>BUY</t>
        </is>
      </c>
      <c r="F144" t="inlineStr">
        <is>
          <t>EARLY BUY</t>
        </is>
      </c>
      <c r="G144" t="inlineStr"/>
      <c r="H144" t="inlineStr">
        <is>
          <t>UP</t>
        </is>
      </c>
      <c r="I144" s="3" t="n">
        <v>60</v>
      </c>
      <c r="J144" s="4" t="n">
        <v>0.6</v>
      </c>
      <c r="K144" s="4" t="n">
        <v>0.66</v>
      </c>
      <c r="L144" s="4" t="n">
        <v>68</v>
      </c>
      <c r="M144" s="5" t="n">
        <v>997</v>
      </c>
      <c r="N144" s="6" t="n">
        <v>9390</v>
      </c>
      <c r="O144" s="4" t="n">
        <v>2.889576883384937</v>
      </c>
      <c r="P144" s="4" t="n">
        <v>3.85416666666667</v>
      </c>
      <c r="Q144" s="4" t="n">
        <v>2.047082906857733</v>
      </c>
      <c r="R144" s="4" t="n">
        <v>0.3018108651911433</v>
      </c>
      <c r="S144" s="4" t="n">
        <v>2.783505154639165</v>
      </c>
      <c r="T144" s="4" t="n">
        <v>3.85416666666667</v>
      </c>
      <c r="U144" s="4" t="n">
        <v>4.837013669821233</v>
      </c>
      <c r="V144" s="4" t="n">
        <v>3.85416666666667</v>
      </c>
      <c r="W144" s="5" t="n">
        <v>975.8428571428573</v>
      </c>
      <c r="X144" s="5" t="n">
        <v>980.1799999999999</v>
      </c>
      <c r="Y144" s="5" t="n">
        <v>981.1866666666666</v>
      </c>
      <c r="Z144" s="5" t="n">
        <v>969.9599999999999</v>
      </c>
      <c r="AA144" s="5" t="n">
        <v>1050</v>
      </c>
      <c r="AB144" s="5" t="n">
        <v>1050</v>
      </c>
      <c r="AC144" s="5" t="n">
        <v>945</v>
      </c>
      <c r="AD144" s="5" t="n">
        <v>942.1</v>
      </c>
      <c r="AE144" s="6" t="n">
        <v>2968.142857142857</v>
      </c>
      <c r="AF144" s="6" t="n">
        <v>3032.333333333333</v>
      </c>
      <c r="AG144" s="4" t="n">
        <v>0.7428571428571429</v>
      </c>
      <c r="AH144" s="4" t="n">
        <v>48.54285714285714</v>
      </c>
      <c r="AI144" s="4" t="n">
        <v>4.868892391460089</v>
      </c>
      <c r="AJ144" s="4" t="n">
        <v>48.27333333333332</v>
      </c>
      <c r="AK144" s="4" t="n">
        <v>4.841858910063517</v>
      </c>
      <c r="AL144" t="inlineStr">
        <is>
          <t>HIGH</t>
        </is>
      </c>
      <c r="AM144" t="inlineStr">
        <is>
          <t>SMALL</t>
        </is>
      </c>
      <c r="AN144" s="4" t="n">
        <v>1.037414383870091</v>
      </c>
      <c r="AO144" s="4" t="n">
        <v>2.292638162967281</v>
      </c>
      <c r="AP144" t="inlineStr">
        <is>
          <t>HEALTHY</t>
        </is>
      </c>
      <c r="AQ144" s="4" t="n">
        <v>-0.7817857142856947</v>
      </c>
      <c r="AR144" s="4" t="n">
        <v>0.0526093741427056</v>
      </c>
      <c r="AS144" t="inlineStr">
        <is>
          <t>DOWN</t>
        </is>
      </c>
      <c r="AT144" t="b">
        <v>0</v>
      </c>
      <c r="AU144" t="b">
        <v>0</v>
      </c>
      <c r="AV144" s="3" t="n">
        <v>45</v>
      </c>
      <c r="AW144" t="inlineStr">
        <is>
          <t>NEUTRAL</t>
        </is>
      </c>
      <c r="AX144" t="b">
        <v>0</v>
      </c>
      <c r="AY144" t="b">
        <v>0</v>
      </c>
      <c r="AZ144" t="b">
        <v>1</v>
      </c>
      <c r="BA144" t="b">
        <v>0</v>
      </c>
      <c r="BB144" s="3" t="n">
        <v>40</v>
      </c>
      <c r="BC144" s="3" t="n">
        <v>65</v>
      </c>
      <c r="BD144" s="3" t="n">
        <v>20</v>
      </c>
      <c r="BE144" s="3" t="n">
        <v>0</v>
      </c>
      <c r="BF144" s="3" t="n">
        <v>2</v>
      </c>
      <c r="BG144" s="3" t="n">
        <v>0</v>
      </c>
      <c r="BH144" t="b">
        <v>0</v>
      </c>
      <c r="BI144" t="b">
        <v>1</v>
      </c>
      <c r="BJ144" t="b">
        <v>0</v>
      </c>
      <c r="BK144" t="inlineStr">
        <is>
          <t>DISTRIBUTION</t>
        </is>
      </c>
      <c r="BL144" t="inlineStr">
        <is>
          <t>Dist≥60 on 2/4 days</t>
        </is>
      </c>
      <c r="BM144" t="inlineStr">
        <is>
          <t>volume &gt; VMA15, MA15&gt;MA30, follow-through, sentiment:distribution</t>
        </is>
      </c>
    </row>
    <row r="145">
      <c r="A145" s="2" t="n">
        <v>46091</v>
      </c>
      <c r="B145" t="inlineStr">
        <is>
          <t>KDL</t>
        </is>
      </c>
      <c r="C145" t="inlineStr">
        <is>
          <t>Hotel and Tourism</t>
        </is>
      </c>
      <c r="D145" t="inlineStr">
        <is>
          <t>Kalinchowk Darshan Limited</t>
        </is>
      </c>
      <c r="E145" t="inlineStr">
        <is>
          <t>BUY</t>
        </is>
      </c>
      <c r="F145" t="inlineStr">
        <is>
          <t>EARLY BUY</t>
        </is>
      </c>
      <c r="G145" t="inlineStr"/>
      <c r="H145" t="inlineStr">
        <is>
          <t>UP</t>
        </is>
      </c>
      <c r="I145" s="3" t="n">
        <v>60</v>
      </c>
      <c r="J145" s="4" t="n">
        <v>0.6</v>
      </c>
      <c r="K145" s="4" t="n">
        <v>0.66</v>
      </c>
      <c r="L145" s="4" t="n">
        <v>68</v>
      </c>
      <c r="M145" s="5" t="n">
        <v>945</v>
      </c>
      <c r="N145" s="6" t="n">
        <v>28323</v>
      </c>
      <c r="O145" s="4" t="n">
        <v>2.829162132752994</v>
      </c>
      <c r="P145" s="4" t="n">
        <v>4.88346281908989</v>
      </c>
      <c r="Q145" s="4" t="n">
        <v>5.94170403587444</v>
      </c>
      <c r="R145" s="4" t="n">
        <v>8.247422680412363</v>
      </c>
      <c r="S145" s="4" t="n">
        <v>3.846153846153855</v>
      </c>
      <c r="T145" s="4" t="n">
        <v>-3.767820773930752</v>
      </c>
      <c r="U145" s="4" t="n">
        <v>19.62025316455696</v>
      </c>
      <c r="V145" s="4" t="n">
        <v>20.13729977116705</v>
      </c>
      <c r="W145" s="5" t="n">
        <v>908.0714285714286</v>
      </c>
      <c r="X145" s="5" t="n">
        <v>898.86</v>
      </c>
      <c r="Y145" s="5" t="n">
        <v>913.74</v>
      </c>
      <c r="Z145" s="5" t="n">
        <v>883.6866666666667</v>
      </c>
      <c r="AA145" s="5" t="n">
        <v>969</v>
      </c>
      <c r="AB145" s="5" t="n">
        <v>1025</v>
      </c>
      <c r="AC145" s="5" t="n">
        <v>860</v>
      </c>
      <c r="AD145" s="5" t="n">
        <v>854</v>
      </c>
      <c r="AE145" s="6" t="n">
        <v>6206</v>
      </c>
      <c r="AF145" s="6" t="n">
        <v>7428.266666666666</v>
      </c>
      <c r="AG145" s="4" t="n">
        <v>0.5454545454545454</v>
      </c>
      <c r="AH145" s="4" t="n">
        <v>42.25714285714285</v>
      </c>
      <c r="AI145" s="4" t="n">
        <v>4.471655328798181</v>
      </c>
      <c r="AJ145" s="4" t="n">
        <v>49.57333333333334</v>
      </c>
      <c r="AK145" s="4" t="n">
        <v>5.245855379188708</v>
      </c>
      <c r="AL145" t="inlineStr">
        <is>
          <t>HIGH</t>
        </is>
      </c>
      <c r="AM145" t="inlineStr">
        <is>
          <t>SMALL</t>
        </is>
      </c>
      <c r="AN145" s="4" t="n">
        <v>0.8710496130174776</v>
      </c>
      <c r="AO145" s="4" t="n">
        <v>2.761005312269766</v>
      </c>
      <c r="AP145" t="inlineStr">
        <is>
          <t>HEALTHY</t>
        </is>
      </c>
      <c r="AQ145" s="4" t="n">
        <v>-2.896071428571423</v>
      </c>
      <c r="AR145" s="4" t="n">
        <v>0.1302435936737325</v>
      </c>
      <c r="AS145" t="inlineStr">
        <is>
          <t>DOWN</t>
        </is>
      </c>
      <c r="AT145" t="b">
        <v>0</v>
      </c>
      <c r="AU145" t="b">
        <v>0</v>
      </c>
      <c r="AV145" s="3" t="n">
        <v>29</v>
      </c>
      <c r="AW145" t="inlineStr">
        <is>
          <t>NEUTRAL</t>
        </is>
      </c>
      <c r="AX145" t="b">
        <v>0</v>
      </c>
      <c r="AY145" t="b">
        <v>0</v>
      </c>
      <c r="AZ145" t="b">
        <v>1</v>
      </c>
      <c r="BA145" t="b">
        <v>0</v>
      </c>
      <c r="BB145" s="3" t="n">
        <v>40</v>
      </c>
      <c r="BC145" s="3" t="n">
        <v>45</v>
      </c>
      <c r="BD145" s="3" t="n">
        <v>20</v>
      </c>
      <c r="BE145" s="3" t="n">
        <v>1</v>
      </c>
      <c r="BF145" s="3" t="n">
        <v>0</v>
      </c>
      <c r="BG145" s="3" t="n">
        <v>0</v>
      </c>
      <c r="BH145" t="b">
        <v>0</v>
      </c>
      <c r="BI145" t="b">
        <v>0</v>
      </c>
      <c r="BJ145" t="b">
        <v>0</v>
      </c>
      <c r="BK145" t="inlineStr">
        <is>
          <t>NEUTRAL</t>
        </is>
      </c>
      <c r="BL145" t="inlineStr"/>
      <c r="BM145" t="inlineStr">
        <is>
          <t>volume &gt; VMA15, MA15&gt;MA30, follow-through</t>
        </is>
      </c>
    </row>
    <row r="146">
      <c r="A146" s="2" t="n">
        <v>46091</v>
      </c>
      <c r="B146" t="inlineStr">
        <is>
          <t>NIBSF2</t>
        </is>
      </c>
      <c r="C146" t="inlineStr">
        <is>
          <t>Mutual Fund</t>
        </is>
      </c>
      <c r="D146" t="inlineStr">
        <is>
          <t>NIBL Samriddhi Fund - 2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60</v>
      </c>
      <c r="J146" s="4" t="n">
        <v>0.6</v>
      </c>
      <c r="K146" s="4" t="n">
        <v>0.66</v>
      </c>
      <c r="L146" s="4" t="n">
        <v>68</v>
      </c>
      <c r="M146" s="5" t="n">
        <v>9.119999999999999</v>
      </c>
      <c r="N146" s="6" t="n">
        <v>25000</v>
      </c>
      <c r="O146" s="4" t="n">
        <v>0.1097694840834329</v>
      </c>
      <c r="P146" s="4" t="n">
        <v>-1.084598698481576</v>
      </c>
      <c r="Q146" s="4" t="n">
        <v>0.9966777408637828</v>
      </c>
      <c r="R146" s="4" t="n">
        <v>-4.702194357366785</v>
      </c>
      <c r="S146" s="4" t="n">
        <v>-0.3278688524590234</v>
      </c>
      <c r="T146" s="4" t="n">
        <v>-6.938775510204098</v>
      </c>
      <c r="U146" s="4" t="n">
        <v>-2.978723404255335</v>
      </c>
      <c r="V146" s="4" t="n">
        <v>6.417736289381559</v>
      </c>
      <c r="W146" s="5" t="n">
        <v>9.094285714285714</v>
      </c>
      <c r="X146" s="5" t="n">
        <v>9.157</v>
      </c>
      <c r="Y146" s="5" t="n">
        <v>9.181333333333333</v>
      </c>
      <c r="Z146" s="5" t="n">
        <v>9.124333333333334</v>
      </c>
      <c r="AA146" s="5" t="n">
        <v>10.52</v>
      </c>
      <c r="AB146" s="5" t="n">
        <v>10.52</v>
      </c>
      <c r="AC146" s="5" t="n">
        <v>8.85</v>
      </c>
      <c r="AD146" s="5" t="n">
        <v>8.17</v>
      </c>
      <c r="AE146" s="6" t="n">
        <v>13232.85714285714</v>
      </c>
      <c r="AF146" s="6" t="n">
        <v>14017.33333333333</v>
      </c>
      <c r="AG146" s="4" t="n">
        <v>0.8000000000000036</v>
      </c>
      <c r="AH146" s="4" t="n">
        <v>0.4085714285714288</v>
      </c>
      <c r="AI146" s="4" t="n">
        <v>4.479949874686228</v>
      </c>
      <c r="AJ146" s="4" t="n">
        <v>0.3906666666666669</v>
      </c>
      <c r="AK146" s="4" t="n">
        <v>4.283625730993685</v>
      </c>
      <c r="AL146" t="inlineStr">
        <is>
          <t>HIGH</t>
        </is>
      </c>
      <c r="AM146" t="inlineStr">
        <is>
          <t>SMALL</t>
        </is>
      </c>
      <c r="AN146" s="4" t="n">
        <v>-0.4307991079162573</v>
      </c>
      <c r="AO146" s="4" t="n">
        <v>0.7616317852749586</v>
      </c>
      <c r="AP146" t="inlineStr">
        <is>
          <t>HEALTHY</t>
        </is>
      </c>
      <c r="AQ146" s="4" t="n">
        <v>-0.01246428571428576</v>
      </c>
      <c r="AR146" s="4" t="n">
        <v>0.1532926178505989</v>
      </c>
      <c r="AS146" t="inlineStr">
        <is>
          <t>DOWN</t>
        </is>
      </c>
      <c r="AT146" t="b">
        <v>0</v>
      </c>
      <c r="AU146" t="b">
        <v>0</v>
      </c>
      <c r="AV146" s="3" t="n">
        <v>45</v>
      </c>
      <c r="AW146" t="inlineStr">
        <is>
          <t>NEUTRAL</t>
        </is>
      </c>
      <c r="AX146" t="b">
        <v>0</v>
      </c>
      <c r="AY146" t="b">
        <v>0</v>
      </c>
      <c r="AZ146" t="b">
        <v>1</v>
      </c>
      <c r="BA146" t="b">
        <v>0</v>
      </c>
      <c r="BB146" s="3" t="n">
        <v>40</v>
      </c>
      <c r="BC146" s="3" t="n">
        <v>65</v>
      </c>
      <c r="BD146" s="3" t="n">
        <v>0</v>
      </c>
      <c r="BE146" s="3" t="n">
        <v>1</v>
      </c>
      <c r="BF146" s="3" t="n">
        <v>3</v>
      </c>
      <c r="BG146" s="3" t="n">
        <v>0</v>
      </c>
      <c r="BH146" t="b">
        <v>0</v>
      </c>
      <c r="BI146" t="b">
        <v>1</v>
      </c>
      <c r="BJ146" t="b">
        <v>0</v>
      </c>
      <c r="BK146" t="inlineStr">
        <is>
          <t>DISTRIBUTION</t>
        </is>
      </c>
      <c r="BL146" t="inlineStr">
        <is>
          <t>Dist≥60 on 3/4 days</t>
        </is>
      </c>
      <c r="BM146" t="inlineStr">
        <is>
          <t>volume &gt; VMA15, MA15&gt;MA30, follow-through, sentiment:distribution</t>
        </is>
      </c>
    </row>
    <row r="147">
      <c r="A147" s="2" t="n">
        <v>46091</v>
      </c>
      <c r="B147" t="inlineStr">
        <is>
          <t>NICAD2091</t>
        </is>
      </c>
      <c r="C147" t="inlineStr">
        <is>
          <t>Corporate Debentures</t>
        </is>
      </c>
      <c r="D147" t="inlineStr">
        <is>
          <t>7% NIC Asia Debenture 2091</t>
        </is>
      </c>
      <c r="E147" t="inlineStr">
        <is>
          <t>BUY</t>
        </is>
      </c>
      <c r="F147" t="inlineStr">
        <is>
          <t>BUY</t>
        </is>
      </c>
      <c r="G147" t="inlineStr"/>
      <c r="H147" t="inlineStr">
        <is>
          <t>UP</t>
        </is>
      </c>
      <c r="I147" s="3" t="n">
        <v>65</v>
      </c>
      <c r="J147" s="4" t="n">
        <v>0.65</v>
      </c>
      <c r="K147" s="4" t="n">
        <v>0.63</v>
      </c>
      <c r="L147" s="4" t="n">
        <v>67</v>
      </c>
      <c r="M147" s="5" t="n">
        <v>1070</v>
      </c>
      <c r="N147" s="6" t="n">
        <v>100</v>
      </c>
      <c r="O147" s="4" t="n">
        <v>0.7248423232608436</v>
      </c>
      <c r="P147" s="4" t="n">
        <v>0.9433962264151052</v>
      </c>
      <c r="Q147" s="4" t="n">
        <v>0.7532956685499137</v>
      </c>
      <c r="R147" s="4" t="n">
        <v>0.9433962264151052</v>
      </c>
      <c r="S147" s="4" t="n">
        <v>1.364153088291031</v>
      </c>
      <c r="T147" s="4" t="n">
        <v>2.884615384615374</v>
      </c>
      <c r="U147" s="4" t="n">
        <v>0.1872659176029856</v>
      </c>
      <c r="V147" s="4" t="n">
        <v>-0.1865671641791078</v>
      </c>
      <c r="W147" s="5" t="n">
        <v>1063.757142857143</v>
      </c>
      <c r="X147" s="5" t="n">
        <v>1064.73</v>
      </c>
      <c r="Y147" s="5" t="n">
        <v>1063.8</v>
      </c>
      <c r="Z147" s="5" t="n">
        <v>1062.72</v>
      </c>
      <c r="AA147" s="5" t="n">
        <v>1080</v>
      </c>
      <c r="AB147" s="5" t="n">
        <v>1080</v>
      </c>
      <c r="AC147" s="5" t="n">
        <v>1052</v>
      </c>
      <c r="AD147" s="5" t="n">
        <v>1048.1</v>
      </c>
      <c r="AE147" s="6" t="n">
        <v>105</v>
      </c>
      <c r="AF147" s="6" t="n">
        <v>190.1333333333333</v>
      </c>
      <c r="AG147" s="4" t="n">
        <v>1</v>
      </c>
      <c r="AH147" s="4" t="n">
        <v>12.74285714285715</v>
      </c>
      <c r="AI147" s="4" t="n">
        <v>1.190921228304405</v>
      </c>
      <c r="AJ147" s="4" t="n">
        <v>13.06666666666668</v>
      </c>
      <c r="AK147" s="4" t="n">
        <v>1.221183800623054</v>
      </c>
      <c r="AL147" t="inlineStr">
        <is>
          <t>LOW</t>
        </is>
      </c>
      <c r="AM147" t="inlineStr">
        <is>
          <t>BIG</t>
        </is>
      </c>
      <c r="AN147" s="4" t="n">
        <v>0.6905166269738767</v>
      </c>
      <c r="AO147" s="4" t="n">
        <v>-0.3422147706215063</v>
      </c>
      <c r="AP147" t="inlineStr">
        <is>
          <t>HEALTHY</t>
        </is>
      </c>
      <c r="AQ147" s="4" t="n">
        <v>0.368928571428606</v>
      </c>
      <c r="AR147" s="4" t="n">
        <v>0.03376598925147676</v>
      </c>
      <c r="AS147" t="inlineStr">
        <is>
          <t>NOISY</t>
        </is>
      </c>
      <c r="AT147" t="b">
        <v>0</v>
      </c>
      <c r="AU147" t="b">
        <v>0</v>
      </c>
      <c r="AV147" s="3" t="n">
        <v>78</v>
      </c>
      <c r="AW147" t="inlineStr">
        <is>
          <t>DIVERGENCE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20</v>
      </c>
      <c r="BC147" s="3" t="n">
        <v>50</v>
      </c>
      <c r="BD147" s="3" t="n">
        <v>0</v>
      </c>
      <c r="BE147" s="3" t="n">
        <v>1</v>
      </c>
      <c r="BF147" s="3" t="n">
        <v>1</v>
      </c>
      <c r="BG147" s="3" t="n">
        <v>0</v>
      </c>
      <c r="BH147" t="b">
        <v>0</v>
      </c>
      <c r="BI147" t="b">
        <v>0</v>
      </c>
      <c r="BJ147" t="b">
        <v>0</v>
      </c>
      <c r="BK147" t="inlineStr">
        <is>
          <t>NEUTRAL</t>
        </is>
      </c>
      <c r="BL147" t="inlineStr"/>
      <c r="BM147" t="inlineStr">
        <is>
          <t>near 15D breakout, MA15&gt;MA30, vol-price divergence</t>
        </is>
      </c>
    </row>
    <row r="148">
      <c r="A148" s="2" t="n">
        <v>46091</v>
      </c>
      <c r="B148" t="inlineStr">
        <is>
          <t>BFC</t>
        </is>
      </c>
      <c r="C148" t="inlineStr">
        <is>
          <t>Finance Company</t>
        </is>
      </c>
      <c r="D148" t="inlineStr">
        <is>
          <t>Best Finance Company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65</v>
      </c>
      <c r="J148" s="4" t="n">
        <v>0.65</v>
      </c>
      <c r="K148" s="4" t="n">
        <v>0.64</v>
      </c>
      <c r="L148" s="4" t="n">
        <v>66</v>
      </c>
      <c r="M148" s="5" t="n">
        <v>497.2</v>
      </c>
      <c r="N148" s="6" t="n">
        <v>56492</v>
      </c>
      <c r="O148" s="4" t="n">
        <v>-0.1004621257785776</v>
      </c>
      <c r="P148" s="4" t="n">
        <v>3.821257047400284</v>
      </c>
      <c r="Q148" s="4" t="n">
        <v>7.595758493832494</v>
      </c>
      <c r="R148" s="4" t="n">
        <v>8.796498905908102</v>
      </c>
      <c r="S148" s="4" t="n">
        <v>4.916649082084823</v>
      </c>
      <c r="T148" s="4" t="n">
        <v>2.515463917525773</v>
      </c>
      <c r="U148" s="4" t="n">
        <v>2.515463917525773</v>
      </c>
      <c r="V148" s="4" t="n">
        <v>6.94773069477308</v>
      </c>
      <c r="W148" s="5" t="n">
        <v>475.4285714285714</v>
      </c>
      <c r="X148" s="5" t="n">
        <v>470.8</v>
      </c>
      <c r="Y148" s="5" t="n">
        <v>471.24</v>
      </c>
      <c r="Z148" s="5" t="n">
        <v>480.01</v>
      </c>
      <c r="AA148" s="5" t="n">
        <v>507.6</v>
      </c>
      <c r="AB148" s="5" t="n">
        <v>507.6</v>
      </c>
      <c r="AC148" s="5" t="n">
        <v>455</v>
      </c>
      <c r="AD148" s="5" t="n">
        <v>454</v>
      </c>
      <c r="AE148" s="6" t="n">
        <v>18185.42857142857</v>
      </c>
      <c r="AF148" s="6" t="n">
        <v>18468.66666666667</v>
      </c>
      <c r="AG148" s="4" t="n">
        <v>0</v>
      </c>
      <c r="AH148" s="4" t="n">
        <v>14.14285714285716</v>
      </c>
      <c r="AI148" s="4" t="n">
        <v>2.844500632111249</v>
      </c>
      <c r="AJ148" s="4" t="n">
        <v>13.92666666666667</v>
      </c>
      <c r="AK148" s="4" t="n">
        <v>2.801019039957088</v>
      </c>
      <c r="AL148" t="inlineStr">
        <is>
          <t>NORMAL</t>
        </is>
      </c>
      <c r="AM148" t="inlineStr">
        <is>
          <t>MEDIUM</t>
        </is>
      </c>
      <c r="AN148" s="4" t="n">
        <v>2.063413082446264</v>
      </c>
      <c r="AO148" s="4" t="n">
        <v>3.128496112465381</v>
      </c>
      <c r="AP148" t="inlineStr">
        <is>
          <t>STRETCHED</t>
        </is>
      </c>
      <c r="AQ148" s="4" t="n">
        <v>1.116071428571436</v>
      </c>
      <c r="AR148" s="4" t="n">
        <v>0.1573899362757413</v>
      </c>
      <c r="AS148" t="inlineStr">
        <is>
          <t>NOISY</t>
        </is>
      </c>
      <c r="AT148" t="b">
        <v>0</v>
      </c>
      <c r="AU148" t="b">
        <v>0</v>
      </c>
      <c r="AV148" s="3" t="n">
        <v>0</v>
      </c>
      <c r="AW148" t="inlineStr">
        <is>
          <t>NEUTRAL</t>
        </is>
      </c>
      <c r="AX148" t="b">
        <v>0</v>
      </c>
      <c r="AY148" t="b">
        <v>0</v>
      </c>
      <c r="AZ148" t="b">
        <v>1</v>
      </c>
      <c r="BA148" t="b">
        <v>0</v>
      </c>
      <c r="BB148" s="3" t="n">
        <v>20</v>
      </c>
      <c r="BC148" s="3" t="n">
        <v>80</v>
      </c>
      <c r="BD148" s="3" t="n">
        <v>20</v>
      </c>
      <c r="BE148" s="3" t="n">
        <v>1</v>
      </c>
      <c r="BF148" s="3" t="n">
        <v>1</v>
      </c>
      <c r="BG148" s="3" t="n">
        <v>0</v>
      </c>
      <c r="BH148" t="b">
        <v>0</v>
      </c>
      <c r="BI148" t="b">
        <v>0</v>
      </c>
      <c r="BJ148" t="b">
        <v>0</v>
      </c>
      <c r="BK148" t="inlineStr">
        <is>
          <t>NEUTRAL</t>
        </is>
      </c>
      <c r="BL148" t="inlineStr"/>
      <c r="BM148" t="inlineStr">
        <is>
          <t>near 15D breakout, volume &gt; VMA15, low upper wick, stretched, follow-through</t>
        </is>
      </c>
    </row>
    <row r="149">
      <c r="A149" s="2" t="n">
        <v>46091</v>
      </c>
      <c r="B149" t="inlineStr">
        <is>
          <t>CBBL</t>
        </is>
      </c>
      <c r="C149" t="inlineStr">
        <is>
          <t>Microfinance</t>
        </is>
      </c>
      <c r="D149" t="inlineStr">
        <is>
          <t>Chhimek Laghubitta Bittiya Sanstha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65</v>
      </c>
      <c r="J149" s="4" t="n">
        <v>0.65</v>
      </c>
      <c r="K149" s="4" t="n">
        <v>0.64</v>
      </c>
      <c r="L149" s="4" t="n">
        <v>66</v>
      </c>
      <c r="M149" s="5" t="n">
        <v>975</v>
      </c>
      <c r="N149" s="6" t="n">
        <v>56660</v>
      </c>
      <c r="O149" s="4" t="n">
        <v>-0.07174336373886314</v>
      </c>
      <c r="P149" s="4" t="n">
        <v>3.955645591214418</v>
      </c>
      <c r="Q149" s="4" t="n">
        <v>5.633802816901401</v>
      </c>
      <c r="R149" s="4" t="n">
        <v>6.209150326797386</v>
      </c>
      <c r="S149" s="4" t="n">
        <v>5.519480519480524</v>
      </c>
      <c r="T149" s="4" t="n">
        <v>4.166666666666674</v>
      </c>
      <c r="U149" s="4" t="n">
        <v>3.668261562998398</v>
      </c>
      <c r="V149" s="4" t="n">
        <v>5.748373101952287</v>
      </c>
      <c r="W149" s="5" t="n">
        <v>942.0857142857143</v>
      </c>
      <c r="X149" s="5" t="n">
        <v>935.2700000000001</v>
      </c>
      <c r="Y149" s="5" t="n">
        <v>931.34</v>
      </c>
      <c r="Z149" s="5" t="n">
        <v>936.6633333333334</v>
      </c>
      <c r="AA149" s="5" t="n">
        <v>1015.1</v>
      </c>
      <c r="AB149" s="5" t="n">
        <v>1015.1</v>
      </c>
      <c r="AC149" s="5" t="n">
        <v>900</v>
      </c>
      <c r="AD149" s="5" t="n">
        <v>900</v>
      </c>
      <c r="AE149" s="6" t="n">
        <v>22976.57142857143</v>
      </c>
      <c r="AF149" s="6" t="n">
        <v>23890.93333333333</v>
      </c>
      <c r="AG149" s="4" t="n">
        <v>0.3056835637480794</v>
      </c>
      <c r="AH149" s="4" t="n">
        <v>32.55714285714287</v>
      </c>
      <c r="AI149" s="4" t="n">
        <v>3.339194139194137</v>
      </c>
      <c r="AJ149" s="4" t="n">
        <v>26</v>
      </c>
      <c r="AK149" s="4" t="n">
        <v>2.666666666666664</v>
      </c>
      <c r="AL149" t="inlineStr">
        <is>
          <t>NORMAL</t>
        </is>
      </c>
      <c r="AM149" t="inlineStr">
        <is>
          <t>MEDIUM</t>
        </is>
      </c>
      <c r="AN149" s="4" t="n">
        <v>2.327828499670884</v>
      </c>
      <c r="AO149" s="4" t="n">
        <v>2.05764644273422</v>
      </c>
      <c r="AP149" t="inlineStr">
        <is>
          <t>STRETCHED</t>
        </is>
      </c>
      <c r="AQ149" s="4" t="n">
        <v>2.681428571428599</v>
      </c>
      <c r="AR149" s="4" t="n">
        <v>0.4087868907087982</v>
      </c>
      <c r="AS149" t="inlineStr">
        <is>
          <t>WEAK</t>
        </is>
      </c>
      <c r="AT149" t="b">
        <v>0</v>
      </c>
      <c r="AU149" t="b">
        <v>0</v>
      </c>
      <c r="AV149" s="3" t="n">
        <v>0</v>
      </c>
      <c r="AW149" t="inlineStr">
        <is>
          <t>CONFIRMED</t>
        </is>
      </c>
      <c r="AX149" t="b">
        <v>0</v>
      </c>
      <c r="AY149" t="b">
        <v>0</v>
      </c>
      <c r="AZ149" t="b">
        <v>1</v>
      </c>
      <c r="BA149" t="b">
        <v>0</v>
      </c>
      <c r="BB149" s="3" t="n">
        <v>80</v>
      </c>
      <c r="BC149" s="3" t="n">
        <v>50</v>
      </c>
      <c r="BD149" s="3" t="n">
        <v>70</v>
      </c>
      <c r="BE149" s="3" t="n">
        <v>2</v>
      </c>
      <c r="BF149" s="3" t="n">
        <v>1</v>
      </c>
      <c r="BG149" s="3" t="n">
        <v>1</v>
      </c>
      <c r="BH149" t="b">
        <v>0</v>
      </c>
      <c r="BI149" t="b">
        <v>0</v>
      </c>
      <c r="BJ149" t="b">
        <v>1</v>
      </c>
      <c r="BK149" t="inlineStr">
        <is>
          <t>SHAKEOUT</t>
        </is>
      </c>
      <c r="BL149" t="inlineStr">
        <is>
          <t>Shake≥70 on 1/3 days</t>
        </is>
      </c>
      <c r="BM149" t="inlineStr">
        <is>
          <t>volume &gt; VMA15, stretched, follow-through, sentiment:shakeout</t>
        </is>
      </c>
    </row>
    <row r="150">
      <c r="A150" s="2" t="n">
        <v>46091</v>
      </c>
      <c r="B150" t="inlineStr">
        <is>
          <t>CIT</t>
        </is>
      </c>
      <c r="C150" t="inlineStr">
        <is>
          <t>Investment</t>
        </is>
      </c>
      <c r="D150" t="inlineStr">
        <is>
          <t>Citizen Investment Trust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65</v>
      </c>
      <c r="J150" s="4" t="n">
        <v>0.65</v>
      </c>
      <c r="K150" s="4" t="n">
        <v>0.64</v>
      </c>
      <c r="L150" s="4" t="n">
        <v>66</v>
      </c>
      <c r="M150" s="5" t="n">
        <v>1868</v>
      </c>
      <c r="N150" s="6" t="n">
        <v>31528</v>
      </c>
      <c r="O150" s="4" t="n">
        <v>-0.4105134083275619</v>
      </c>
      <c r="P150" s="4" t="n">
        <v>3.605102606766497</v>
      </c>
      <c r="Q150" s="4" t="n">
        <v>5.596382136800448</v>
      </c>
      <c r="R150" s="4" t="n">
        <v>7.263853000287113</v>
      </c>
      <c r="S150" s="4" t="n">
        <v>7.29465824238944</v>
      </c>
      <c r="T150" s="4" t="n">
        <v>6.136363636363629</v>
      </c>
      <c r="U150" s="4" t="n">
        <v>5.889688793152326</v>
      </c>
      <c r="V150" s="4" t="n">
        <v>5.239436619718307</v>
      </c>
      <c r="W150" s="5" t="n">
        <v>1801.471428571429</v>
      </c>
      <c r="X150" s="5" t="n">
        <v>1782.83</v>
      </c>
      <c r="Y150" s="5" t="n">
        <v>1770.806666666667</v>
      </c>
      <c r="Z150" s="5" t="n">
        <v>1771.436666666667</v>
      </c>
      <c r="AA150" s="5" t="n">
        <v>1913</v>
      </c>
      <c r="AB150" s="5" t="n">
        <v>1913</v>
      </c>
      <c r="AC150" s="5" t="n">
        <v>1737</v>
      </c>
      <c r="AD150" s="5" t="n">
        <v>1735.1</v>
      </c>
      <c r="AE150" s="6" t="n">
        <v>10131</v>
      </c>
      <c r="AF150" s="6" t="n">
        <v>10129.33333333333</v>
      </c>
      <c r="AG150" s="4" t="n">
        <v>0</v>
      </c>
      <c r="AH150" s="4" t="n">
        <v>43.88571428571429</v>
      </c>
      <c r="AI150" s="4" t="n">
        <v>2.349342306515753</v>
      </c>
      <c r="AJ150" s="4" t="n">
        <v>28.08000000000002</v>
      </c>
      <c r="AK150" s="4" t="n">
        <v>1.50321199143469</v>
      </c>
      <c r="AL150" t="inlineStr">
        <is>
          <t>NORMAL</t>
        </is>
      </c>
      <c r="AM150" t="inlineStr">
        <is>
          <t>MEDIUM</t>
        </is>
      </c>
      <c r="AN150" s="4" t="n">
        <v>2.15036906487209</v>
      </c>
      <c r="AO150" s="4" t="n">
        <v>3.056104929773438</v>
      </c>
      <c r="AP150" t="inlineStr">
        <is>
          <t>STRETCHED</t>
        </is>
      </c>
      <c r="AQ150" s="4" t="n">
        <v>7.847857142857159</v>
      </c>
      <c r="AR150" s="4" t="n">
        <v>0.6029554525862783</v>
      </c>
      <c r="AS150" t="inlineStr">
        <is>
          <t>GOOD</t>
        </is>
      </c>
      <c r="AT150" t="b">
        <v>1</v>
      </c>
      <c r="AU150" t="b">
        <v>0</v>
      </c>
      <c r="AV150" s="3" t="n">
        <v>0</v>
      </c>
      <c r="AW150" t="inlineStr">
        <is>
          <t>CONFIRMED</t>
        </is>
      </c>
      <c r="AX150" t="b">
        <v>0</v>
      </c>
      <c r="AY150" t="b">
        <v>0</v>
      </c>
      <c r="AZ150" t="b">
        <v>1</v>
      </c>
      <c r="BA150" t="b">
        <v>0</v>
      </c>
      <c r="BB150" s="3" t="n">
        <v>60</v>
      </c>
      <c r="BC150" s="3" t="n">
        <v>80</v>
      </c>
      <c r="BD150" s="3" t="n">
        <v>100</v>
      </c>
      <c r="BE150" s="3" t="n">
        <v>1</v>
      </c>
      <c r="BF150" s="3" t="n">
        <v>1</v>
      </c>
      <c r="BG150" s="3" t="n">
        <v>1</v>
      </c>
      <c r="BH150" t="b">
        <v>0</v>
      </c>
      <c r="BI150" t="b">
        <v>0</v>
      </c>
      <c r="BJ150" t="b">
        <v>1</v>
      </c>
      <c r="BK150" t="inlineStr">
        <is>
          <t>SHAKEOUT</t>
        </is>
      </c>
      <c r="BL150" t="inlineStr">
        <is>
          <t>Shake≥70 on 1/3 days</t>
        </is>
      </c>
      <c r="BM150" t="inlineStr">
        <is>
          <t>near 15D breakout, volume &gt; VMA15, low upper wick, stretched, follow-through, sentiment:shakeout</t>
        </is>
      </c>
    </row>
    <row r="151">
      <c r="A151" s="2" t="n">
        <v>46091</v>
      </c>
      <c r="B151" t="inlineStr">
        <is>
          <t>CLI</t>
        </is>
      </c>
      <c r="C151" t="inlineStr">
        <is>
          <t>Life Insurance</t>
        </is>
      </c>
      <c r="D151" t="inlineStr">
        <is>
          <t>Citizen Life Insurance Company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65</v>
      </c>
      <c r="J151" s="4" t="n">
        <v>0.65</v>
      </c>
      <c r="K151" s="4" t="n">
        <v>0.64</v>
      </c>
      <c r="L151" s="4" t="n">
        <v>66</v>
      </c>
      <c r="M151" s="5" t="n">
        <v>495</v>
      </c>
      <c r="N151" s="6" t="n">
        <v>86553</v>
      </c>
      <c r="O151" s="4" t="n">
        <v>0.4464285714285587</v>
      </c>
      <c r="P151" s="4" t="n">
        <v>4.474461798227103</v>
      </c>
      <c r="Q151" s="4" t="n">
        <v>4.430379746835444</v>
      </c>
      <c r="R151" s="4" t="n">
        <v>8.791208791208781</v>
      </c>
      <c r="S151" s="4" t="n">
        <v>7.608695652173902</v>
      </c>
      <c r="T151" s="4" t="n">
        <v>4.917337855023307</v>
      </c>
      <c r="U151" s="4" t="n">
        <v>4.872881355932202</v>
      </c>
      <c r="V151" s="4" t="n">
        <v>4.210526315789465</v>
      </c>
      <c r="W151" s="5" t="n">
        <v>476.8</v>
      </c>
      <c r="X151" s="5" t="n">
        <v>470.15</v>
      </c>
      <c r="Y151" s="5" t="n">
        <v>467.68</v>
      </c>
      <c r="Z151" s="5" t="n">
        <v>471.43</v>
      </c>
      <c r="AA151" s="5" t="n">
        <v>502</v>
      </c>
      <c r="AB151" s="5" t="n">
        <v>502</v>
      </c>
      <c r="AC151" s="5" t="n">
        <v>450</v>
      </c>
      <c r="AD151" s="5" t="n">
        <v>447</v>
      </c>
      <c r="AE151" s="6" t="n">
        <v>25188.85714285714</v>
      </c>
      <c r="AF151" s="6" t="n">
        <v>22104</v>
      </c>
      <c r="AG151" s="4" t="n">
        <v>0</v>
      </c>
      <c r="AH151" s="4" t="n">
        <v>16.08571428571427</v>
      </c>
      <c r="AI151" s="4" t="n">
        <v>3.24963924963924</v>
      </c>
      <c r="AJ151" s="4" t="n">
        <v>11.35333333333333</v>
      </c>
      <c r="AK151" s="4" t="n">
        <v>2.293602693602688</v>
      </c>
      <c r="AL151" t="inlineStr">
        <is>
          <t>NORMAL</t>
        </is>
      </c>
      <c r="AM151" t="inlineStr">
        <is>
          <t>MEDIUM</t>
        </is>
      </c>
      <c r="AN151" s="4" t="n">
        <v>2.199558572948032</v>
      </c>
      <c r="AO151" s="4" t="n">
        <v>3.378187929093596</v>
      </c>
      <c r="AP151" t="inlineStr">
        <is>
          <t>STRETCHED</t>
        </is>
      </c>
      <c r="AQ151" s="4" t="n">
        <v>1.963571428571439</v>
      </c>
      <c r="AR151" s="4" t="n">
        <v>0.4998423813368915</v>
      </c>
      <c r="AS151" t="inlineStr">
        <is>
          <t>WEAK</t>
        </is>
      </c>
      <c r="AT151" t="b">
        <v>1</v>
      </c>
      <c r="AU151" t="b">
        <v>0</v>
      </c>
      <c r="AV151" s="3" t="n">
        <v>0</v>
      </c>
      <c r="AW151" t="inlineStr">
        <is>
          <t>CONFIRMED</t>
        </is>
      </c>
      <c r="AX151" t="b">
        <v>0</v>
      </c>
      <c r="AY151" t="b">
        <v>0</v>
      </c>
      <c r="AZ151" t="b">
        <v>1</v>
      </c>
      <c r="BA151" t="b">
        <v>1</v>
      </c>
      <c r="BB151" s="3" t="n">
        <v>80</v>
      </c>
      <c r="BC151" s="3" t="n">
        <v>60</v>
      </c>
      <c r="BD151" s="3" t="n">
        <v>100</v>
      </c>
      <c r="BE151" s="3" t="n">
        <v>3</v>
      </c>
      <c r="BF151" s="3" t="n">
        <v>1</v>
      </c>
      <c r="BG151" s="3" t="n">
        <v>1</v>
      </c>
      <c r="BH151" t="b">
        <v>1</v>
      </c>
      <c r="BI151" t="b">
        <v>0</v>
      </c>
      <c r="BJ151" t="b">
        <v>1</v>
      </c>
      <c r="BK151" t="inlineStr">
        <is>
          <t>SHAKEOUT</t>
        </is>
      </c>
      <c r="BL151" t="inlineStr">
        <is>
          <t>Acc≥60 on 3/4 days; Shake≥70 on 1/3 days</t>
        </is>
      </c>
      <c r="BM151" t="inlineStr">
        <is>
          <t>near 15D breakout, volume &gt; VMA15, low upper wick, stretched, follow-through, breakout retest, sentiment:shakeout</t>
        </is>
      </c>
    </row>
    <row r="152">
      <c r="A152" s="2" t="n">
        <v>46091</v>
      </c>
      <c r="B152" t="inlineStr">
        <is>
          <t>CZBIL</t>
        </is>
      </c>
      <c r="C152" t="inlineStr">
        <is>
          <t>Commercial Bank</t>
        </is>
      </c>
      <c r="D152" t="inlineStr">
        <is>
          <t>Citizens Bank International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65</v>
      </c>
      <c r="J152" s="4" t="n">
        <v>0.65</v>
      </c>
      <c r="K152" s="4" t="n">
        <v>0.64</v>
      </c>
      <c r="L152" s="4" t="n">
        <v>66</v>
      </c>
      <c r="M152" s="5" t="n">
        <v>212</v>
      </c>
      <c r="N152" s="6" t="n">
        <v>214007</v>
      </c>
      <c r="O152" s="4" t="n">
        <v>-1.532745006967029</v>
      </c>
      <c r="P152" s="4" t="n">
        <v>6.53266331658291</v>
      </c>
      <c r="Q152" s="4" t="n">
        <v>9.958506224066376</v>
      </c>
      <c r="R152" s="4" t="n">
        <v>12.34764175940648</v>
      </c>
      <c r="S152" s="4" t="n">
        <v>12.40721102863203</v>
      </c>
      <c r="T152" s="4" t="n">
        <v>9.901503369621567</v>
      </c>
      <c r="U152" s="4" t="n">
        <v>6.479156202913106</v>
      </c>
      <c r="V152" s="4" t="n">
        <v>8.163265306122458</v>
      </c>
      <c r="W152" s="5" t="n">
        <v>198.5714285714286</v>
      </c>
      <c r="X152" s="5" t="n">
        <v>195.39</v>
      </c>
      <c r="Y152" s="5" t="n">
        <v>193.7533333333333</v>
      </c>
      <c r="Z152" s="5" t="n">
        <v>195.63</v>
      </c>
      <c r="AA152" s="5" t="n">
        <v>219</v>
      </c>
      <c r="AB152" s="5" t="n">
        <v>219</v>
      </c>
      <c r="AC152" s="5" t="n">
        <v>187</v>
      </c>
      <c r="AD152" s="5" t="n">
        <v>185</v>
      </c>
      <c r="AE152" s="6" t="n">
        <v>64953.71428571428</v>
      </c>
      <c r="AF152" s="6" t="n">
        <v>52531.06666666667</v>
      </c>
      <c r="AG152" s="4" t="n">
        <v>0</v>
      </c>
      <c r="AH152" s="4" t="n">
        <v>8.885714285714291</v>
      </c>
      <c r="AI152" s="4" t="n">
        <v>4.191374663072759</v>
      </c>
      <c r="AJ152" s="4" t="n">
        <v>6.420000000000003</v>
      </c>
      <c r="AK152" s="4" t="n">
        <v>3.02830188679244</v>
      </c>
      <c r="AL152" t="inlineStr">
        <is>
          <t>HIGH</t>
        </is>
      </c>
      <c r="AM152" t="inlineStr">
        <is>
          <t>SMALL</t>
        </is>
      </c>
      <c r="AN152" s="4" t="n">
        <v>2.119519020905571</v>
      </c>
      <c r="AO152" s="4" t="n">
        <v>3.103331687706232</v>
      </c>
      <c r="AP152" t="inlineStr">
        <is>
          <t>STRETCHED</t>
        </is>
      </c>
      <c r="AQ152" s="4" t="n">
        <v>1.288214285714292</v>
      </c>
      <c r="AR152" s="4" t="n">
        <v>0.447830612648769</v>
      </c>
      <c r="AS152" t="inlineStr">
        <is>
          <t>WEAK</t>
        </is>
      </c>
      <c r="AT152" t="b">
        <v>1</v>
      </c>
      <c r="AU152" t="b">
        <v>0</v>
      </c>
      <c r="AV152" s="3" t="n">
        <v>0</v>
      </c>
      <c r="AW152" t="inlineStr">
        <is>
          <t>CONFIRMED</t>
        </is>
      </c>
      <c r="AX152" t="b">
        <v>0</v>
      </c>
      <c r="AY152" t="b">
        <v>0</v>
      </c>
      <c r="AZ152" t="b">
        <v>1</v>
      </c>
      <c r="BA152" t="b">
        <v>0</v>
      </c>
      <c r="BB152" s="3" t="n">
        <v>80</v>
      </c>
      <c r="BC152" s="3" t="n">
        <v>50</v>
      </c>
      <c r="BD152" s="3" t="n">
        <v>100</v>
      </c>
      <c r="BE152" s="3" t="n">
        <v>1</v>
      </c>
      <c r="BF152" s="3" t="n">
        <v>0</v>
      </c>
      <c r="BG152" s="3" t="n">
        <v>1</v>
      </c>
      <c r="BH152" t="b">
        <v>0</v>
      </c>
      <c r="BI152" t="b">
        <v>0</v>
      </c>
      <c r="BJ152" t="b">
        <v>1</v>
      </c>
      <c r="BK152" t="inlineStr">
        <is>
          <t>SHAKEOUT</t>
        </is>
      </c>
      <c r="BL152" t="inlineStr">
        <is>
          <t>Shake≥70 on 1/3 days</t>
        </is>
      </c>
      <c r="BM152" t="inlineStr">
        <is>
          <t>volume &gt; VMA15, low upper wick, stretched, follow-through, sentiment:shakeout</t>
        </is>
      </c>
    </row>
    <row r="153">
      <c r="A153" s="2" t="n">
        <v>46091</v>
      </c>
      <c r="B153" t="inlineStr">
        <is>
          <t>DLBS</t>
        </is>
      </c>
      <c r="C153" t="inlineStr">
        <is>
          <t>Microfinance</t>
        </is>
      </c>
      <c r="D153" t="inlineStr">
        <is>
          <t>Dhaulagiri Laghubitta Bittiya Sanstha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65</v>
      </c>
      <c r="J153" s="4" t="n">
        <v>0.65</v>
      </c>
      <c r="K153" s="4" t="n">
        <v>0.64</v>
      </c>
      <c r="L153" s="4" t="n">
        <v>66</v>
      </c>
      <c r="M153" s="5" t="n">
        <v>1389.9</v>
      </c>
      <c r="N153" s="6" t="n">
        <v>2909</v>
      </c>
      <c r="O153" s="4" t="n">
        <v>0.9368191721133012</v>
      </c>
      <c r="P153" s="4" t="n">
        <v>2.955555555555556</v>
      </c>
      <c r="Q153" s="4" t="n">
        <v>6.091138081062519</v>
      </c>
      <c r="R153" s="4" t="n">
        <v>6.915384615384612</v>
      </c>
      <c r="S153" s="4" t="n">
        <v>3.723880597014939</v>
      </c>
      <c r="T153" s="4" t="n">
        <v>4.503759398496254</v>
      </c>
      <c r="U153" s="4" t="n">
        <v>1.459960581064301</v>
      </c>
      <c r="V153" s="4" t="n">
        <v>6.907160987616345</v>
      </c>
      <c r="W153" s="5" t="n">
        <v>1337.285714285714</v>
      </c>
      <c r="X153" s="5" t="n">
        <v>1325.7</v>
      </c>
      <c r="Y153" s="5" t="n">
        <v>1325.94</v>
      </c>
      <c r="Z153" s="5" t="n">
        <v>1345.43</v>
      </c>
      <c r="AA153" s="5" t="n">
        <v>1400</v>
      </c>
      <c r="AB153" s="5" t="n">
        <v>1400</v>
      </c>
      <c r="AC153" s="5" t="n">
        <v>1280.1</v>
      </c>
      <c r="AD153" s="5" t="n">
        <v>1265</v>
      </c>
      <c r="AE153" s="6" t="n">
        <v>773</v>
      </c>
      <c r="AF153" s="6" t="n">
        <v>780</v>
      </c>
      <c r="AG153" s="4" t="n">
        <v>0</v>
      </c>
      <c r="AH153" s="4" t="n">
        <v>30.84285714285716</v>
      </c>
      <c r="AI153" s="4" t="n">
        <v>2.219070231157431</v>
      </c>
      <c r="AJ153" s="4" t="n">
        <v>32.54666666666669</v>
      </c>
      <c r="AK153" s="4" t="n">
        <v>2.341655274959829</v>
      </c>
      <c r="AL153" t="inlineStr">
        <is>
          <t>NORMAL</t>
        </is>
      </c>
      <c r="AM153" t="inlineStr">
        <is>
          <t>MEDIUM</t>
        </is>
      </c>
      <c r="AN153" s="4" t="n">
        <v>2.193314526039008</v>
      </c>
      <c r="AO153" s="4" t="n">
        <v>2.764775190501564</v>
      </c>
      <c r="AP153" t="inlineStr">
        <is>
          <t>STRETCHED</t>
        </is>
      </c>
      <c r="AQ153" s="4" t="n">
        <v>3.092500000000022</v>
      </c>
      <c r="AR153" s="4" t="n">
        <v>0.2249232405595591</v>
      </c>
      <c r="AS153" t="inlineStr">
        <is>
          <t>NOISY</t>
        </is>
      </c>
      <c r="AT153" t="b">
        <v>0</v>
      </c>
      <c r="AU153" t="b">
        <v>0</v>
      </c>
      <c r="AV153" s="3" t="n">
        <v>0</v>
      </c>
      <c r="AW153" t="inlineStr">
        <is>
          <t>CONFIRMED</t>
        </is>
      </c>
      <c r="AX153" t="b">
        <v>0</v>
      </c>
      <c r="AY153" t="b">
        <v>0</v>
      </c>
      <c r="AZ153" t="b">
        <v>1</v>
      </c>
      <c r="BA153" t="b">
        <v>1</v>
      </c>
      <c r="BB153" s="3" t="n">
        <v>80</v>
      </c>
      <c r="BC153" s="3" t="n">
        <v>35</v>
      </c>
      <c r="BD153" s="3" t="n">
        <v>100</v>
      </c>
      <c r="BE153" s="3" t="n">
        <v>1</v>
      </c>
      <c r="BF153" s="3" t="n">
        <v>0</v>
      </c>
      <c r="BG153" s="3" t="n">
        <v>1</v>
      </c>
      <c r="BH153" t="b">
        <v>0</v>
      </c>
      <c r="BI153" t="b">
        <v>0</v>
      </c>
      <c r="BJ153" t="b">
        <v>1</v>
      </c>
      <c r="BK153" t="inlineStr">
        <is>
          <t>SHAKEOUT</t>
        </is>
      </c>
      <c r="BL153" t="inlineStr">
        <is>
          <t>Shake≥70 on 1/3 days</t>
        </is>
      </c>
      <c r="BM153" t="inlineStr">
        <is>
          <t>near 15D breakout, volume &gt; VMA15, low upper wick, stretched, follow-through, breakout retest, sentiment:shakeout</t>
        </is>
      </c>
    </row>
    <row r="154">
      <c r="A154" s="2" t="n">
        <v>46091</v>
      </c>
      <c r="B154" t="inlineStr">
        <is>
          <t>ENL</t>
        </is>
      </c>
      <c r="C154" t="inlineStr">
        <is>
          <t>Investment</t>
        </is>
      </c>
      <c r="D154" t="inlineStr">
        <is>
          <t>Emerging Nepal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65</v>
      </c>
      <c r="J154" s="4" t="n">
        <v>0.65</v>
      </c>
      <c r="K154" s="4" t="n">
        <v>0.64</v>
      </c>
      <c r="L154" s="4" t="n">
        <v>66</v>
      </c>
      <c r="M154" s="5" t="n">
        <v>971.5</v>
      </c>
      <c r="N154" s="6" t="n">
        <v>7384</v>
      </c>
      <c r="O154" s="4" t="n">
        <v>1.717097686106173</v>
      </c>
      <c r="P154" s="4" t="n">
        <v>3.903743315508024</v>
      </c>
      <c r="Q154" s="4" t="n">
        <v>6.291028446389491</v>
      </c>
      <c r="R154" s="4" t="n">
        <v>7.944444444444443</v>
      </c>
      <c r="S154" s="4" t="n">
        <v>4.710066824746728</v>
      </c>
      <c r="T154" s="4" t="n">
        <v>3.351063829787226</v>
      </c>
      <c r="U154" s="4" t="n">
        <v>3.903743315508024</v>
      </c>
      <c r="V154" s="4" t="n">
        <v>8.888141672270788</v>
      </c>
      <c r="W154" s="5" t="n">
        <v>927.8714285714286</v>
      </c>
      <c r="X154" s="5" t="n">
        <v>921.0600000000001</v>
      </c>
      <c r="Y154" s="5" t="n">
        <v>923.4666666666667</v>
      </c>
      <c r="Z154" s="5" t="n">
        <v>928.9333333333333</v>
      </c>
      <c r="AA154" s="5" t="n">
        <v>982</v>
      </c>
      <c r="AB154" s="5" t="n">
        <v>982</v>
      </c>
      <c r="AC154" s="5" t="n">
        <v>881.1</v>
      </c>
      <c r="AD154" s="5" t="n">
        <v>881.1</v>
      </c>
      <c r="AE154" s="6" t="n">
        <v>1707</v>
      </c>
      <c r="AF154" s="6" t="n">
        <v>1592.6</v>
      </c>
      <c r="AG154" s="4" t="n">
        <v>0.1368421052631571</v>
      </c>
      <c r="AH154" s="4" t="n">
        <v>32.60000000000001</v>
      </c>
      <c r="AI154" s="4" t="n">
        <v>3.355635615028304</v>
      </c>
      <c r="AJ154" s="4" t="n">
        <v>26.67333333333334</v>
      </c>
      <c r="AK154" s="4" t="n">
        <v>2.745582432664262</v>
      </c>
      <c r="AL154" t="inlineStr">
        <is>
          <t>NORMAL</t>
        </is>
      </c>
      <c r="AM154" t="inlineStr">
        <is>
          <t>MEDIUM</t>
        </is>
      </c>
      <c r="AN154" s="4" t="n">
        <v>2.359766529951641</v>
      </c>
      <c r="AO154" s="4" t="n">
        <v>3.175767757392822</v>
      </c>
      <c r="AP154" t="inlineStr">
        <is>
          <t>STRETCHED</t>
        </is>
      </c>
      <c r="AQ154" s="4" t="n">
        <v>1.296785714285747</v>
      </c>
      <c r="AR154" s="4" t="n">
        <v>0.08117439351860599</v>
      </c>
      <c r="AS154" t="inlineStr">
        <is>
          <t>NOISY</t>
        </is>
      </c>
      <c r="AT154" t="b">
        <v>0</v>
      </c>
      <c r="AU154" t="b">
        <v>0</v>
      </c>
      <c r="AV154" s="3" t="n">
        <v>0</v>
      </c>
      <c r="AW154" t="inlineStr">
        <is>
          <t>CONFIRMED</t>
        </is>
      </c>
      <c r="AX154" t="b">
        <v>0</v>
      </c>
      <c r="AY154" t="b">
        <v>0</v>
      </c>
      <c r="AZ154" t="b">
        <v>1</v>
      </c>
      <c r="BA154" t="b">
        <v>0</v>
      </c>
      <c r="BB154" s="3" t="n">
        <v>80</v>
      </c>
      <c r="BC154" s="3" t="n">
        <v>35</v>
      </c>
      <c r="BD154" s="3" t="n">
        <v>100</v>
      </c>
      <c r="BE154" s="3" t="n">
        <v>2</v>
      </c>
      <c r="BF154" s="3" t="n">
        <v>0</v>
      </c>
      <c r="BG154" s="3" t="n">
        <v>1</v>
      </c>
      <c r="BH154" t="b">
        <v>0</v>
      </c>
      <c r="BI154" t="b">
        <v>0</v>
      </c>
      <c r="BJ154" t="b">
        <v>1</v>
      </c>
      <c r="BK154" t="inlineStr">
        <is>
          <t>SHAKEOUT</t>
        </is>
      </c>
      <c r="BL154" t="inlineStr">
        <is>
          <t>Shake≥70 on 1/3 days</t>
        </is>
      </c>
      <c r="BM154" t="inlineStr">
        <is>
          <t>near 15D breakout, volume &gt; VMA15, low upper wick, stretched, follow-through, sentiment:shakeout</t>
        </is>
      </c>
    </row>
    <row r="155">
      <c r="A155" s="2" t="n">
        <v>46091</v>
      </c>
      <c r="B155" t="inlineStr">
        <is>
          <t>GBIME</t>
        </is>
      </c>
      <c r="C155" t="inlineStr">
        <is>
          <t>Commercial Bank</t>
        </is>
      </c>
      <c r="D155" t="inlineStr">
        <is>
          <t>Global IME Bank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65</v>
      </c>
      <c r="J155" s="4" t="n">
        <v>0.65</v>
      </c>
      <c r="K155" s="4" t="n">
        <v>0.64</v>
      </c>
      <c r="L155" s="4" t="n">
        <v>66</v>
      </c>
      <c r="M155" s="5" t="n">
        <v>245.6</v>
      </c>
      <c r="N155" s="6" t="n">
        <v>461869</v>
      </c>
      <c r="O155" s="4" t="n">
        <v>-1.760000000000006</v>
      </c>
      <c r="P155" s="4" t="n">
        <v>6.320346320346326</v>
      </c>
      <c r="Q155" s="4" t="n">
        <v>8.337009263343621</v>
      </c>
      <c r="R155" s="4" t="n">
        <v>11.08095884215288</v>
      </c>
      <c r="S155" s="4" t="n">
        <v>9.545049063336307</v>
      </c>
      <c r="T155" s="4" t="n">
        <v>8.81701373504653</v>
      </c>
      <c r="U155" s="4" t="n">
        <v>7.766564282580068</v>
      </c>
      <c r="V155" s="4" t="n">
        <v>8.241516086381662</v>
      </c>
      <c r="W155" s="5" t="n">
        <v>232.8857142857143</v>
      </c>
      <c r="X155" s="5" t="n">
        <v>229.58</v>
      </c>
      <c r="Y155" s="5" t="n">
        <v>228</v>
      </c>
      <c r="Z155" s="5" t="n">
        <v>228.1466666666667</v>
      </c>
      <c r="AA155" s="5" t="n">
        <v>255</v>
      </c>
      <c r="AB155" s="5" t="n">
        <v>255</v>
      </c>
      <c r="AC155" s="5" t="n">
        <v>221.1</v>
      </c>
      <c r="AD155" s="5" t="n">
        <v>220.5</v>
      </c>
      <c r="AE155" s="6" t="n">
        <v>126462</v>
      </c>
      <c r="AF155" s="6" t="n">
        <v>107158.2</v>
      </c>
      <c r="AG155" s="4" t="n">
        <v>0.06711409395973152</v>
      </c>
      <c r="AH155" s="4" t="n">
        <v>8.985714285714286</v>
      </c>
      <c r="AI155" s="4" t="n">
        <v>3.658678455095379</v>
      </c>
      <c r="AJ155" s="4" t="n">
        <v>5.980000000000001</v>
      </c>
      <c r="AK155" s="4" t="n">
        <v>2.43485342019543</v>
      </c>
      <c r="AL155" t="inlineStr">
        <is>
          <t>NORMAL</t>
        </is>
      </c>
      <c r="AM155" t="inlineStr">
        <is>
          <t>MEDIUM</t>
        </is>
      </c>
      <c r="AN155" s="4" t="n">
        <v>2.085109856844804</v>
      </c>
      <c r="AO155" s="4" t="n">
        <v>3.415621414119086</v>
      </c>
      <c r="AP155" t="inlineStr">
        <is>
          <t>STRETCHED</t>
        </is>
      </c>
      <c r="AQ155" s="4" t="n">
        <v>1.253571428571431</v>
      </c>
      <c r="AR155" s="4" t="n">
        <v>0.4411240264557691</v>
      </c>
      <c r="AS155" t="inlineStr">
        <is>
          <t>WEAK</t>
        </is>
      </c>
      <c r="AT155" t="b">
        <v>1</v>
      </c>
      <c r="AU155" t="b">
        <v>0</v>
      </c>
      <c r="AV155" s="3" t="n">
        <v>0</v>
      </c>
      <c r="AW155" t="inlineStr">
        <is>
          <t>CONFIRMED</t>
        </is>
      </c>
      <c r="AX155" t="b">
        <v>0</v>
      </c>
      <c r="AY155" t="b">
        <v>0</v>
      </c>
      <c r="AZ155" t="b">
        <v>1</v>
      </c>
      <c r="BA155" t="b">
        <v>0</v>
      </c>
      <c r="BB155" s="3" t="n">
        <v>40</v>
      </c>
      <c r="BC155" s="3" t="n">
        <v>50</v>
      </c>
      <c r="BD155" s="3" t="n">
        <v>20</v>
      </c>
      <c r="BE155" s="3" t="n">
        <v>1</v>
      </c>
      <c r="BF155" s="3" t="n">
        <v>0</v>
      </c>
      <c r="BG155" s="3" t="n">
        <v>1</v>
      </c>
      <c r="BH155" t="b">
        <v>0</v>
      </c>
      <c r="BI155" t="b">
        <v>0</v>
      </c>
      <c r="BJ155" t="b">
        <v>1</v>
      </c>
      <c r="BK155" t="inlineStr">
        <is>
          <t>SHAKEOUT</t>
        </is>
      </c>
      <c r="BL155" t="inlineStr">
        <is>
          <t>Shake≥70 on 1/3 days</t>
        </is>
      </c>
      <c r="BM155" t="inlineStr">
        <is>
          <t>volume &gt; VMA15, low upper wick, stretched, follow-through, sentiment:shakeout</t>
        </is>
      </c>
    </row>
    <row r="156">
      <c r="A156" s="2" t="n">
        <v>46091</v>
      </c>
      <c r="B156" t="inlineStr">
        <is>
          <t>HBL</t>
        </is>
      </c>
      <c r="C156" t="inlineStr">
        <is>
          <t>Commercial Bank</t>
        </is>
      </c>
      <c r="D156" t="inlineStr">
        <is>
          <t>Himalayan Bank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65</v>
      </c>
      <c r="J156" s="4" t="n">
        <v>0.65</v>
      </c>
      <c r="K156" s="4" t="n">
        <v>0.64</v>
      </c>
      <c r="L156" s="4" t="n">
        <v>66</v>
      </c>
      <c r="M156" s="5" t="n">
        <v>212.8</v>
      </c>
      <c r="N156" s="6" t="n">
        <v>497301</v>
      </c>
      <c r="O156" s="4" t="n">
        <v>0.3773584905660377</v>
      </c>
      <c r="P156" s="4" t="n">
        <v>8.516063233044369</v>
      </c>
      <c r="Q156" s="4" t="n">
        <v>12.89124668435013</v>
      </c>
      <c r="R156" s="4" t="n">
        <v>14.40860215053763</v>
      </c>
      <c r="S156" s="4" t="n">
        <v>12.89124668435013</v>
      </c>
      <c r="T156" s="4" t="n">
        <v>12.11801896733404</v>
      </c>
      <c r="U156" s="4" t="n">
        <v>10.8910891089109</v>
      </c>
      <c r="V156" s="4" t="n">
        <v>12.00000000000001</v>
      </c>
      <c r="W156" s="5" t="n">
        <v>196.5571428571429</v>
      </c>
      <c r="X156" s="5" t="n">
        <v>193.74</v>
      </c>
      <c r="Y156" s="5" t="n">
        <v>192.1666666666667</v>
      </c>
      <c r="Z156" s="5" t="n">
        <v>192.4133333333333</v>
      </c>
      <c r="AA156" s="5" t="n">
        <v>220.5</v>
      </c>
      <c r="AB156" s="5" t="n">
        <v>220.5</v>
      </c>
      <c r="AC156" s="5" t="n">
        <v>185.5</v>
      </c>
      <c r="AD156" s="5" t="n">
        <v>184.4</v>
      </c>
      <c r="AE156" s="6" t="n">
        <v>115716</v>
      </c>
      <c r="AF156" s="6" t="n">
        <v>95388.66666666667</v>
      </c>
      <c r="AG156" s="4" t="n">
        <v>0.2965517241379318</v>
      </c>
      <c r="AH156" s="4" t="n">
        <v>7.999999999999996</v>
      </c>
      <c r="AI156" s="4" t="n">
        <v>3.759398496240582</v>
      </c>
      <c r="AJ156" s="4" t="n">
        <v>5.713333333333333</v>
      </c>
      <c r="AK156" s="4" t="n">
        <v>2.684837092731817</v>
      </c>
      <c r="AL156" t="inlineStr">
        <is>
          <t>NORMAL</t>
        </is>
      </c>
      <c r="AM156" t="inlineStr">
        <is>
          <t>MEDIUM</t>
        </is>
      </c>
      <c r="AN156" s="4" t="n">
        <v>2.414744239663154</v>
      </c>
      <c r="AO156" s="4" t="n">
        <v>3.477205118749346</v>
      </c>
      <c r="AP156" t="inlineStr">
        <is>
          <t>STRETCHED</t>
        </is>
      </c>
      <c r="AQ156" s="4" t="n">
        <v>1.24392857142857</v>
      </c>
      <c r="AR156" s="4" t="n">
        <v>0.4238618904444499</v>
      </c>
      <c r="AS156" t="inlineStr">
        <is>
          <t>WEAK</t>
        </is>
      </c>
      <c r="AT156" t="b">
        <v>1</v>
      </c>
      <c r="AU156" t="b">
        <v>0</v>
      </c>
      <c r="AV156" s="3" t="n">
        <v>0</v>
      </c>
      <c r="AW156" t="inlineStr">
        <is>
          <t>CONFIRMED</t>
        </is>
      </c>
      <c r="AX156" t="b">
        <v>0</v>
      </c>
      <c r="AY156" t="b">
        <v>0</v>
      </c>
      <c r="AZ156" t="b">
        <v>1</v>
      </c>
      <c r="BA156" t="b">
        <v>1</v>
      </c>
      <c r="BB156" s="3" t="n">
        <v>80</v>
      </c>
      <c r="BC156" s="3" t="n">
        <v>50</v>
      </c>
      <c r="BD156" s="3" t="n">
        <v>20</v>
      </c>
      <c r="BE156" s="3" t="n">
        <v>2</v>
      </c>
      <c r="BF156" s="3" t="n">
        <v>0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volume &gt; VMA15, low upper wick, stretched, follow-through, breakout retest</t>
        </is>
      </c>
    </row>
    <row r="157">
      <c r="A157" s="2" t="n">
        <v>46091</v>
      </c>
      <c r="B157" t="inlineStr">
        <is>
          <t>HLBSL</t>
        </is>
      </c>
      <c r="C157" t="inlineStr">
        <is>
          <t>Microfinance</t>
        </is>
      </c>
      <c r="D157" t="inlineStr">
        <is>
          <t>Himalayan Laghubitta Bittiya Sanstha Limited (Former Civil Laghubitta)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65</v>
      </c>
      <c r="J157" s="4" t="n">
        <v>0.65</v>
      </c>
      <c r="K157" s="4" t="n">
        <v>0.64</v>
      </c>
      <c r="L157" s="4" t="n">
        <v>66</v>
      </c>
      <c r="M157" s="5" t="n">
        <v>950</v>
      </c>
      <c r="N157" s="6" t="n">
        <v>9030</v>
      </c>
      <c r="O157" s="4" t="n">
        <v>0.1475859160868565</v>
      </c>
      <c r="P157" s="4" t="n">
        <v>2.1505376344086</v>
      </c>
      <c r="Q157" s="4" t="n">
        <v>3.260869565217384</v>
      </c>
      <c r="R157" s="4" t="n">
        <v>5.088495575221241</v>
      </c>
      <c r="S157" s="4" t="n">
        <v>5.438401775804658</v>
      </c>
      <c r="T157" s="4" t="n">
        <v>4.395604395604402</v>
      </c>
      <c r="U157" s="4" t="n">
        <v>3.938730853391692</v>
      </c>
      <c r="V157" s="4" t="n">
        <v>6.323447118074976</v>
      </c>
      <c r="W157" s="5" t="n">
        <v>927.3857142857142</v>
      </c>
      <c r="X157" s="5" t="n">
        <v>921.1799999999999</v>
      </c>
      <c r="Y157" s="5" t="n">
        <v>916.12</v>
      </c>
      <c r="Z157" s="5" t="n">
        <v>919.1433333333333</v>
      </c>
      <c r="AA157" s="5" t="n">
        <v>970</v>
      </c>
      <c r="AB157" s="5" t="n">
        <v>970</v>
      </c>
      <c r="AC157" s="5" t="n">
        <v>901.3</v>
      </c>
      <c r="AD157" s="5" t="n">
        <v>891.2</v>
      </c>
      <c r="AE157" s="6" t="n">
        <v>2760.714285714286</v>
      </c>
      <c r="AF157" s="6" t="n">
        <v>2912.066666666667</v>
      </c>
      <c r="AG157" s="4" t="n">
        <v>0.0625</v>
      </c>
      <c r="AH157" s="4" t="n">
        <v>21.22857142857145</v>
      </c>
      <c r="AI157" s="4" t="n">
        <v>2.234586466165414</v>
      </c>
      <c r="AJ157" s="4" t="n">
        <v>20.75333333333333</v>
      </c>
      <c r="AK157" s="4" t="n">
        <v>2.184561403508769</v>
      </c>
      <c r="AL157" t="inlineStr">
        <is>
          <t>NORMAL</t>
        </is>
      </c>
      <c r="AM157" t="inlineStr">
        <is>
          <t>MEDIUM</t>
        </is>
      </c>
      <c r="AN157" s="4" t="n">
        <v>2.190283411946718</v>
      </c>
      <c r="AO157" s="4" t="n">
        <v>2.094939375900397</v>
      </c>
      <c r="AP157" t="inlineStr">
        <is>
          <t>STRETCHED</t>
        </is>
      </c>
      <c r="AQ157" s="4" t="n">
        <v>2.748571428571446</v>
      </c>
      <c r="AR157" s="4" t="n">
        <v>0.6314774925721847</v>
      </c>
      <c r="AS157" t="inlineStr">
        <is>
          <t>GOOD</t>
        </is>
      </c>
      <c r="AT157" t="b">
        <v>0</v>
      </c>
      <c r="AU157" t="b">
        <v>0</v>
      </c>
      <c r="AV157" s="3" t="n">
        <v>0</v>
      </c>
      <c r="AW157" t="inlineStr">
        <is>
          <t>CONFIRMED</t>
        </is>
      </c>
      <c r="AX157" t="b">
        <v>0</v>
      </c>
      <c r="AY157" t="b">
        <v>0</v>
      </c>
      <c r="AZ157" t="b">
        <v>1</v>
      </c>
      <c r="BA157" t="b">
        <v>1</v>
      </c>
      <c r="BB157" s="3" t="n">
        <v>60</v>
      </c>
      <c r="BC157" s="3" t="n">
        <v>60</v>
      </c>
      <c r="BD157" s="3" t="n">
        <v>70</v>
      </c>
      <c r="BE157" s="3" t="n">
        <v>3</v>
      </c>
      <c r="BF157" s="3" t="n">
        <v>1</v>
      </c>
      <c r="BG157" s="3" t="n">
        <v>1</v>
      </c>
      <c r="BH157" t="b">
        <v>1</v>
      </c>
      <c r="BI157" t="b">
        <v>0</v>
      </c>
      <c r="BJ157" t="b">
        <v>1</v>
      </c>
      <c r="BK157" t="inlineStr">
        <is>
          <t>SHAKEOUT</t>
        </is>
      </c>
      <c r="BL157" t="inlineStr">
        <is>
          <t>Acc≥60 on 3/4 days; Shake≥70 on 1/3 days</t>
        </is>
      </c>
      <c r="BM157" t="inlineStr">
        <is>
          <t>near 15D breakout, volume &gt; VMA15, low upper wick, stretched, follow-through, breakout retest, sentiment:shakeout</t>
        </is>
      </c>
    </row>
    <row r="158">
      <c r="A158" s="2" t="n">
        <v>46091</v>
      </c>
      <c r="B158" t="inlineStr">
        <is>
          <t>HLI</t>
        </is>
      </c>
      <c r="C158" t="inlineStr">
        <is>
          <t>Life Insurance</t>
        </is>
      </c>
      <c r="D158" t="inlineStr">
        <is>
          <t>Himalayan Life Insurance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65</v>
      </c>
      <c r="J158" s="4" t="n">
        <v>0.65</v>
      </c>
      <c r="K158" s="4" t="n">
        <v>0.64</v>
      </c>
      <c r="L158" s="4" t="n">
        <v>66</v>
      </c>
      <c r="M158" s="5" t="n">
        <v>396</v>
      </c>
      <c r="N158" s="6" t="n">
        <v>208688</v>
      </c>
      <c r="O158" s="4" t="n">
        <v>-0.4524886877828038</v>
      </c>
      <c r="P158" s="4" t="n">
        <v>6.166219839142095</v>
      </c>
      <c r="Q158" s="4" t="n">
        <v>8.493150684931505</v>
      </c>
      <c r="R158" s="4" t="n">
        <v>10.33714126497631</v>
      </c>
      <c r="S158" s="4" t="n">
        <v>8.493150684931505</v>
      </c>
      <c r="T158" s="4" t="n">
        <v>8.137629710540683</v>
      </c>
      <c r="U158" s="4" t="n">
        <v>8.108108108108114</v>
      </c>
      <c r="V158" s="4" t="n">
        <v>7.901907356948223</v>
      </c>
      <c r="W158" s="5" t="n">
        <v>375.0857142857143</v>
      </c>
      <c r="X158" s="5" t="n">
        <v>370.65</v>
      </c>
      <c r="Y158" s="5" t="n">
        <v>368.1933333333334</v>
      </c>
      <c r="Z158" s="5" t="n">
        <v>369.9</v>
      </c>
      <c r="AA158" s="5" t="n">
        <v>405</v>
      </c>
      <c r="AB158" s="5" t="n">
        <v>405</v>
      </c>
      <c r="AC158" s="5" t="n">
        <v>359</v>
      </c>
      <c r="AD158" s="5" t="n">
        <v>358</v>
      </c>
      <c r="AE158" s="6" t="n">
        <v>56004.28571428572</v>
      </c>
      <c r="AF158" s="6" t="n">
        <v>56747.13333333333</v>
      </c>
      <c r="AG158" s="4" t="n">
        <v>0</v>
      </c>
      <c r="AH158" s="4" t="n">
        <v>13.45714285714286</v>
      </c>
      <c r="AI158" s="4" t="n">
        <v>3.398268398268391</v>
      </c>
      <c r="AJ158" s="4" t="n">
        <v>9.206666666666665</v>
      </c>
      <c r="AK158" s="4" t="n">
        <v>2.324915824915819</v>
      </c>
      <c r="AL158" t="inlineStr">
        <is>
          <t>NORMAL</t>
        </is>
      </c>
      <c r="AM158" t="inlineStr">
        <is>
          <t>MEDIUM</t>
        </is>
      </c>
      <c r="AN158" s="4" t="n">
        <v>2.286097038457301</v>
      </c>
      <c r="AO158" s="4" t="n">
        <v>3.244680746243633</v>
      </c>
      <c r="AP158" t="inlineStr">
        <is>
          <t>STRETCHED</t>
        </is>
      </c>
      <c r="AQ158" s="4" t="n">
        <v>1.847142857142858</v>
      </c>
      <c r="AR158" s="4" t="n">
        <v>0.46123518092977</v>
      </c>
      <c r="AS158" t="inlineStr">
        <is>
          <t>WEAK</t>
        </is>
      </c>
      <c r="AT158" t="b">
        <v>1</v>
      </c>
      <c r="AU158" t="b">
        <v>0</v>
      </c>
      <c r="AV158" s="3" t="n">
        <v>0</v>
      </c>
      <c r="AW158" t="inlineStr">
        <is>
          <t>NEUTRAL</t>
        </is>
      </c>
      <c r="AX158" t="b">
        <v>0</v>
      </c>
      <c r="AY158" t="b">
        <v>0</v>
      </c>
      <c r="AZ158" t="b">
        <v>1</v>
      </c>
      <c r="BA158" t="b">
        <v>0</v>
      </c>
      <c r="BB158" s="3" t="n">
        <v>80</v>
      </c>
      <c r="BC158" s="3" t="n">
        <v>60</v>
      </c>
      <c r="BD158" s="3" t="n">
        <v>50</v>
      </c>
      <c r="BE158" s="3" t="n">
        <v>2</v>
      </c>
      <c r="BF158" s="3" t="n">
        <v>1</v>
      </c>
      <c r="BG158" s="3" t="n">
        <v>0</v>
      </c>
      <c r="BH158" t="b">
        <v>0</v>
      </c>
      <c r="BI158" t="b">
        <v>0</v>
      </c>
      <c r="BJ158" t="b">
        <v>0</v>
      </c>
      <c r="BK158" t="inlineStr">
        <is>
          <t>NEUTRAL</t>
        </is>
      </c>
      <c r="BL158" t="inlineStr"/>
      <c r="BM158" t="inlineStr">
        <is>
          <t>near 15D breakout, volume &gt; VMA15, low upper wick, stretched, follow-through</t>
        </is>
      </c>
    </row>
    <row r="159">
      <c r="A159" s="2" t="n">
        <v>46091</v>
      </c>
      <c r="B159" t="inlineStr">
        <is>
          <t>HPPL</t>
        </is>
      </c>
      <c r="C159" t="inlineStr">
        <is>
          <t>Hydropower</t>
        </is>
      </c>
      <c r="D159" t="inlineStr">
        <is>
          <t>Himalayan Power Partner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65</v>
      </c>
      <c r="J159" s="4" t="n">
        <v>0.65</v>
      </c>
      <c r="K159" s="4" t="n">
        <v>0.64</v>
      </c>
      <c r="L159" s="4" t="n">
        <v>66</v>
      </c>
      <c r="M159" s="5" t="n">
        <v>523</v>
      </c>
      <c r="N159" s="6" t="n">
        <v>608028</v>
      </c>
      <c r="O159" s="4" t="n">
        <v>3.564356435643568</v>
      </c>
      <c r="P159" s="4" t="n">
        <v>9.208603048653163</v>
      </c>
      <c r="Q159" s="4" t="n">
        <v>12.95896328293738</v>
      </c>
      <c r="R159" s="4" t="n">
        <v>13.7203739943466</v>
      </c>
      <c r="S159" s="4" t="n">
        <v>11.51385927505331</v>
      </c>
      <c r="T159" s="4" t="n">
        <v>10.5708245243129</v>
      </c>
      <c r="U159" s="4" t="n">
        <v>11.27659574468085</v>
      </c>
      <c r="V159" s="4" t="n">
        <v>10.33755274261603</v>
      </c>
      <c r="W159" s="5" t="n">
        <v>486.9857142857143</v>
      </c>
      <c r="X159" s="5" t="n">
        <v>479.02</v>
      </c>
      <c r="Y159" s="5" t="n">
        <v>475.7266666666666</v>
      </c>
      <c r="Z159" s="5" t="n">
        <v>477.0133333333333</v>
      </c>
      <c r="AA159" s="5" t="n">
        <v>527</v>
      </c>
      <c r="AB159" s="5" t="n">
        <v>527</v>
      </c>
      <c r="AC159" s="5" t="n">
        <v>454</v>
      </c>
      <c r="AD159" s="5" t="n">
        <v>454</v>
      </c>
      <c r="AE159" s="6" t="n">
        <v>163413.8571428571</v>
      </c>
      <c r="AF159" s="6" t="n">
        <v>115586.0666666667</v>
      </c>
      <c r="AG159" s="4" t="n">
        <v>0.125</v>
      </c>
      <c r="AH159" s="4" t="n">
        <v>28</v>
      </c>
      <c r="AI159" s="4" t="n">
        <v>5.353728489483736</v>
      </c>
      <c r="AJ159" s="4" t="n">
        <v>19.27333333333333</v>
      </c>
      <c r="AK159" s="4" t="n">
        <v>3.685149776927972</v>
      </c>
      <c r="AL159" t="inlineStr">
        <is>
          <t>HIGH</t>
        </is>
      </c>
      <c r="AM159" t="inlineStr">
        <is>
          <t>SMALL</t>
        </is>
      </c>
      <c r="AN159" s="4" t="n">
        <v>2.492772769341352</v>
      </c>
      <c r="AO159" s="4" t="n">
        <v>3.441339732602736</v>
      </c>
      <c r="AP159" t="inlineStr">
        <is>
          <t>STRETCHED</t>
        </is>
      </c>
      <c r="AQ159" s="4" t="n">
        <v>2.391071428571443</v>
      </c>
      <c r="AR159" s="4" t="n">
        <v>0.3179420914586968</v>
      </c>
      <c r="AS159" t="inlineStr">
        <is>
          <t>WEAK</t>
        </is>
      </c>
      <c r="AT159" t="b">
        <v>1</v>
      </c>
      <c r="AU159" t="b">
        <v>0</v>
      </c>
      <c r="AV159" s="3" t="n">
        <v>0</v>
      </c>
      <c r="AW159" t="inlineStr">
        <is>
          <t>CONFIRMED</t>
        </is>
      </c>
      <c r="AX159" t="b">
        <v>0</v>
      </c>
      <c r="AY159" t="b">
        <v>0</v>
      </c>
      <c r="AZ159" t="b">
        <v>1</v>
      </c>
      <c r="BA159" t="b">
        <v>0</v>
      </c>
      <c r="BB159" s="3" t="n">
        <v>80</v>
      </c>
      <c r="BC159" s="3" t="n">
        <v>35</v>
      </c>
      <c r="BD159" s="3" t="n">
        <v>50</v>
      </c>
      <c r="BE159" s="3" t="n">
        <v>2</v>
      </c>
      <c r="BF159" s="3" t="n">
        <v>0</v>
      </c>
      <c r="BG159" s="3" t="n">
        <v>0</v>
      </c>
      <c r="BH159" t="b">
        <v>0</v>
      </c>
      <c r="BI159" t="b">
        <v>0</v>
      </c>
      <c r="BJ159" t="b">
        <v>0</v>
      </c>
      <c r="BK159" t="inlineStr">
        <is>
          <t>NEUTRAL</t>
        </is>
      </c>
      <c r="BL159" t="inlineStr"/>
      <c r="BM159" t="inlineStr">
        <is>
          <t>near 15D breakout, volume &gt; VMA15, low upper wick, stretched, follow-through</t>
        </is>
      </c>
    </row>
    <row r="160">
      <c r="A160" s="2" t="n">
        <v>46091</v>
      </c>
      <c r="B160" t="inlineStr">
        <is>
          <t>IGI</t>
        </is>
      </c>
      <c r="C160" t="inlineStr">
        <is>
          <t>Non-Life Insurance</t>
        </is>
      </c>
      <c r="D160" t="inlineStr">
        <is>
          <t>IGI Prudential Insurance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65</v>
      </c>
      <c r="J160" s="4" t="n">
        <v>0.65</v>
      </c>
      <c r="K160" s="4" t="n">
        <v>0.64</v>
      </c>
      <c r="L160" s="4" t="n">
        <v>66</v>
      </c>
      <c r="M160" s="5" t="n">
        <v>463</v>
      </c>
      <c r="N160" s="6" t="n">
        <v>54813</v>
      </c>
      <c r="O160" s="4" t="n">
        <v>-1.489361702127656</v>
      </c>
      <c r="P160" s="4" t="n">
        <v>6.461255461025539</v>
      </c>
      <c r="Q160" s="4" t="n">
        <v>8.051341890315044</v>
      </c>
      <c r="R160" s="4" t="n">
        <v>10.50119331742243</v>
      </c>
      <c r="S160" s="4" t="n">
        <v>9.043805934997629</v>
      </c>
      <c r="T160" s="4" t="n">
        <v>5.251193453057512</v>
      </c>
      <c r="U160" s="4" t="n">
        <v>7.674418604651168</v>
      </c>
      <c r="V160" s="4" t="n">
        <v>10.50119331742243</v>
      </c>
      <c r="W160" s="5" t="n">
        <v>437.6142857142858</v>
      </c>
      <c r="X160" s="5" t="n">
        <v>431.8</v>
      </c>
      <c r="Y160" s="5" t="n">
        <v>430.2066666666666</v>
      </c>
      <c r="Z160" s="5" t="n">
        <v>432.53</v>
      </c>
      <c r="AA160" s="5" t="n">
        <v>479</v>
      </c>
      <c r="AB160" s="5" t="n">
        <v>479</v>
      </c>
      <c r="AC160" s="5" t="n">
        <v>415</v>
      </c>
      <c r="AD160" s="5" t="n">
        <v>410</v>
      </c>
      <c r="AE160" s="6" t="n">
        <v>18295.71428571429</v>
      </c>
      <c r="AF160" s="6" t="n">
        <v>18349.4</v>
      </c>
      <c r="AG160" s="4" t="n">
        <v>0</v>
      </c>
      <c r="AH160" s="4" t="n">
        <v>15.01428571428571</v>
      </c>
      <c r="AI160" s="4" t="n">
        <v>3.242826288182652</v>
      </c>
      <c r="AJ160" s="4" t="n">
        <v>12.24666666666666</v>
      </c>
      <c r="AK160" s="4" t="n">
        <v>2.645068394528431</v>
      </c>
      <c r="AL160" t="inlineStr">
        <is>
          <t>NORMAL</t>
        </is>
      </c>
      <c r="AM160" t="inlineStr">
        <is>
          <t>MEDIUM</t>
        </is>
      </c>
      <c r="AN160" s="4" t="n">
        <v>2.096162219978956</v>
      </c>
      <c r="AO160" s="4" t="n">
        <v>2.665474365879569</v>
      </c>
      <c r="AP160" t="inlineStr">
        <is>
          <t>STRETCHED</t>
        </is>
      </c>
      <c r="AQ160" s="4" t="n">
        <v>1.956785714285722</v>
      </c>
      <c r="AR160" s="4" t="n">
        <v>0.312892523092773</v>
      </c>
      <c r="AS160" t="inlineStr">
        <is>
          <t>WEAK</t>
        </is>
      </c>
      <c r="AT160" t="b">
        <v>0</v>
      </c>
      <c r="AU160" t="b">
        <v>0</v>
      </c>
      <c r="AV160" s="3" t="n">
        <v>0</v>
      </c>
      <c r="AW160" t="inlineStr">
        <is>
          <t>CONFIRMED</t>
        </is>
      </c>
      <c r="AX160" t="b">
        <v>0</v>
      </c>
      <c r="AY160" t="b">
        <v>0</v>
      </c>
      <c r="AZ160" t="b">
        <v>1</v>
      </c>
      <c r="BA160" t="b">
        <v>0</v>
      </c>
      <c r="BB160" s="3" t="n">
        <v>60</v>
      </c>
      <c r="BC160" s="3" t="n">
        <v>50</v>
      </c>
      <c r="BD160" s="3" t="n">
        <v>20</v>
      </c>
      <c r="BE160" s="3" t="n">
        <v>2</v>
      </c>
      <c r="BF160" s="3" t="n">
        <v>0</v>
      </c>
      <c r="BG160" s="3" t="n">
        <v>0</v>
      </c>
      <c r="BH160" t="b">
        <v>0</v>
      </c>
      <c r="BI160" t="b">
        <v>0</v>
      </c>
      <c r="BJ160" t="b">
        <v>0</v>
      </c>
      <c r="BK160" t="inlineStr">
        <is>
          <t>NEUTRAL</t>
        </is>
      </c>
      <c r="BL160" t="inlineStr"/>
      <c r="BM160" t="inlineStr">
        <is>
          <t>volume &gt; VMA15, low upper wick, stretched, follow-through</t>
        </is>
      </c>
    </row>
    <row r="161">
      <c r="A161" s="2" t="n">
        <v>46091</v>
      </c>
      <c r="B161" t="inlineStr">
        <is>
          <t>ILI</t>
        </is>
      </c>
      <c r="C161" t="inlineStr">
        <is>
          <t>Life Insurance</t>
        </is>
      </c>
      <c r="D161" t="inlineStr">
        <is>
          <t>IME Life Insurance Company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65</v>
      </c>
      <c r="J161" s="4" t="n">
        <v>0.65</v>
      </c>
      <c r="K161" s="4" t="n">
        <v>0.64</v>
      </c>
      <c r="L161" s="4" t="n">
        <v>66</v>
      </c>
      <c r="M161" s="5" t="n">
        <v>462.2</v>
      </c>
      <c r="N161" s="6" t="n">
        <v>83945</v>
      </c>
      <c r="O161" s="4" t="n">
        <v>-0.6021505376344161</v>
      </c>
      <c r="P161" s="4" t="n">
        <v>3.400447427293063</v>
      </c>
      <c r="Q161" s="4" t="n">
        <v>4.688561721404305</v>
      </c>
      <c r="R161" s="4" t="n">
        <v>6.719002539829133</v>
      </c>
      <c r="S161" s="4" t="n">
        <v>5.960568546538281</v>
      </c>
      <c r="T161" s="4" t="n">
        <v>4.807256235827673</v>
      </c>
      <c r="U161" s="4" t="n">
        <v>3.865168539325836</v>
      </c>
      <c r="V161" s="4" t="n">
        <v>5.164960182025036</v>
      </c>
      <c r="W161" s="5" t="n">
        <v>447.9142857142857</v>
      </c>
      <c r="X161" s="5" t="n">
        <v>443.61</v>
      </c>
      <c r="Y161" s="5" t="n">
        <v>441.5</v>
      </c>
      <c r="Z161" s="5" t="n">
        <v>444.9933333333334</v>
      </c>
      <c r="AA161" s="5" t="n">
        <v>474.3</v>
      </c>
      <c r="AB161" s="5" t="n">
        <v>474.3</v>
      </c>
      <c r="AC161" s="5" t="n">
        <v>430.4</v>
      </c>
      <c r="AD161" s="5" t="n">
        <v>430.2</v>
      </c>
      <c r="AE161" s="6" t="n">
        <v>22531.71428571429</v>
      </c>
      <c r="AF161" s="6" t="n">
        <v>18021</v>
      </c>
      <c r="AG161" s="4" t="n">
        <v>0.2222222222222222</v>
      </c>
      <c r="AH161" s="4" t="n">
        <v>12.67142857142857</v>
      </c>
      <c r="AI161" s="4" t="n">
        <v>2.741546640291766</v>
      </c>
      <c r="AJ161" s="4" t="n">
        <v>9.379999999999999</v>
      </c>
      <c r="AK161" s="4" t="n">
        <v>2.02942449156209</v>
      </c>
      <c r="AL161" t="inlineStr">
        <is>
          <t>NORMAL</t>
        </is>
      </c>
      <c r="AM161" t="inlineStr">
        <is>
          <t>MEDIUM</t>
        </is>
      </c>
      <c r="AN161" s="4" t="n">
        <v>2.112590593175303</v>
      </c>
      <c r="AO161" s="4" t="n">
        <v>3.513860246401617</v>
      </c>
      <c r="AP161" t="inlineStr">
        <is>
          <t>STRETCHED</t>
        </is>
      </c>
      <c r="AQ161" s="4" t="n">
        <v>1.565714285714288</v>
      </c>
      <c r="AR161" s="4" t="n">
        <v>0.5106754924092668</v>
      </c>
      <c r="AS161" t="inlineStr">
        <is>
          <t>GOOD</t>
        </is>
      </c>
      <c r="AT161" t="b">
        <v>1</v>
      </c>
      <c r="AU161" t="b">
        <v>0</v>
      </c>
      <c r="AV161" s="3" t="n">
        <v>0</v>
      </c>
      <c r="AW161" t="inlineStr">
        <is>
          <t>CONFIRMED</t>
        </is>
      </c>
      <c r="AX161" t="b">
        <v>0</v>
      </c>
      <c r="AY161" t="b">
        <v>0</v>
      </c>
      <c r="AZ161" t="b">
        <v>1</v>
      </c>
      <c r="BA161" t="b">
        <v>0</v>
      </c>
      <c r="BB161" s="3" t="n">
        <v>40</v>
      </c>
      <c r="BC161" s="3" t="n">
        <v>80</v>
      </c>
      <c r="BD161" s="3" t="n">
        <v>20</v>
      </c>
      <c r="BE161" s="3" t="n">
        <v>1</v>
      </c>
      <c r="BF161" s="3" t="n">
        <v>1</v>
      </c>
      <c r="BG161" s="3" t="n">
        <v>0</v>
      </c>
      <c r="BH161" t="b">
        <v>0</v>
      </c>
      <c r="BI161" t="b">
        <v>0</v>
      </c>
      <c r="BJ161" t="b">
        <v>0</v>
      </c>
      <c r="BK161" t="inlineStr">
        <is>
          <t>NEUTRAL</t>
        </is>
      </c>
      <c r="BL161" t="inlineStr"/>
      <c r="BM161" t="inlineStr">
        <is>
          <t>near 15D breakout, volume &gt; VMA15, low upper wick, stretched, follow-through</t>
        </is>
      </c>
    </row>
    <row r="162">
      <c r="A162" s="2" t="n">
        <v>46091</v>
      </c>
      <c r="B162" t="inlineStr">
        <is>
          <t>JBBL</t>
        </is>
      </c>
      <c r="C162" t="inlineStr">
        <is>
          <t>Development Bank</t>
        </is>
      </c>
      <c r="D162" t="inlineStr">
        <is>
          <t>Jyoti Bikash Bank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65</v>
      </c>
      <c r="J162" s="4" t="n">
        <v>0.65</v>
      </c>
      <c r="K162" s="4" t="n">
        <v>0.64</v>
      </c>
      <c r="L162" s="4" t="n">
        <v>66</v>
      </c>
      <c r="M162" s="5" t="n">
        <v>359</v>
      </c>
      <c r="N162" s="6" t="n">
        <v>247438</v>
      </c>
      <c r="O162" s="4" t="n">
        <v>-1.939360830374226</v>
      </c>
      <c r="P162" s="4" t="n">
        <v>5.899705014749257</v>
      </c>
      <c r="Q162" s="4" t="n">
        <v>8.952959028831554</v>
      </c>
      <c r="R162" s="4" t="n">
        <v>10.15648972077325</v>
      </c>
      <c r="S162" s="4" t="n">
        <v>7.48502994011977</v>
      </c>
      <c r="T162" s="4" t="n">
        <v>6.37037037037036</v>
      </c>
      <c r="U162" s="4" t="n">
        <v>5.588235294117649</v>
      </c>
      <c r="V162" s="4" t="n">
        <v>7.872596153846145</v>
      </c>
      <c r="W162" s="5" t="n">
        <v>340.5857142857143</v>
      </c>
      <c r="X162" s="5" t="n">
        <v>336.72</v>
      </c>
      <c r="Y162" s="5" t="n">
        <v>335.1800000000001</v>
      </c>
      <c r="Z162" s="5" t="n">
        <v>341.3</v>
      </c>
      <c r="AA162" s="5" t="n">
        <v>366.1</v>
      </c>
      <c r="AB162" s="5" t="n">
        <v>366.1</v>
      </c>
      <c r="AC162" s="5" t="n">
        <v>324</v>
      </c>
      <c r="AD162" s="5" t="n">
        <v>322.6</v>
      </c>
      <c r="AE162" s="6" t="n">
        <v>59153.14285714286</v>
      </c>
      <c r="AF162" s="6" t="n">
        <v>60645.66666666666</v>
      </c>
      <c r="AG162" s="4" t="n">
        <v>0</v>
      </c>
      <c r="AH162" s="4" t="n">
        <v>11.87142857142858</v>
      </c>
      <c r="AI162" s="4" t="n">
        <v>3.306804615996808</v>
      </c>
      <c r="AJ162" s="4" t="n">
        <v>10.2</v>
      </c>
      <c r="AK162" s="4" t="n">
        <v>2.841225626740939</v>
      </c>
      <c r="AL162" t="inlineStr">
        <is>
          <t>NORMAL</t>
        </is>
      </c>
      <c r="AM162" t="inlineStr">
        <is>
          <t>MEDIUM</t>
        </is>
      </c>
      <c r="AN162" s="4" t="n">
        <v>2.016636045480972</v>
      </c>
      <c r="AO162" s="4" t="n">
        <v>3.252288206133645</v>
      </c>
      <c r="AP162" t="inlineStr">
        <is>
          <t>STRETCHED</t>
        </is>
      </c>
      <c r="AQ162" s="4" t="n">
        <v>1.564999999999999</v>
      </c>
      <c r="AR162" s="4" t="n">
        <v>0.3510995042094074</v>
      </c>
      <c r="AS162" t="inlineStr">
        <is>
          <t>WEAK</t>
        </is>
      </c>
      <c r="AT162" t="b">
        <v>1</v>
      </c>
      <c r="AU162" t="b">
        <v>0</v>
      </c>
      <c r="AV162" s="3" t="n">
        <v>0</v>
      </c>
      <c r="AW162" t="inlineStr">
        <is>
          <t>NEUTRAL</t>
        </is>
      </c>
      <c r="AX162" t="b">
        <v>0</v>
      </c>
      <c r="AY162" t="b">
        <v>0</v>
      </c>
      <c r="AZ162" t="b">
        <v>1</v>
      </c>
      <c r="BA162" t="b">
        <v>0</v>
      </c>
      <c r="BB162" s="3" t="n">
        <v>80</v>
      </c>
      <c r="BC162" s="3" t="n">
        <v>60</v>
      </c>
      <c r="BD162" s="3" t="n">
        <v>50</v>
      </c>
      <c r="BE162" s="3" t="n">
        <v>1</v>
      </c>
      <c r="BF162" s="3" t="n">
        <v>1</v>
      </c>
      <c r="BG162" s="3" t="n">
        <v>0</v>
      </c>
      <c r="BH162" t="b">
        <v>0</v>
      </c>
      <c r="BI162" t="b">
        <v>0</v>
      </c>
      <c r="BJ162" t="b">
        <v>0</v>
      </c>
      <c r="BK162" t="inlineStr">
        <is>
          <t>NEUTRAL</t>
        </is>
      </c>
      <c r="BL162" t="inlineStr"/>
      <c r="BM162" t="inlineStr">
        <is>
          <t>near 15D breakout, volume &gt; VMA15, low upper wick, stretched, follow-through</t>
        </is>
      </c>
    </row>
    <row r="163">
      <c r="A163" s="2" t="n">
        <v>46091</v>
      </c>
      <c r="B163" t="inlineStr">
        <is>
          <t>KBSH</t>
        </is>
      </c>
      <c r="C163" t="inlineStr">
        <is>
          <t>Hydropower</t>
        </is>
      </c>
      <c r="D163" t="inlineStr">
        <is>
          <t>Kutheli Bukhari Small Hydropower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65</v>
      </c>
      <c r="J163" s="4" t="n">
        <v>0.65</v>
      </c>
      <c r="K163" s="4" t="n">
        <v>0.64</v>
      </c>
      <c r="L163" s="4" t="n">
        <v>66</v>
      </c>
      <c r="M163" s="5" t="n">
        <v>1725</v>
      </c>
      <c r="N163" s="6" t="n">
        <v>877</v>
      </c>
      <c r="O163" s="4" t="n">
        <v>0.430833721471835</v>
      </c>
      <c r="P163" s="4" t="n">
        <v>2.434679334916856</v>
      </c>
      <c r="Q163" s="4" t="n">
        <v>4.09751976344217</v>
      </c>
      <c r="R163" s="4" t="n">
        <v>2.071005917159763</v>
      </c>
      <c r="S163" s="4" t="n">
        <v>4.48213204118717</v>
      </c>
      <c r="T163" s="4" t="n">
        <v>3.535201968669344</v>
      </c>
      <c r="U163" s="4" t="n">
        <v>3.909403048009152</v>
      </c>
      <c r="V163" s="4" t="n">
        <v>4.028464600168857</v>
      </c>
      <c r="W163" s="5" t="n">
        <v>1682.814285714286</v>
      </c>
      <c r="X163" s="5" t="n">
        <v>1682.67</v>
      </c>
      <c r="Y163" s="5" t="n">
        <v>1672.28</v>
      </c>
      <c r="Z163" s="5" t="n">
        <v>1679.266666666667</v>
      </c>
      <c r="AA163" s="5" t="n">
        <v>1753</v>
      </c>
      <c r="AB163" s="5" t="n">
        <v>1753</v>
      </c>
      <c r="AC163" s="5" t="n">
        <v>1625</v>
      </c>
      <c r="AD163" s="5" t="n">
        <v>1618</v>
      </c>
      <c r="AE163" s="6" t="n">
        <v>193</v>
      </c>
      <c r="AF163" s="6" t="n">
        <v>257.0666666666667</v>
      </c>
      <c r="AG163" s="4" t="n">
        <v>0.01571428571428441</v>
      </c>
      <c r="AH163" s="4" t="n">
        <v>29.98571428571427</v>
      </c>
      <c r="AI163" s="4" t="n">
        <v>1.73830227743271</v>
      </c>
      <c r="AJ163" s="4" t="n">
        <v>34.51333333333332</v>
      </c>
      <c r="AK163" s="4" t="n">
        <v>2.000772946859902</v>
      </c>
      <c r="AL163" t="inlineStr">
        <is>
          <t>NORMAL</t>
        </is>
      </c>
      <c r="AM163" t="inlineStr">
        <is>
          <t>MEDIUM</t>
        </is>
      </c>
      <c r="AN163" s="4" t="n">
        <v>2.120689314063219</v>
      </c>
      <c r="AO163" s="4" t="n">
        <v>2.365647113795036</v>
      </c>
      <c r="AP163" t="inlineStr">
        <is>
          <t>STRETCHED</t>
        </is>
      </c>
      <c r="AQ163" s="4" t="n">
        <v>3.937857142857127</v>
      </c>
      <c r="AR163" s="4" t="n">
        <v>0.5018260501897888</v>
      </c>
      <c r="AS163" t="inlineStr">
        <is>
          <t>GOOD</t>
        </is>
      </c>
      <c r="AT163" t="b">
        <v>0</v>
      </c>
      <c r="AU163" t="b">
        <v>0</v>
      </c>
      <c r="AV163" s="3" t="n">
        <v>0</v>
      </c>
      <c r="AW163" t="inlineStr">
        <is>
          <t>NEUTRAL</t>
        </is>
      </c>
      <c r="AX163" t="b">
        <v>0</v>
      </c>
      <c r="AY163" t="b">
        <v>0</v>
      </c>
      <c r="AZ163" t="b">
        <v>1</v>
      </c>
      <c r="BA163" t="b">
        <v>1</v>
      </c>
      <c r="BB163" s="3" t="n">
        <v>60</v>
      </c>
      <c r="BC163" s="3" t="n">
        <v>60</v>
      </c>
      <c r="BD163" s="3" t="n">
        <v>100</v>
      </c>
      <c r="BE163" s="3" t="n">
        <v>1</v>
      </c>
      <c r="BF163" s="3" t="n">
        <v>1</v>
      </c>
      <c r="BG163" s="3" t="n">
        <v>1</v>
      </c>
      <c r="BH163" t="b">
        <v>0</v>
      </c>
      <c r="BI163" t="b">
        <v>0</v>
      </c>
      <c r="BJ163" t="b">
        <v>1</v>
      </c>
      <c r="BK163" t="inlineStr">
        <is>
          <t>SHAKEOUT</t>
        </is>
      </c>
      <c r="BL163" t="inlineStr">
        <is>
          <t>Shake≥70 on 1/3 days</t>
        </is>
      </c>
      <c r="BM163" t="inlineStr">
        <is>
          <t>near 15D breakout, volume &gt; VMA15, low upper wick, stretched, follow-through, breakout retest, sentiment:shakeout</t>
        </is>
      </c>
    </row>
    <row r="164">
      <c r="A164" s="2" t="n">
        <v>46091</v>
      </c>
      <c r="B164" t="inlineStr">
        <is>
          <t>KPCL</t>
        </is>
      </c>
      <c r="C164" t="inlineStr">
        <is>
          <t>Hydropower</t>
        </is>
      </c>
      <c r="D164" t="inlineStr">
        <is>
          <t>Kalika Power Company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65</v>
      </c>
      <c r="J164" s="4" t="n">
        <v>0.65</v>
      </c>
      <c r="K164" s="4" t="n">
        <v>0.64</v>
      </c>
      <c r="L164" s="4" t="n">
        <v>66</v>
      </c>
      <c r="M164" s="5" t="n">
        <v>614</v>
      </c>
      <c r="N164" s="6" t="n">
        <v>126432</v>
      </c>
      <c r="O164" s="4" t="n">
        <v>8.865248226950362</v>
      </c>
      <c r="P164" s="4" t="n">
        <v>15.41353383458646</v>
      </c>
      <c r="Q164" s="4" t="n">
        <v>17.51196172248804</v>
      </c>
      <c r="R164" s="4" t="n">
        <v>19.26961926961928</v>
      </c>
      <c r="S164" s="4" t="n">
        <v>16.28787878787879</v>
      </c>
      <c r="T164" s="4" t="n">
        <v>12.68122591301157</v>
      </c>
      <c r="U164" s="4" t="n">
        <v>10.63063063063063</v>
      </c>
      <c r="V164" s="4" t="n">
        <v>18.07692307692308</v>
      </c>
      <c r="W164" s="5" t="n">
        <v>541.3857142857142</v>
      </c>
      <c r="X164" s="5" t="n">
        <v>534.3700000000001</v>
      </c>
      <c r="Y164" s="5" t="n">
        <v>532.4466666666667</v>
      </c>
      <c r="Z164" s="5" t="n">
        <v>546.6533333333333</v>
      </c>
      <c r="AA164" s="5" t="n">
        <v>615</v>
      </c>
      <c r="AB164" s="5" t="n">
        <v>615</v>
      </c>
      <c r="AC164" s="5" t="n">
        <v>512</v>
      </c>
      <c r="AD164" s="5" t="n">
        <v>512</v>
      </c>
      <c r="AE164" s="6" t="n">
        <v>32874</v>
      </c>
      <c r="AF164" s="6" t="n">
        <v>33289.4</v>
      </c>
      <c r="AG164" s="4" t="n">
        <v>0.01240694789081885</v>
      </c>
      <c r="AH164" s="4" t="n">
        <v>23.95714285714285</v>
      </c>
      <c r="AI164" s="4" t="n">
        <v>3.901814797580262</v>
      </c>
      <c r="AJ164" s="4" t="n">
        <v>18.75999999999999</v>
      </c>
      <c r="AK164" s="4" t="n">
        <v>3.05537459283387</v>
      </c>
      <c r="AL164" t="inlineStr">
        <is>
          <t>HIGH</t>
        </is>
      </c>
      <c r="AM164" t="inlineStr">
        <is>
          <t>SMALL</t>
        </is>
      </c>
      <c r="AN164" s="4" t="n">
        <v>3.195735080312626</v>
      </c>
      <c r="AO164" s="4" t="n">
        <v>3.118444883764374</v>
      </c>
      <c r="AP164" t="inlineStr">
        <is>
          <t>STRETCHED</t>
        </is>
      </c>
      <c r="AQ164" s="4" t="n">
        <v>2.790357142857158</v>
      </c>
      <c r="AR164" s="4" t="n">
        <v>0.2391154776213736</v>
      </c>
      <c r="AS164" t="inlineStr">
        <is>
          <t>NOISY</t>
        </is>
      </c>
      <c r="AT164" t="b">
        <v>0</v>
      </c>
      <c r="AU164" t="b">
        <v>0</v>
      </c>
      <c r="AV164" s="3" t="n">
        <v>0</v>
      </c>
      <c r="AW164" t="inlineStr">
        <is>
          <t>NEUTRAL</t>
        </is>
      </c>
      <c r="AX164" t="b">
        <v>0</v>
      </c>
      <c r="AY164" t="b">
        <v>0</v>
      </c>
      <c r="AZ164" t="b">
        <v>1</v>
      </c>
      <c r="BA164" t="b">
        <v>0</v>
      </c>
      <c r="BB164" s="3" t="n">
        <v>60</v>
      </c>
      <c r="BC164" s="3" t="n">
        <v>35</v>
      </c>
      <c r="BD164" s="3" t="n">
        <v>100</v>
      </c>
      <c r="BE164" s="3" t="n">
        <v>1</v>
      </c>
      <c r="BF164" s="3" t="n">
        <v>0</v>
      </c>
      <c r="BG164" s="3" t="n">
        <v>1</v>
      </c>
      <c r="BH164" t="b">
        <v>0</v>
      </c>
      <c r="BI164" t="b">
        <v>0</v>
      </c>
      <c r="BJ164" t="b">
        <v>1</v>
      </c>
      <c r="BK164" t="inlineStr">
        <is>
          <t>SHAKEOUT</t>
        </is>
      </c>
      <c r="BL164" t="inlineStr">
        <is>
          <t>Shake≥70 on 1/3 days</t>
        </is>
      </c>
      <c r="BM164" t="inlineStr">
        <is>
          <t>near 15D breakout, volume &gt; VMA15, low upper wick, stretched, follow-through, sentiment:shakeout</t>
        </is>
      </c>
    </row>
    <row r="165">
      <c r="A165" s="2" t="n">
        <v>46091</v>
      </c>
      <c r="B165" t="inlineStr">
        <is>
          <t>KSBBL</t>
        </is>
      </c>
      <c r="C165" t="inlineStr">
        <is>
          <t>Development Bank</t>
        </is>
      </c>
      <c r="D165" t="inlineStr">
        <is>
          <t>Kamana Sewa Bikas Bank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65</v>
      </c>
      <c r="J165" s="4" t="n">
        <v>0.65</v>
      </c>
      <c r="K165" s="4" t="n">
        <v>0.64</v>
      </c>
      <c r="L165" s="4" t="n">
        <v>66</v>
      </c>
      <c r="M165" s="5" t="n">
        <v>491.9</v>
      </c>
      <c r="N165" s="6" t="n">
        <v>118686</v>
      </c>
      <c r="O165" s="4" t="n">
        <v>-0.8266129032258096</v>
      </c>
      <c r="P165" s="4" t="n">
        <v>5.106837606837611</v>
      </c>
      <c r="Q165" s="4" t="n">
        <v>7.401746724890823</v>
      </c>
      <c r="R165" s="4" t="n">
        <v>8.82743362831857</v>
      </c>
      <c r="S165" s="4" t="n">
        <v>7.401746724890823</v>
      </c>
      <c r="T165" s="4" t="n">
        <v>6.934782608695644</v>
      </c>
      <c r="U165" s="4" t="n">
        <v>7.636761487964994</v>
      </c>
      <c r="V165" s="4" t="n">
        <v>8.82743362831857</v>
      </c>
      <c r="W165" s="5" t="n">
        <v>470.5571428571429</v>
      </c>
      <c r="X165" s="5" t="n">
        <v>465.07</v>
      </c>
      <c r="Y165" s="5" t="n">
        <v>461.3133333333333</v>
      </c>
      <c r="Z165" s="5" t="n">
        <v>463.91</v>
      </c>
      <c r="AA165" s="5" t="n">
        <v>506.4</v>
      </c>
      <c r="AB165" s="5" t="n">
        <v>506.4</v>
      </c>
      <c r="AC165" s="5" t="n">
        <v>452</v>
      </c>
      <c r="AD165" s="5" t="n">
        <v>446.7</v>
      </c>
      <c r="AE165" s="6" t="n">
        <v>31869.85714285714</v>
      </c>
      <c r="AF165" s="6" t="n">
        <v>30940.53333333333</v>
      </c>
      <c r="AG165" s="4" t="n">
        <v>0</v>
      </c>
      <c r="AH165" s="4" t="n">
        <v>17.88571428571427</v>
      </c>
      <c r="AI165" s="4" t="n">
        <v>3.636046815554835</v>
      </c>
      <c r="AJ165" s="4" t="n">
        <v>12.75999999999999</v>
      </c>
      <c r="AK165" s="4" t="n">
        <v>2.594023175442156</v>
      </c>
      <c r="AL165" t="inlineStr">
        <is>
          <t>NORMAL</t>
        </is>
      </c>
      <c r="AM165" t="inlineStr">
        <is>
          <t>MEDIUM</t>
        </is>
      </c>
      <c r="AN165" s="4" t="n">
        <v>2.152695652968331</v>
      </c>
      <c r="AO165" s="4" t="n">
        <v>3.114215545410065</v>
      </c>
      <c r="AP165" t="inlineStr">
        <is>
          <t>STRETCHED</t>
        </is>
      </c>
      <c r="AQ165" s="4" t="n">
        <v>2.387857142857146</v>
      </c>
      <c r="AR165" s="4" t="n">
        <v>0.5648688744644288</v>
      </c>
      <c r="AS165" t="inlineStr">
        <is>
          <t>GOOD</t>
        </is>
      </c>
      <c r="AT165" t="b">
        <v>1</v>
      </c>
      <c r="AU165" t="b">
        <v>0</v>
      </c>
      <c r="AV165" s="3" t="n">
        <v>0</v>
      </c>
      <c r="AW165" t="inlineStr">
        <is>
          <t>CONFIRMED</t>
        </is>
      </c>
      <c r="AX165" t="b">
        <v>0</v>
      </c>
      <c r="AY165" t="b">
        <v>0</v>
      </c>
      <c r="AZ165" t="b">
        <v>1</v>
      </c>
      <c r="BA165" t="b">
        <v>0</v>
      </c>
      <c r="BB165" s="3" t="n">
        <v>60</v>
      </c>
      <c r="BC165" s="3" t="n">
        <v>60</v>
      </c>
      <c r="BD165" s="3" t="n">
        <v>20</v>
      </c>
      <c r="BE165" s="3" t="n">
        <v>1</v>
      </c>
      <c r="BF165" s="3" t="n">
        <v>1</v>
      </c>
      <c r="BG165" s="3" t="n">
        <v>0</v>
      </c>
      <c r="BH165" t="b">
        <v>0</v>
      </c>
      <c r="BI165" t="b">
        <v>0</v>
      </c>
      <c r="BJ165" t="b">
        <v>0</v>
      </c>
      <c r="BK165" t="inlineStr">
        <is>
          <t>NEUTRAL</t>
        </is>
      </c>
      <c r="BL165" t="inlineStr"/>
      <c r="BM165" t="inlineStr">
        <is>
          <t>near 15D breakout, volume &gt; VMA15, low upper wick, stretched, follow-through</t>
        </is>
      </c>
    </row>
    <row r="166">
      <c r="A166" s="2" t="n">
        <v>46091</v>
      </c>
      <c r="B166" t="inlineStr">
        <is>
          <t>LBBL</t>
        </is>
      </c>
      <c r="C166" t="inlineStr">
        <is>
          <t>Development Bank</t>
        </is>
      </c>
      <c r="D166" t="inlineStr">
        <is>
          <t>Lumbini Bikas Bank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65</v>
      </c>
      <c r="J166" s="4" t="n">
        <v>0.65</v>
      </c>
      <c r="K166" s="4" t="n">
        <v>0.64</v>
      </c>
      <c r="L166" s="4" t="n">
        <v>66</v>
      </c>
      <c r="M166" s="5" t="n">
        <v>514.5</v>
      </c>
      <c r="N166" s="6" t="n">
        <v>275342</v>
      </c>
      <c r="O166" s="4" t="n">
        <v>-1.812977099236646</v>
      </c>
      <c r="P166" s="4" t="n">
        <v>6.126237623762365</v>
      </c>
      <c r="Q166" s="4" t="n">
        <v>9.468085106382972</v>
      </c>
      <c r="R166" s="4" t="n">
        <v>10.88362068965518</v>
      </c>
      <c r="S166" s="4" t="n">
        <v>6.521739130434789</v>
      </c>
      <c r="T166" s="4" t="n">
        <v>7.187499999999991</v>
      </c>
      <c r="U166" s="4" t="n">
        <v>6.301652892561993</v>
      </c>
      <c r="V166" s="4" t="n">
        <v>3.625377643504524</v>
      </c>
      <c r="W166" s="5" t="n">
        <v>486.8571428571428</v>
      </c>
      <c r="X166" s="5" t="n">
        <v>480.6</v>
      </c>
      <c r="Y166" s="5" t="n">
        <v>478.7933333333333</v>
      </c>
      <c r="Z166" s="5" t="n">
        <v>486.6466666666666</v>
      </c>
      <c r="AA166" s="5" t="n">
        <v>525</v>
      </c>
      <c r="AB166" s="5" t="n">
        <v>525</v>
      </c>
      <c r="AC166" s="5" t="n">
        <v>461</v>
      </c>
      <c r="AD166" s="5" t="n">
        <v>458.2</v>
      </c>
      <c r="AE166" s="6" t="n">
        <v>72729.85714285714</v>
      </c>
      <c r="AF166" s="6" t="n">
        <v>69867.73333333334</v>
      </c>
      <c r="AG166" s="4" t="n">
        <v>0.0383141762452107</v>
      </c>
      <c r="AH166" s="4" t="n">
        <v>17.02857142857143</v>
      </c>
      <c r="AI166" s="4" t="n">
        <v>3.309732056087734</v>
      </c>
      <c r="AJ166" s="4" t="n">
        <v>15.57999999999999</v>
      </c>
      <c r="AK166" s="4" t="n">
        <v>3.028182701652082</v>
      </c>
      <c r="AL166" t="inlineStr">
        <is>
          <t>HIGH</t>
        </is>
      </c>
      <c r="AM166" t="inlineStr">
        <is>
          <t>SMALL</t>
        </is>
      </c>
      <c r="AN166" s="4" t="n">
        <v>2.020819054155164</v>
      </c>
      <c r="AO166" s="4" t="n">
        <v>3.383191917192268</v>
      </c>
      <c r="AP166" t="inlineStr">
        <is>
          <t>STRETCHED</t>
        </is>
      </c>
      <c r="AQ166" s="4" t="n">
        <v>2.228928571428574</v>
      </c>
      <c r="AR166" s="4" t="n">
        <v>0.3182574186153879</v>
      </c>
      <c r="AS166" t="inlineStr">
        <is>
          <t>WEAK</t>
        </is>
      </c>
      <c r="AT166" t="b">
        <v>1</v>
      </c>
      <c r="AU166" t="b">
        <v>0</v>
      </c>
      <c r="AV166" s="3" t="n">
        <v>0</v>
      </c>
      <c r="AW166" t="inlineStr">
        <is>
          <t>CONFIRMED</t>
        </is>
      </c>
      <c r="AX166" t="b">
        <v>0</v>
      </c>
      <c r="AY166" t="b">
        <v>0</v>
      </c>
      <c r="AZ166" t="b">
        <v>1</v>
      </c>
      <c r="BA166" t="b">
        <v>0</v>
      </c>
      <c r="BB166" s="3" t="n">
        <v>80</v>
      </c>
      <c r="BC166" s="3" t="n">
        <v>60</v>
      </c>
      <c r="BD166" s="3" t="n">
        <v>50</v>
      </c>
      <c r="BE166" s="3" t="n">
        <v>1</v>
      </c>
      <c r="BF166" s="3" t="n">
        <v>1</v>
      </c>
      <c r="BG166" s="3" t="n">
        <v>0</v>
      </c>
      <c r="BH166" t="b">
        <v>0</v>
      </c>
      <c r="BI166" t="b">
        <v>0</v>
      </c>
      <c r="BJ166" t="b">
        <v>0</v>
      </c>
      <c r="BK166" t="inlineStr">
        <is>
          <t>NEUTRAL</t>
        </is>
      </c>
      <c r="BL166" t="inlineStr"/>
      <c r="BM166" t="inlineStr">
        <is>
          <t>near 15D breakout, volume &gt; VMA15, low upper wick, stretched, follow-through</t>
        </is>
      </c>
    </row>
    <row r="167">
      <c r="A167" s="2" t="n">
        <v>46091</v>
      </c>
      <c r="B167" t="inlineStr">
        <is>
          <t>LICN</t>
        </is>
      </c>
      <c r="C167" t="inlineStr">
        <is>
          <t>Life Insurance</t>
        </is>
      </c>
      <c r="D167" t="inlineStr">
        <is>
          <t>Life Insurance Corporation Nepal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65</v>
      </c>
      <c r="J167" s="4" t="n">
        <v>0.65</v>
      </c>
      <c r="K167" s="4" t="n">
        <v>0.64</v>
      </c>
      <c r="L167" s="4" t="n">
        <v>66</v>
      </c>
      <c r="M167" s="5" t="n">
        <v>900</v>
      </c>
      <c r="N167" s="6" t="n">
        <v>155079</v>
      </c>
      <c r="O167" s="4" t="n">
        <v>5.423450860958168</v>
      </c>
      <c r="P167" s="4" t="n">
        <v>7.526881720430101</v>
      </c>
      <c r="Q167" s="4" t="n">
        <v>9.223300970873783</v>
      </c>
      <c r="R167" s="4" t="n">
        <v>10.42944785276074</v>
      </c>
      <c r="S167" s="4" t="n">
        <v>7.526881720430101</v>
      </c>
      <c r="T167" s="4" t="n">
        <v>6.119561372479665</v>
      </c>
      <c r="U167" s="4" t="n">
        <v>5.213935001169046</v>
      </c>
      <c r="V167" s="4" t="n">
        <v>5.584232754575313</v>
      </c>
      <c r="W167" s="5" t="n">
        <v>842.5285714285716</v>
      </c>
      <c r="X167" s="5" t="n">
        <v>835.3700000000001</v>
      </c>
      <c r="Y167" s="5" t="n">
        <v>835.1866666666666</v>
      </c>
      <c r="Z167" s="5" t="n">
        <v>849.09</v>
      </c>
      <c r="AA167" s="5" t="n">
        <v>910</v>
      </c>
      <c r="AB167" s="5" t="n">
        <v>910</v>
      </c>
      <c r="AC167" s="5" t="n">
        <v>800.1</v>
      </c>
      <c r="AD167" s="5" t="n">
        <v>800.1</v>
      </c>
      <c r="AE167" s="6" t="n">
        <v>29383.42857142857</v>
      </c>
      <c r="AF167" s="6" t="n">
        <v>22827.93333333333</v>
      </c>
      <c r="AG167" s="4" t="n">
        <v>0.1818181818181818</v>
      </c>
      <c r="AH167" s="4" t="n">
        <v>30.05714285714285</v>
      </c>
      <c r="AI167" s="4" t="n">
        <v>3.339682539682535</v>
      </c>
      <c r="AJ167" s="4" t="n">
        <v>23.21999999999999</v>
      </c>
      <c r="AK167" s="4" t="n">
        <v>2.579999999999996</v>
      </c>
      <c r="AL167" t="inlineStr">
        <is>
          <t>NORMAL</t>
        </is>
      </c>
      <c r="AM167" t="inlineStr">
        <is>
          <t>MEDIUM</t>
        </is>
      </c>
      <c r="AN167" s="4" t="n">
        <v>3.136931320984151</v>
      </c>
      <c r="AO167" s="4" t="n">
        <v>3.547838605818119</v>
      </c>
      <c r="AP167" t="inlineStr">
        <is>
          <t>STRETCHED</t>
        </is>
      </c>
      <c r="AQ167" s="4" t="n">
        <v>2.012142857142862</v>
      </c>
      <c r="AR167" s="4" t="n">
        <v>0.1896832245521995</v>
      </c>
      <c r="AS167" t="inlineStr">
        <is>
          <t>NOISY</t>
        </is>
      </c>
      <c r="AT167" t="b">
        <v>1</v>
      </c>
      <c r="AU167" t="b">
        <v>0</v>
      </c>
      <c r="AV167" s="3" t="n">
        <v>0</v>
      </c>
      <c r="AW167" t="inlineStr">
        <is>
          <t>CONFIRMED</t>
        </is>
      </c>
      <c r="AX167" t="b">
        <v>0</v>
      </c>
      <c r="AY167" t="b">
        <v>0</v>
      </c>
      <c r="AZ167" t="b">
        <v>1</v>
      </c>
      <c r="BA167" t="b">
        <v>0</v>
      </c>
      <c r="BB167" s="3" t="n">
        <v>60</v>
      </c>
      <c r="BC167" s="3" t="n">
        <v>35</v>
      </c>
      <c r="BD167" s="3" t="n">
        <v>20</v>
      </c>
      <c r="BE167" s="3" t="n">
        <v>1</v>
      </c>
      <c r="BF167" s="3" t="n">
        <v>0</v>
      </c>
      <c r="BG167" s="3" t="n">
        <v>0</v>
      </c>
      <c r="BH167" t="b">
        <v>0</v>
      </c>
      <c r="BI167" t="b">
        <v>0</v>
      </c>
      <c r="BJ167" t="b">
        <v>0</v>
      </c>
      <c r="BK167" t="inlineStr">
        <is>
          <t>NEUTRAL</t>
        </is>
      </c>
      <c r="BL167" t="inlineStr"/>
      <c r="BM167" t="inlineStr">
        <is>
          <t>near 15D breakout, volume &gt; VMA15, low upper wick, stretched, follow-through</t>
        </is>
      </c>
    </row>
    <row r="168">
      <c r="A168" s="2" t="n">
        <v>46091</v>
      </c>
      <c r="B168" t="inlineStr">
        <is>
          <t>LSL</t>
        </is>
      </c>
      <c r="C168" t="inlineStr">
        <is>
          <t>Commercial Bank</t>
        </is>
      </c>
      <c r="D168" t="inlineStr">
        <is>
          <t>Laxmi Sunrise Bank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65</v>
      </c>
      <c r="J168" s="4" t="n">
        <v>0.65</v>
      </c>
      <c r="K168" s="4" t="n">
        <v>0.64</v>
      </c>
      <c r="L168" s="4" t="n">
        <v>66</v>
      </c>
      <c r="M168" s="5" t="n">
        <v>222.9</v>
      </c>
      <c r="N168" s="6" t="n">
        <v>318545</v>
      </c>
      <c r="O168" s="4" t="n">
        <v>-1.371681415929205</v>
      </c>
      <c r="P168" s="4" t="n">
        <v>4.158878504672892</v>
      </c>
      <c r="Q168" s="4" t="n">
        <v>6.19342544068604</v>
      </c>
      <c r="R168" s="4" t="n">
        <v>9.264705882352953</v>
      </c>
      <c r="S168" s="4" t="n">
        <v>7.421686746987954</v>
      </c>
      <c r="T168" s="4" t="n">
        <v>6.701771182383909</v>
      </c>
      <c r="U168" s="4" t="n">
        <v>4.697040864255508</v>
      </c>
      <c r="V168" s="4" t="n">
        <v>3.674418604651164</v>
      </c>
      <c r="W168" s="5" t="n">
        <v>213.4571428571429</v>
      </c>
      <c r="X168" s="5" t="n">
        <v>210.91</v>
      </c>
      <c r="Y168" s="5" t="n">
        <v>209.6466666666667</v>
      </c>
      <c r="Z168" s="5" t="n">
        <v>212.6566666666667</v>
      </c>
      <c r="AA168" s="5" t="n">
        <v>230.5</v>
      </c>
      <c r="AB168" s="5" t="n">
        <v>230.5</v>
      </c>
      <c r="AC168" s="5" t="n">
        <v>203</v>
      </c>
      <c r="AD168" s="5" t="n">
        <v>203</v>
      </c>
      <c r="AE168" s="6" t="n">
        <v>83080</v>
      </c>
      <c r="AF168" s="6" t="n">
        <v>67012.53333333334</v>
      </c>
      <c r="AG168" s="4" t="n">
        <v>0</v>
      </c>
      <c r="AH168" s="4" t="n">
        <v>8.157142857142857</v>
      </c>
      <c r="AI168" s="4" t="n">
        <v>3.659552650131368</v>
      </c>
      <c r="AJ168" s="4" t="n">
        <v>6.000000000000002</v>
      </c>
      <c r="AK168" s="4" t="n">
        <v>2.691790040376839</v>
      </c>
      <c r="AL168" t="inlineStr">
        <is>
          <t>NORMAL</t>
        </is>
      </c>
      <c r="AM168" t="inlineStr">
        <is>
          <t>MEDIUM</t>
        </is>
      </c>
      <c r="AN168" s="4" t="n">
        <v>2.026884517342582</v>
      </c>
      <c r="AO168" s="4" t="n">
        <v>3.387043915815768</v>
      </c>
      <c r="AP168" t="inlineStr">
        <is>
          <t>STRETCHED</t>
        </is>
      </c>
      <c r="AQ168" s="4" t="n">
        <v>0.9892857142857165</v>
      </c>
      <c r="AR168" s="4" t="n">
        <v>0.4578057463872273</v>
      </c>
      <c r="AS168" t="inlineStr">
        <is>
          <t>WEAK</t>
        </is>
      </c>
      <c r="AT168" t="b">
        <v>0</v>
      </c>
      <c r="AU168" t="b">
        <v>0</v>
      </c>
      <c r="AV168" s="3" t="n">
        <v>0</v>
      </c>
      <c r="AW168" t="inlineStr">
        <is>
          <t>CONFIRMED</t>
        </is>
      </c>
      <c r="AX168" t="b">
        <v>0</v>
      </c>
      <c r="AY168" t="b">
        <v>0</v>
      </c>
      <c r="AZ168" t="b">
        <v>1</v>
      </c>
      <c r="BA168" t="b">
        <v>0</v>
      </c>
      <c r="BB168" s="3" t="n">
        <v>40</v>
      </c>
      <c r="BC168" s="3" t="n">
        <v>70</v>
      </c>
      <c r="BD168" s="3" t="n">
        <v>100</v>
      </c>
      <c r="BE168" s="3" t="n">
        <v>1</v>
      </c>
      <c r="BF168" s="3" t="n">
        <v>1</v>
      </c>
      <c r="BG168" s="3" t="n">
        <v>1</v>
      </c>
      <c r="BH168" t="b">
        <v>0</v>
      </c>
      <c r="BI168" t="b">
        <v>0</v>
      </c>
      <c r="BJ168" t="b">
        <v>1</v>
      </c>
      <c r="BK168" t="inlineStr">
        <is>
          <t>SHAKEOUT</t>
        </is>
      </c>
      <c r="BL168" t="inlineStr">
        <is>
          <t>Shake≥70 on 1/3 days</t>
        </is>
      </c>
      <c r="BM168" t="inlineStr">
        <is>
          <t>volume &gt; VMA15, low upper wick, stretched, follow-through, sentiment:shakeout</t>
        </is>
      </c>
    </row>
    <row r="169">
      <c r="A169" s="2" t="n">
        <v>46091</v>
      </c>
      <c r="B169" t="inlineStr">
        <is>
          <t>MANDU</t>
        </is>
      </c>
      <c r="C169" t="inlineStr">
        <is>
          <t>Hydropower</t>
        </is>
      </c>
      <c r="D169" t="inlineStr">
        <is>
          <t>Mandu Hydropower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65</v>
      </c>
      <c r="J169" s="4" t="n">
        <v>0.65</v>
      </c>
      <c r="K169" s="4" t="n">
        <v>0.64</v>
      </c>
      <c r="L169" s="4" t="n">
        <v>66</v>
      </c>
      <c r="M169" s="5" t="n">
        <v>850</v>
      </c>
      <c r="N169" s="6" t="n">
        <v>8008</v>
      </c>
      <c r="O169" s="4" t="n">
        <v>0.1649776101814826</v>
      </c>
      <c r="P169" s="4" t="n">
        <v>4.166666666666674</v>
      </c>
      <c r="Q169" s="4" t="n">
        <v>5.985037406483795</v>
      </c>
      <c r="R169" s="4" t="n">
        <v>6.25</v>
      </c>
      <c r="S169" s="4" t="n">
        <v>4.422604422604426</v>
      </c>
      <c r="T169" s="4" t="n">
        <v>2.669404517453811</v>
      </c>
      <c r="U169" s="4" t="n">
        <v>4.925317861992351</v>
      </c>
      <c r="V169" s="4" t="n">
        <v>6.25</v>
      </c>
      <c r="W169" s="5" t="n">
        <v>821.0857142857143</v>
      </c>
      <c r="X169" s="5" t="n">
        <v>814.9399999999999</v>
      </c>
      <c r="Y169" s="5" t="n">
        <v>815.0266666666666</v>
      </c>
      <c r="Z169" s="5" t="n">
        <v>822.4833333333333</v>
      </c>
      <c r="AA169" s="5" t="n">
        <v>882</v>
      </c>
      <c r="AB169" s="5" t="n">
        <v>882</v>
      </c>
      <c r="AC169" s="5" t="n">
        <v>791</v>
      </c>
      <c r="AD169" s="5" t="n">
        <v>791</v>
      </c>
      <c r="AE169" s="6" t="n">
        <v>1987.142857142857</v>
      </c>
      <c r="AF169" s="6" t="n">
        <v>2079.8</v>
      </c>
      <c r="AG169" s="4" t="n">
        <v>0.336734693877551</v>
      </c>
      <c r="AH169" s="4" t="n">
        <v>24.47142857142856</v>
      </c>
      <c r="AI169" s="4" t="n">
        <v>2.878991596638651</v>
      </c>
      <c r="AJ169" s="4" t="n">
        <v>21.57333333333333</v>
      </c>
      <c r="AK169" s="4" t="n">
        <v>2.538039215686271</v>
      </c>
      <c r="AL169" t="inlineStr">
        <is>
          <t>NORMAL</t>
        </is>
      </c>
      <c r="AM169" t="inlineStr">
        <is>
          <t>MEDIUM</t>
        </is>
      </c>
      <c r="AN169" s="4" t="n">
        <v>2.202099069736299</v>
      </c>
      <c r="AO169" s="4" t="n">
        <v>3.109691316783738</v>
      </c>
      <c r="AP169" t="inlineStr">
        <is>
          <t>STRETCHED</t>
        </is>
      </c>
      <c r="AQ169" s="4" t="n">
        <v>1.564642857142862</v>
      </c>
      <c r="AR169" s="4" t="n">
        <v>0.1941154449910322</v>
      </c>
      <c r="AS169" t="inlineStr">
        <is>
          <t>NOISY</t>
        </is>
      </c>
      <c r="AT169" t="b">
        <v>1</v>
      </c>
      <c r="AU169" t="b">
        <v>0</v>
      </c>
      <c r="AV169" s="3" t="n">
        <v>0</v>
      </c>
      <c r="AW169" t="inlineStr">
        <is>
          <t>NEUTRAL</t>
        </is>
      </c>
      <c r="AX169" t="b">
        <v>0</v>
      </c>
      <c r="AY169" t="b">
        <v>0</v>
      </c>
      <c r="AZ169" t="b">
        <v>1</v>
      </c>
      <c r="BA169" t="b">
        <v>1</v>
      </c>
      <c r="BB169" s="3" t="n">
        <v>80</v>
      </c>
      <c r="BC169" s="3" t="n">
        <v>50</v>
      </c>
      <c r="BD169" s="3" t="n">
        <v>20</v>
      </c>
      <c r="BE169" s="3" t="n">
        <v>2</v>
      </c>
      <c r="BF169" s="3" t="n">
        <v>0</v>
      </c>
      <c r="BG169" s="3" t="n">
        <v>0</v>
      </c>
      <c r="BH169" t="b">
        <v>0</v>
      </c>
      <c r="BI169" t="b">
        <v>0</v>
      </c>
      <c r="BJ169" t="b">
        <v>0</v>
      </c>
      <c r="BK169" t="inlineStr">
        <is>
          <t>NEUTRAL</t>
        </is>
      </c>
      <c r="BL169" t="inlineStr"/>
      <c r="BM169" t="inlineStr">
        <is>
          <t>volume &gt; VMA15, stretched, follow-through, breakout retest</t>
        </is>
      </c>
    </row>
    <row r="170">
      <c r="A170" s="2" t="n">
        <v>46091</v>
      </c>
      <c r="B170" t="inlineStr">
        <is>
          <t>MLBL</t>
        </is>
      </c>
      <c r="C170" t="inlineStr">
        <is>
          <t>Development Bank</t>
        </is>
      </c>
      <c r="D170" t="inlineStr">
        <is>
          <t>Mahalaxmi Bikas Bank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65</v>
      </c>
      <c r="J170" s="4" t="n">
        <v>0.65</v>
      </c>
      <c r="K170" s="4" t="n">
        <v>0.64</v>
      </c>
      <c r="L170" s="4" t="n">
        <v>66</v>
      </c>
      <c r="M170" s="5" t="n">
        <v>397.8</v>
      </c>
      <c r="N170" s="6" t="n">
        <v>157782</v>
      </c>
      <c r="O170" s="4" t="n">
        <v>-0.5499999999999949</v>
      </c>
      <c r="P170" s="4" t="n">
        <v>5.797872340425525</v>
      </c>
      <c r="Q170" s="4" t="n">
        <v>9.016168813373525</v>
      </c>
      <c r="R170" s="4" t="n">
        <v>9.285714285714297</v>
      </c>
      <c r="S170" s="4" t="n">
        <v>8.392370572207097</v>
      </c>
      <c r="T170" s="4" t="n">
        <v>7.513513513513526</v>
      </c>
      <c r="U170" s="4" t="n">
        <v>6.42054574638844</v>
      </c>
      <c r="V170" s="4" t="n">
        <v>8.127208480565384</v>
      </c>
      <c r="W170" s="5" t="n">
        <v>377.6714285714285</v>
      </c>
      <c r="X170" s="5" t="n">
        <v>373.27</v>
      </c>
      <c r="Y170" s="5" t="n">
        <v>371.4866666666667</v>
      </c>
      <c r="Z170" s="5" t="n">
        <v>373.9633333333333</v>
      </c>
      <c r="AA170" s="5" t="n">
        <v>400</v>
      </c>
      <c r="AB170" s="5" t="n">
        <v>400</v>
      </c>
      <c r="AC170" s="5" t="n">
        <v>361</v>
      </c>
      <c r="AD170" s="5" t="n">
        <v>359.2</v>
      </c>
      <c r="AE170" s="6" t="n">
        <v>35923.71428571428</v>
      </c>
      <c r="AF170" s="6" t="n">
        <v>34562.73333333333</v>
      </c>
      <c r="AG170" s="4" t="n">
        <v>0</v>
      </c>
      <c r="AH170" s="4" t="n">
        <v>11.78571428571428</v>
      </c>
      <c r="AI170" s="4" t="n">
        <v>2.962723550958835</v>
      </c>
      <c r="AJ170" s="4" t="n">
        <v>8.93333333333333</v>
      </c>
      <c r="AK170" s="4" t="n">
        <v>2.245684598625768</v>
      </c>
      <c r="AL170" t="inlineStr">
        <is>
          <t>NORMAL</t>
        </is>
      </c>
      <c r="AM170" t="inlineStr">
        <is>
          <t>MEDIUM</t>
        </is>
      </c>
      <c r="AN170" s="4" t="n">
        <v>2.251720160120665</v>
      </c>
      <c r="AO170" s="4" t="n">
        <v>3.349752578618799</v>
      </c>
      <c r="AP170" t="inlineStr">
        <is>
          <t>STRETCHED</t>
        </is>
      </c>
      <c r="AQ170" s="4" t="n">
        <v>1.628928571428589</v>
      </c>
      <c r="AR170" s="4" t="n">
        <v>0.3886074973403789</v>
      </c>
      <c r="AS170" t="inlineStr">
        <is>
          <t>WEAK</t>
        </is>
      </c>
      <c r="AT170" t="b">
        <v>1</v>
      </c>
      <c r="AU170" t="b">
        <v>0</v>
      </c>
      <c r="AV170" s="3" t="n">
        <v>0</v>
      </c>
      <c r="AW170" t="inlineStr">
        <is>
          <t>CONFIRMED</t>
        </is>
      </c>
      <c r="AX170" t="b">
        <v>0</v>
      </c>
      <c r="AY170" t="b">
        <v>0</v>
      </c>
      <c r="AZ170" t="b">
        <v>1</v>
      </c>
      <c r="BA170" t="b">
        <v>0</v>
      </c>
      <c r="BB170" s="3" t="n">
        <v>80</v>
      </c>
      <c r="BC170" s="3" t="n">
        <v>60</v>
      </c>
      <c r="BD170" s="3" t="n">
        <v>50</v>
      </c>
      <c r="BE170" s="3" t="n">
        <v>1</v>
      </c>
      <c r="BF170" s="3" t="n">
        <v>1</v>
      </c>
      <c r="BG170" s="3" t="n">
        <v>0</v>
      </c>
      <c r="BH170" t="b">
        <v>0</v>
      </c>
      <c r="BI170" t="b">
        <v>0</v>
      </c>
      <c r="BJ170" t="b">
        <v>0</v>
      </c>
      <c r="BK170" t="inlineStr">
        <is>
          <t>NEUTRAL</t>
        </is>
      </c>
      <c r="BL170" t="inlineStr"/>
      <c r="BM170" t="inlineStr">
        <is>
          <t>near 15D breakout, volume &gt; VMA15, low upper wick, stretched, follow-through</t>
        </is>
      </c>
    </row>
    <row r="171">
      <c r="A171" s="2" t="n">
        <v>46091</v>
      </c>
      <c r="B171" t="inlineStr">
        <is>
          <t>MLBSL</t>
        </is>
      </c>
      <c r="C171" t="inlineStr">
        <is>
          <t>Microfinance</t>
        </is>
      </c>
      <c r="D171" t="inlineStr">
        <is>
          <t>Mahila Laghubitta Bittiya Sanstha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65</v>
      </c>
      <c r="J171" s="4" t="n">
        <v>0.65</v>
      </c>
      <c r="K171" s="4" t="n">
        <v>0.64</v>
      </c>
      <c r="L171" s="4" t="n">
        <v>66</v>
      </c>
      <c r="M171" s="5" t="n">
        <v>2016</v>
      </c>
      <c r="N171" s="6" t="n">
        <v>11501</v>
      </c>
      <c r="O171" s="4" t="n">
        <v>3.634400863620013</v>
      </c>
      <c r="P171" s="4" t="n">
        <v>7.813252045563934</v>
      </c>
      <c r="Q171" s="4" t="n">
        <v>8.003857280617165</v>
      </c>
      <c r="R171" s="4" t="n">
        <v>8.80241783150737</v>
      </c>
      <c r="S171" s="4" t="n">
        <v>7.519999999999993</v>
      </c>
      <c r="T171" s="4" t="n">
        <v>4.510108864696738</v>
      </c>
      <c r="U171" s="4" t="n">
        <v>6.161137440758302</v>
      </c>
      <c r="V171" s="4" t="n">
        <v>6.949602122015919</v>
      </c>
      <c r="W171" s="5" t="n">
        <v>1889.7</v>
      </c>
      <c r="X171" s="5" t="n">
        <v>1880.58</v>
      </c>
      <c r="Y171" s="5" t="n">
        <v>1883.186666666667</v>
      </c>
      <c r="Z171" s="5" t="n">
        <v>1911.306666666667</v>
      </c>
      <c r="AA171" s="5" t="n">
        <v>2031</v>
      </c>
      <c r="AB171" s="5" t="n">
        <v>2031</v>
      </c>
      <c r="AC171" s="5" t="n">
        <v>1808.4</v>
      </c>
      <c r="AD171" s="5" t="n">
        <v>1808.4</v>
      </c>
      <c r="AE171" s="6" t="n">
        <v>2103.285714285714</v>
      </c>
      <c r="AF171" s="6" t="n">
        <v>1473</v>
      </c>
      <c r="AG171" s="4" t="n">
        <v>0.175029171528588</v>
      </c>
      <c r="AH171" s="4" t="n">
        <v>49.5428571428571</v>
      </c>
      <c r="AI171" s="4" t="n">
        <v>2.457482993197276</v>
      </c>
      <c r="AJ171" s="4" t="n">
        <v>39.19333333333331</v>
      </c>
      <c r="AK171" s="4" t="n">
        <v>1.944113756613754</v>
      </c>
      <c r="AL171" t="inlineStr">
        <is>
          <t>NORMAL</t>
        </is>
      </c>
      <c r="AM171" t="inlineStr">
        <is>
          <t>MEDIUM</t>
        </is>
      </c>
      <c r="AN171" s="4" t="n">
        <v>2.881747793068818</v>
      </c>
      <c r="AO171" s="4" t="n">
        <v>3.569702805116531</v>
      </c>
      <c r="AP171" t="inlineStr">
        <is>
          <t>STRETCHED</t>
        </is>
      </c>
      <c r="AQ171" s="4" t="n">
        <v>2.897142857142858</v>
      </c>
      <c r="AR171" s="4" t="n">
        <v>0.07903116829125803</v>
      </c>
      <c r="AS171" t="inlineStr">
        <is>
          <t>NOISY</t>
        </is>
      </c>
      <c r="AT171" t="b">
        <v>1</v>
      </c>
      <c r="AU171" t="b">
        <v>0</v>
      </c>
      <c r="AV171" s="3" t="n">
        <v>0</v>
      </c>
      <c r="AW171" t="inlineStr">
        <is>
          <t>CONFIRMED</t>
        </is>
      </c>
      <c r="AX171" t="b">
        <v>0</v>
      </c>
      <c r="AY171" t="b">
        <v>0</v>
      </c>
      <c r="AZ171" t="b">
        <v>1</v>
      </c>
      <c r="BA171" t="b">
        <v>0</v>
      </c>
      <c r="BB171" s="3" t="n">
        <v>80</v>
      </c>
      <c r="BC171" s="3" t="n">
        <v>35</v>
      </c>
      <c r="BD171" s="3" t="n">
        <v>20</v>
      </c>
      <c r="BE171" s="3" t="n">
        <v>1</v>
      </c>
      <c r="BF171" s="3" t="n">
        <v>0</v>
      </c>
      <c r="BG171" s="3" t="n">
        <v>0</v>
      </c>
      <c r="BH171" t="b">
        <v>0</v>
      </c>
      <c r="BI171" t="b">
        <v>0</v>
      </c>
      <c r="BJ171" t="b">
        <v>0</v>
      </c>
      <c r="BK171" t="inlineStr">
        <is>
          <t>NEUTRAL</t>
        </is>
      </c>
      <c r="BL171" t="inlineStr"/>
      <c r="BM171" t="inlineStr">
        <is>
          <t>near 15D breakout, volume &gt; VMA15, low upper wick, stretched, follow-through</t>
        </is>
      </c>
    </row>
    <row r="172">
      <c r="A172" s="2" t="n">
        <v>46091</v>
      </c>
      <c r="B172" t="inlineStr">
        <is>
          <t>NICA</t>
        </is>
      </c>
      <c r="C172" t="inlineStr">
        <is>
          <t>Commercial Bank</t>
        </is>
      </c>
      <c r="D172" t="inlineStr">
        <is>
          <t>NIC Asia Bank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65</v>
      </c>
      <c r="J172" s="4" t="n">
        <v>0.65</v>
      </c>
      <c r="K172" s="4" t="n">
        <v>0.64</v>
      </c>
      <c r="L172" s="4" t="n">
        <v>66</v>
      </c>
      <c r="M172" s="5" t="n">
        <v>349.7</v>
      </c>
      <c r="N172" s="6" t="n">
        <v>338163</v>
      </c>
      <c r="O172" s="4" t="n">
        <v>-1.548423423423428</v>
      </c>
      <c r="P172" s="4" t="n">
        <v>4.419229620782317</v>
      </c>
      <c r="Q172" s="4" t="n">
        <v>7.600000000000007</v>
      </c>
      <c r="R172" s="4" t="n">
        <v>8.602484472049676</v>
      </c>
      <c r="S172" s="4" t="n">
        <v>7.302853636084694</v>
      </c>
      <c r="T172" s="4" t="n">
        <v>6.388804380894442</v>
      </c>
      <c r="U172" s="4" t="n">
        <v>5.809379727685315</v>
      </c>
      <c r="V172" s="4" t="n">
        <v>3.461538461538449</v>
      </c>
      <c r="W172" s="5" t="n">
        <v>334.3285714285714</v>
      </c>
      <c r="X172" s="5" t="n">
        <v>330.63</v>
      </c>
      <c r="Y172" s="5" t="n">
        <v>328.5333333333334</v>
      </c>
      <c r="Z172" s="5" t="n">
        <v>333.64</v>
      </c>
      <c r="AA172" s="5" t="n">
        <v>360</v>
      </c>
      <c r="AB172" s="5" t="n">
        <v>360</v>
      </c>
      <c r="AC172" s="5" t="n">
        <v>321</v>
      </c>
      <c r="AD172" s="5" t="n">
        <v>315.6</v>
      </c>
      <c r="AE172" s="6" t="n">
        <v>74769</v>
      </c>
      <c r="AF172" s="6" t="n">
        <v>82652.33333333333</v>
      </c>
      <c r="AG172" s="4" t="n">
        <v>0</v>
      </c>
      <c r="AH172" s="4" t="n">
        <v>10.8</v>
      </c>
      <c r="AI172" s="4" t="n">
        <v>3.08836145267371</v>
      </c>
      <c r="AJ172" s="4" t="n">
        <v>9.146666666666663</v>
      </c>
      <c r="AK172" s="4" t="n">
        <v>2.615575254980451</v>
      </c>
      <c r="AL172" t="inlineStr">
        <is>
          <t>NORMAL</t>
        </is>
      </c>
      <c r="AM172" t="inlineStr">
        <is>
          <t>MEDIUM</t>
        </is>
      </c>
      <c r="AN172" s="4" t="n">
        <v>2.014416185096298</v>
      </c>
      <c r="AO172" s="4" t="n">
        <v>2.917802387928696</v>
      </c>
      <c r="AP172" t="inlineStr">
        <is>
          <t>STRETCHED</t>
        </is>
      </c>
      <c r="AQ172" s="4" t="n">
        <v>1.618214285714288</v>
      </c>
      <c r="AR172" s="4" t="n">
        <v>0.4743463034959523</v>
      </c>
      <c r="AS172" t="inlineStr">
        <is>
          <t>WEAK</t>
        </is>
      </c>
      <c r="AT172" t="b">
        <v>1</v>
      </c>
      <c r="AU172" t="b">
        <v>0</v>
      </c>
      <c r="AV172" s="3" t="n">
        <v>0</v>
      </c>
      <c r="AW172" t="inlineStr">
        <is>
          <t>NEUTRAL</t>
        </is>
      </c>
      <c r="AX172" t="b">
        <v>0</v>
      </c>
      <c r="AY172" t="b">
        <v>0</v>
      </c>
      <c r="AZ172" t="b">
        <v>1</v>
      </c>
      <c r="BA172" t="b">
        <v>0</v>
      </c>
      <c r="BB172" s="3" t="n">
        <v>60</v>
      </c>
      <c r="BC172" s="3" t="n">
        <v>60</v>
      </c>
      <c r="BD172" s="3" t="n">
        <v>100</v>
      </c>
      <c r="BE172" s="3" t="n">
        <v>2</v>
      </c>
      <c r="BF172" s="3" t="n">
        <v>1</v>
      </c>
      <c r="BG172" s="3" t="n">
        <v>1</v>
      </c>
      <c r="BH172" t="b">
        <v>0</v>
      </c>
      <c r="BI172" t="b">
        <v>0</v>
      </c>
      <c r="BJ172" t="b">
        <v>1</v>
      </c>
      <c r="BK172" t="inlineStr">
        <is>
          <t>SHAKEOUT</t>
        </is>
      </c>
      <c r="BL172" t="inlineStr">
        <is>
          <t>Shake≥70 on 1/3 days</t>
        </is>
      </c>
      <c r="BM172" t="inlineStr">
        <is>
          <t>near 15D breakout, volume &gt; VMA15, low upper wick, stretched, follow-through, sentiment:shakeout</t>
        </is>
      </c>
    </row>
    <row r="173">
      <c r="A173" s="2" t="n">
        <v>46091</v>
      </c>
      <c r="B173" t="inlineStr">
        <is>
          <t>NICLBSL</t>
        </is>
      </c>
      <c r="C173" t="inlineStr">
        <is>
          <t>Microfinance</t>
        </is>
      </c>
      <c r="D173" t="inlineStr">
        <is>
          <t>NIC Asia Laghubitta Bittiya Sanstha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65</v>
      </c>
      <c r="J173" s="4" t="n">
        <v>0.65</v>
      </c>
      <c r="K173" s="4" t="n">
        <v>0.64</v>
      </c>
      <c r="L173" s="4" t="n">
        <v>66</v>
      </c>
      <c r="M173" s="5" t="n">
        <v>593</v>
      </c>
      <c r="N173" s="6" t="n">
        <v>43121</v>
      </c>
      <c r="O173" s="4" t="n">
        <v>0.593723494486853</v>
      </c>
      <c r="P173" s="4" t="n">
        <v>4.640903476266089</v>
      </c>
      <c r="Q173" s="4" t="n">
        <v>6.654676258992809</v>
      </c>
      <c r="R173" s="4" t="n">
        <v>7.837788688852521</v>
      </c>
      <c r="S173" s="4" t="n">
        <v>6.044349070100141</v>
      </c>
      <c r="T173" s="4" t="n">
        <v>2.595155709342567</v>
      </c>
      <c r="U173" s="4" t="n">
        <v>4.955752212389375</v>
      </c>
      <c r="V173" s="4" t="n">
        <v>6.12025769506086</v>
      </c>
      <c r="W173" s="5" t="n">
        <v>567.4285714285714</v>
      </c>
      <c r="X173" s="5" t="n">
        <v>561.8399999999999</v>
      </c>
      <c r="Y173" s="5" t="n">
        <v>562.1666666666666</v>
      </c>
      <c r="Z173" s="5" t="n">
        <v>569.2766666666666</v>
      </c>
      <c r="AA173" s="5" t="n">
        <v>603</v>
      </c>
      <c r="AB173" s="5" t="n">
        <v>603</v>
      </c>
      <c r="AC173" s="5" t="n">
        <v>546.3</v>
      </c>
      <c r="AD173" s="5" t="n">
        <v>542.1</v>
      </c>
      <c r="AE173" s="6" t="n">
        <v>10290.85714285714</v>
      </c>
      <c r="AF173" s="6" t="n">
        <v>9329.133333333333</v>
      </c>
      <c r="AG173" s="4" t="n">
        <v>0.1190476190476188</v>
      </c>
      <c r="AH173" s="4" t="n">
        <v>14.45714285714285</v>
      </c>
      <c r="AI173" s="4" t="n">
        <v>2.43796675499879</v>
      </c>
      <c r="AJ173" s="4" t="n">
        <v>13.53999999999999</v>
      </c>
      <c r="AK173" s="4" t="n">
        <v>2.28330522765598</v>
      </c>
      <c r="AL173" t="inlineStr">
        <is>
          <t>NORMAL</t>
        </is>
      </c>
      <c r="AM173" t="inlineStr">
        <is>
          <t>MEDIUM</t>
        </is>
      </c>
      <c r="AN173" s="4" t="n">
        <v>2.288271456760898</v>
      </c>
      <c r="AO173" s="4" t="n">
        <v>3.448516760473664</v>
      </c>
      <c r="AP173" t="inlineStr">
        <is>
          <t>STRETCHED</t>
        </is>
      </c>
      <c r="AQ173" s="4" t="n">
        <v>1.264285714285735</v>
      </c>
      <c r="AR173" s="4" t="n">
        <v>0.1760737393905582</v>
      </c>
      <c r="AS173" t="inlineStr">
        <is>
          <t>NOISY</t>
        </is>
      </c>
      <c r="AT173" t="b">
        <v>0</v>
      </c>
      <c r="AU173" t="b">
        <v>0</v>
      </c>
      <c r="AV173" s="3" t="n">
        <v>0</v>
      </c>
      <c r="AW173" t="inlineStr">
        <is>
          <t>CONFIRMED</t>
        </is>
      </c>
      <c r="AX173" t="b">
        <v>0</v>
      </c>
      <c r="AY173" t="b">
        <v>0</v>
      </c>
      <c r="AZ173" t="b">
        <v>1</v>
      </c>
      <c r="BA173" t="b">
        <v>0</v>
      </c>
      <c r="BB173" s="3" t="n">
        <v>80</v>
      </c>
      <c r="BC173" s="3" t="n">
        <v>35</v>
      </c>
      <c r="BD173" s="3" t="n">
        <v>100</v>
      </c>
      <c r="BE173" s="3" t="n">
        <v>1</v>
      </c>
      <c r="BF173" s="3" t="n">
        <v>0</v>
      </c>
      <c r="BG173" s="3" t="n">
        <v>1</v>
      </c>
      <c r="BH173" t="b">
        <v>0</v>
      </c>
      <c r="BI173" t="b">
        <v>0</v>
      </c>
      <c r="BJ173" t="b">
        <v>1</v>
      </c>
      <c r="BK173" t="inlineStr">
        <is>
          <t>SHAKEOUT</t>
        </is>
      </c>
      <c r="BL173" t="inlineStr">
        <is>
          <t>Shake≥70 on 1/3 days</t>
        </is>
      </c>
      <c r="BM173" t="inlineStr">
        <is>
          <t>near 15D breakout, volume &gt; VMA15, low upper wick, stretched, follow-through, sentiment:shakeout</t>
        </is>
      </c>
    </row>
    <row r="174">
      <c r="A174" s="2" t="n">
        <v>46091</v>
      </c>
      <c r="B174" t="inlineStr">
        <is>
          <t>NIMB</t>
        </is>
      </c>
      <c r="C174" t="inlineStr">
        <is>
          <t>Commercial Bank</t>
        </is>
      </c>
      <c r="D174" t="inlineStr">
        <is>
          <t>Nepal Investment Mega Bank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65</v>
      </c>
      <c r="J174" s="4" t="n">
        <v>0.65</v>
      </c>
      <c r="K174" s="4" t="n">
        <v>0.64</v>
      </c>
      <c r="L174" s="4" t="n">
        <v>66</v>
      </c>
      <c r="M174" s="5" t="n">
        <v>209</v>
      </c>
      <c r="N174" s="6" t="n">
        <v>675786</v>
      </c>
      <c r="O174" s="4" t="n">
        <v>-2.473168455436314</v>
      </c>
      <c r="P174" s="4" t="n">
        <v>7.234479220112866</v>
      </c>
      <c r="Q174" s="4" t="n">
        <v>11.46666666666667</v>
      </c>
      <c r="R174" s="4" t="n">
        <v>12.97297297297297</v>
      </c>
      <c r="S174" s="4" t="n">
        <v>10.057925223802</v>
      </c>
      <c r="T174" s="4" t="n">
        <v>9.826589595375722</v>
      </c>
      <c r="U174" s="4" t="n">
        <v>8.854166666666675</v>
      </c>
      <c r="V174" s="4" t="n">
        <v>8.854166666666675</v>
      </c>
      <c r="W174" s="5" t="n">
        <v>195.6</v>
      </c>
      <c r="X174" s="5" t="n">
        <v>192.72</v>
      </c>
      <c r="Y174" s="5" t="n">
        <v>191.9</v>
      </c>
      <c r="Z174" s="5" t="n">
        <v>193.16</v>
      </c>
      <c r="AA174" s="5" t="n">
        <v>218.5</v>
      </c>
      <c r="AB174" s="5" t="n">
        <v>218.5</v>
      </c>
      <c r="AC174" s="5" t="n">
        <v>184.2</v>
      </c>
      <c r="AD174" s="5" t="n">
        <v>184.2</v>
      </c>
      <c r="AE174" s="6" t="n">
        <v>188411.2857142857</v>
      </c>
      <c r="AF174" s="6" t="n">
        <v>162744.4666666667</v>
      </c>
      <c r="AG174" s="4" t="n">
        <v>0</v>
      </c>
      <c r="AH174" s="4" t="n">
        <v>8.114285714285716</v>
      </c>
      <c r="AI174" s="4" t="n">
        <v>3.882433356117549</v>
      </c>
      <c r="AJ174" s="4" t="n">
        <v>5.6</v>
      </c>
      <c r="AK174" s="4" t="n">
        <v>2.679425837320561</v>
      </c>
      <c r="AL174" t="inlineStr">
        <is>
          <t>NORMAL</t>
        </is>
      </c>
      <c r="AM174" t="inlineStr">
        <is>
          <t>MEDIUM</t>
        </is>
      </c>
      <c r="AN174" s="4" t="n">
        <v>2.009937417445855</v>
      </c>
      <c r="AO174" s="4" t="n">
        <v>3.371462906172079</v>
      </c>
      <c r="AP174" t="inlineStr">
        <is>
          <t>STRETCHED</t>
        </is>
      </c>
      <c r="AQ174" s="4" t="n">
        <v>1.046785714285721</v>
      </c>
      <c r="AR174" s="4" t="n">
        <v>0.302773889175541</v>
      </c>
      <c r="AS174" t="inlineStr">
        <is>
          <t>WEAK</t>
        </is>
      </c>
      <c r="AT174" t="b">
        <v>1</v>
      </c>
      <c r="AU174" t="b">
        <v>0</v>
      </c>
      <c r="AV174" s="3" t="n">
        <v>0</v>
      </c>
      <c r="AW174" t="inlineStr">
        <is>
          <t>CONFIRMED</t>
        </is>
      </c>
      <c r="AX174" t="b">
        <v>0</v>
      </c>
      <c r="AY174" t="b">
        <v>0</v>
      </c>
      <c r="AZ174" t="b">
        <v>1</v>
      </c>
      <c r="BA174" t="b">
        <v>0</v>
      </c>
      <c r="BB174" s="3" t="n">
        <v>40</v>
      </c>
      <c r="BC174" s="3" t="n">
        <v>70</v>
      </c>
      <c r="BD174" s="3" t="n">
        <v>20</v>
      </c>
      <c r="BE174" s="3" t="n">
        <v>2</v>
      </c>
      <c r="BF174" s="3" t="n">
        <v>1</v>
      </c>
      <c r="BG174" s="3" t="n">
        <v>0</v>
      </c>
      <c r="BH174" t="b">
        <v>0</v>
      </c>
      <c r="BI174" t="b">
        <v>0</v>
      </c>
      <c r="BJ174" t="b">
        <v>0</v>
      </c>
      <c r="BK174" t="inlineStr">
        <is>
          <t>NEUTRAL</t>
        </is>
      </c>
      <c r="BL174" t="inlineStr"/>
      <c r="BM174" t="inlineStr">
        <is>
          <t>volume &gt; VMA15, low upper wick, stretched, follow-through</t>
        </is>
      </c>
    </row>
    <row r="175">
      <c r="A175" s="2" t="n">
        <v>46091</v>
      </c>
      <c r="B175" t="inlineStr">
        <is>
          <t>NLG</t>
        </is>
      </c>
      <c r="C175" t="inlineStr">
        <is>
          <t>Non-Life Insurance</t>
        </is>
      </c>
      <c r="D175" t="inlineStr">
        <is>
          <t>NLG Insurance Company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65</v>
      </c>
      <c r="J175" s="4" t="n">
        <v>0.65</v>
      </c>
      <c r="K175" s="4" t="n">
        <v>0.64</v>
      </c>
      <c r="L175" s="4" t="n">
        <v>66</v>
      </c>
      <c r="M175" s="5" t="n">
        <v>708.6</v>
      </c>
      <c r="N175" s="6" t="n">
        <v>57449</v>
      </c>
      <c r="O175" s="4" t="n">
        <v>0.1696352841391136</v>
      </c>
      <c r="P175" s="4" t="n">
        <v>4.20588235294117</v>
      </c>
      <c r="Q175" s="4" t="n">
        <v>4.282560706401761</v>
      </c>
      <c r="R175" s="4" t="n">
        <v>7.039274924471295</v>
      </c>
      <c r="S175" s="4" t="n">
        <v>5.289747399702827</v>
      </c>
      <c r="T175" s="4" t="n">
        <v>0.3682719546742153</v>
      </c>
      <c r="U175" s="4" t="n">
        <v>5.383700178465212</v>
      </c>
      <c r="V175" s="4" t="n">
        <v>4.221209001323722</v>
      </c>
      <c r="W175" s="5" t="n">
        <v>684.8142857142857</v>
      </c>
      <c r="X175" s="5" t="n">
        <v>679.3</v>
      </c>
      <c r="Y175" s="5" t="n">
        <v>680.1266666666667</v>
      </c>
      <c r="Z175" s="5" t="n">
        <v>683.3066666666667</v>
      </c>
      <c r="AA175" s="5" t="n">
        <v>720</v>
      </c>
      <c r="AB175" s="5" t="n">
        <v>720</v>
      </c>
      <c r="AC175" s="5" t="n">
        <v>655</v>
      </c>
      <c r="AD175" s="5" t="n">
        <v>655</v>
      </c>
      <c r="AE175" s="6" t="n">
        <v>18241.71428571429</v>
      </c>
      <c r="AF175" s="6" t="n">
        <v>15267.73333333333</v>
      </c>
      <c r="AG175" s="4" t="n">
        <v>0.004166666666667614</v>
      </c>
      <c r="AH175" s="4" t="n">
        <v>17.65714285714286</v>
      </c>
      <c r="AI175" s="4" t="n">
        <v>2.491835006652955</v>
      </c>
      <c r="AJ175" s="4" t="n">
        <v>15.79333333333333</v>
      </c>
      <c r="AK175" s="4" t="n">
        <v>2.228807978172919</v>
      </c>
      <c r="AL175" t="inlineStr">
        <is>
          <t>NORMAL</t>
        </is>
      </c>
      <c r="AM175" t="inlineStr">
        <is>
          <t>MEDIUM</t>
        </is>
      </c>
      <c r="AN175" s="4" t="n">
        <v>2.090549995635721</v>
      </c>
      <c r="AO175" s="4" t="n">
        <v>3.120853539749945</v>
      </c>
      <c r="AP175" t="inlineStr">
        <is>
          <t>STRETCHED</t>
        </is>
      </c>
      <c r="AQ175" s="4" t="n">
        <v>0.9935714285714575</v>
      </c>
      <c r="AR175" s="4" t="n">
        <v>0.1064321109493824</v>
      </c>
      <c r="AS175" t="inlineStr">
        <is>
          <t>NOISY</t>
        </is>
      </c>
      <c r="AT175" t="b">
        <v>1</v>
      </c>
      <c r="AU175" t="b">
        <v>0</v>
      </c>
      <c r="AV175" s="3" t="n">
        <v>0</v>
      </c>
      <c r="AW175" t="inlineStr">
        <is>
          <t>CONFIRMED</t>
        </is>
      </c>
      <c r="AX175" t="b">
        <v>0</v>
      </c>
      <c r="AY175" t="b">
        <v>0</v>
      </c>
      <c r="AZ175" t="b">
        <v>1</v>
      </c>
      <c r="BA175" t="b">
        <v>0</v>
      </c>
      <c r="BB175" s="3" t="n">
        <v>40</v>
      </c>
      <c r="BC175" s="3" t="n">
        <v>35</v>
      </c>
      <c r="BD175" s="3" t="n">
        <v>30</v>
      </c>
      <c r="BE175" s="3" t="n">
        <v>0</v>
      </c>
      <c r="BF175" s="3" t="n">
        <v>0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near 15D breakout, volume &gt; VMA15, low upper wick, stretched, follow-through</t>
        </is>
      </c>
    </row>
    <row r="176">
      <c r="A176" s="2" t="n">
        <v>46091</v>
      </c>
      <c r="B176" t="inlineStr">
        <is>
          <t>NLIC</t>
        </is>
      </c>
      <c r="C176" t="inlineStr">
        <is>
          <t>Life Insurance</t>
        </is>
      </c>
      <c r="D176" t="inlineStr">
        <is>
          <t>Nepal Life Insurance Company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65</v>
      </c>
      <c r="J176" s="4" t="n">
        <v>0.65</v>
      </c>
      <c r="K176" s="4" t="n">
        <v>0.64</v>
      </c>
      <c r="L176" s="4" t="n">
        <v>66</v>
      </c>
      <c r="M176" s="5" t="n">
        <v>824</v>
      </c>
      <c r="N176" s="6" t="n">
        <v>158831</v>
      </c>
      <c r="O176" s="4" t="n">
        <v>1.365481609054009</v>
      </c>
      <c r="P176" s="4" t="n">
        <v>5.505761843790014</v>
      </c>
      <c r="Q176" s="4" t="n">
        <v>6.721927211501089</v>
      </c>
      <c r="R176" s="4" t="n">
        <v>9.428950863213803</v>
      </c>
      <c r="S176" s="4" t="n">
        <v>9.720372836218383</v>
      </c>
      <c r="T176" s="4" t="n">
        <v>7.670194694890897</v>
      </c>
      <c r="U176" s="4" t="n">
        <v>7.09643878346764</v>
      </c>
      <c r="V176" s="4" t="n">
        <v>6.459948320413433</v>
      </c>
      <c r="W176" s="5" t="n">
        <v>784.2857142857143</v>
      </c>
      <c r="X176" s="5" t="n">
        <v>774.17</v>
      </c>
      <c r="Y176" s="5" t="n">
        <v>767.4266666666666</v>
      </c>
      <c r="Z176" s="5" t="n">
        <v>773.0733333333334</v>
      </c>
      <c r="AA176" s="5" t="n">
        <v>829</v>
      </c>
      <c r="AB176" s="5" t="n">
        <v>829</v>
      </c>
      <c r="AC176" s="5" t="n">
        <v>743</v>
      </c>
      <c r="AD176" s="5" t="n">
        <v>734.1</v>
      </c>
      <c r="AE176" s="6" t="n">
        <v>42619</v>
      </c>
      <c r="AF176" s="6" t="n">
        <v>40742.86666666667</v>
      </c>
      <c r="AG176" s="4" t="n">
        <v>0</v>
      </c>
      <c r="AH176" s="4" t="n">
        <v>25.09999999999999</v>
      </c>
      <c r="AI176" s="4" t="n">
        <v>3.046116504854364</v>
      </c>
      <c r="AJ176" s="4" t="n">
        <v>20.64666666666666</v>
      </c>
      <c r="AK176" s="4" t="n">
        <v>2.505663430420708</v>
      </c>
      <c r="AL176" t="inlineStr">
        <is>
          <t>NORMAL</t>
        </is>
      </c>
      <c r="AM176" t="inlineStr">
        <is>
          <t>MEDIUM</t>
        </is>
      </c>
      <c r="AN176" s="4" t="n">
        <v>2.449237565890957</v>
      </c>
      <c r="AO176" s="4" t="n">
        <v>3.236602841416168</v>
      </c>
      <c r="AP176" t="inlineStr">
        <is>
          <t>STRETCHED</t>
        </is>
      </c>
      <c r="AQ176" s="4" t="n">
        <v>4.087857142857136</v>
      </c>
      <c r="AR176" s="4" t="n">
        <v>0.6264114727446434</v>
      </c>
      <c r="AS176" t="inlineStr">
        <is>
          <t>GOOD</t>
        </is>
      </c>
      <c r="AT176" t="b">
        <v>1</v>
      </c>
      <c r="AU176" t="b">
        <v>0</v>
      </c>
      <c r="AV176" s="3" t="n">
        <v>0</v>
      </c>
      <c r="AW176" t="inlineStr">
        <is>
          <t>CONFIRMED</t>
        </is>
      </c>
      <c r="AX176" t="b">
        <v>0</v>
      </c>
      <c r="AY176" t="b">
        <v>0</v>
      </c>
      <c r="AZ176" t="b">
        <v>1</v>
      </c>
      <c r="BA176" t="b">
        <v>0</v>
      </c>
      <c r="BB176" s="3" t="n">
        <v>80</v>
      </c>
      <c r="BC176" s="3" t="n">
        <v>35</v>
      </c>
      <c r="BD176" s="3" t="n">
        <v>50</v>
      </c>
      <c r="BE176" s="3" t="n">
        <v>1</v>
      </c>
      <c r="BF176" s="3" t="n">
        <v>0</v>
      </c>
      <c r="BG176" s="3" t="n">
        <v>0</v>
      </c>
      <c r="BH176" t="b">
        <v>0</v>
      </c>
      <c r="BI176" t="b">
        <v>0</v>
      </c>
      <c r="BJ176" t="b">
        <v>0</v>
      </c>
      <c r="BK176" t="inlineStr">
        <is>
          <t>NEUTRAL</t>
        </is>
      </c>
      <c r="BL176" t="inlineStr"/>
      <c r="BM176" t="inlineStr">
        <is>
          <t>near 15D breakout, volume &gt; VMA15, low upper wick, stretched, follow-through</t>
        </is>
      </c>
    </row>
    <row r="177">
      <c r="A177" s="2" t="n">
        <v>46091</v>
      </c>
      <c r="B177" t="inlineStr">
        <is>
          <t>NLICL</t>
        </is>
      </c>
      <c r="C177" t="inlineStr">
        <is>
          <t>Life Insurance</t>
        </is>
      </c>
      <c r="D177" t="inlineStr">
        <is>
          <t>National Life Insurance Company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65</v>
      </c>
      <c r="J177" s="4" t="n">
        <v>0.65</v>
      </c>
      <c r="K177" s="4" t="n">
        <v>0.64</v>
      </c>
      <c r="L177" s="4" t="n">
        <v>66</v>
      </c>
      <c r="M177" s="5" t="n">
        <v>614.9</v>
      </c>
      <c r="N177" s="6" t="n">
        <v>66102</v>
      </c>
      <c r="O177" s="4" t="n">
        <v>4.220338983050853</v>
      </c>
      <c r="P177" s="4" t="n">
        <v>4.574829931972779</v>
      </c>
      <c r="Q177" s="4" t="n">
        <v>6.753472222222223</v>
      </c>
      <c r="R177" s="4" t="n">
        <v>8.83185840707965</v>
      </c>
      <c r="S177" s="4" t="n">
        <v>5.111111111111111</v>
      </c>
      <c r="T177" s="4" t="n">
        <v>3.344537815126047</v>
      </c>
      <c r="U177" s="4" t="n">
        <v>4.132091447925479</v>
      </c>
      <c r="V177" s="4" t="n">
        <v>6.846220677671577</v>
      </c>
      <c r="W177" s="5" t="n">
        <v>584</v>
      </c>
      <c r="X177" s="5" t="n">
        <v>580.1899999999999</v>
      </c>
      <c r="Y177" s="5" t="n">
        <v>580.8866666666667</v>
      </c>
      <c r="Z177" s="5" t="n">
        <v>585.9233333333334</v>
      </c>
      <c r="AA177" s="5" t="n">
        <v>617</v>
      </c>
      <c r="AB177" s="5" t="n">
        <v>617</v>
      </c>
      <c r="AC177" s="5" t="n">
        <v>557.2</v>
      </c>
      <c r="AD177" s="5" t="n">
        <v>557.2</v>
      </c>
      <c r="AE177" s="6" t="n">
        <v>18045.71428571429</v>
      </c>
      <c r="AF177" s="6" t="n">
        <v>20067.66666666667</v>
      </c>
      <c r="AG177" s="4" t="n">
        <v>0.1235294117647072</v>
      </c>
      <c r="AH177" s="4" t="n">
        <v>18.37142857142856</v>
      </c>
      <c r="AI177" s="4" t="n">
        <v>2.987709964454144</v>
      </c>
      <c r="AJ177" s="4" t="n">
        <v>15.43333333333332</v>
      </c>
      <c r="AK177" s="4" t="n">
        <v>2.509893207567619</v>
      </c>
      <c r="AL177" t="inlineStr">
        <is>
          <t>NORMAL</t>
        </is>
      </c>
      <c r="AM177" t="inlineStr">
        <is>
          <t>MEDIUM</t>
        </is>
      </c>
      <c r="AN177" s="4" t="n">
        <v>2.8140017964709</v>
      </c>
      <c r="AO177" s="4" t="n">
        <v>2.374508494691364</v>
      </c>
      <c r="AP177" t="inlineStr">
        <is>
          <t>STRETCHED</t>
        </is>
      </c>
      <c r="AQ177" s="4" t="n">
        <v>0.873214285714311</v>
      </c>
      <c r="AR177" s="4" t="n">
        <v>0.1043811338646883</v>
      </c>
      <c r="AS177" t="inlineStr">
        <is>
          <t>NOISY</t>
        </is>
      </c>
      <c r="AT177" t="b">
        <v>1</v>
      </c>
      <c r="AU177" t="b">
        <v>0</v>
      </c>
      <c r="AV177" s="3" t="n">
        <v>0</v>
      </c>
      <c r="AW177" t="inlineStr">
        <is>
          <t>CONFIRMED</t>
        </is>
      </c>
      <c r="AX177" t="b">
        <v>0</v>
      </c>
      <c r="AY177" t="b">
        <v>0</v>
      </c>
      <c r="AZ177" t="b">
        <v>1</v>
      </c>
      <c r="BA177" t="b">
        <v>0</v>
      </c>
      <c r="BB177" s="3" t="n">
        <v>40</v>
      </c>
      <c r="BC177" s="3" t="n">
        <v>35</v>
      </c>
      <c r="BD177" s="3" t="n">
        <v>20</v>
      </c>
      <c r="BE177" s="3" t="n">
        <v>1</v>
      </c>
      <c r="BF177" s="3" t="n">
        <v>0</v>
      </c>
      <c r="BG177" s="3" t="n">
        <v>0</v>
      </c>
      <c r="BH177" t="b">
        <v>0</v>
      </c>
      <c r="BI177" t="b">
        <v>0</v>
      </c>
      <c r="BJ177" t="b">
        <v>0</v>
      </c>
      <c r="BK177" t="inlineStr">
        <is>
          <t>NEUTRAL</t>
        </is>
      </c>
      <c r="BL177" t="inlineStr"/>
      <c r="BM177" t="inlineStr">
        <is>
          <t>near 15D breakout, volume &gt; VMA15, low upper wick, stretched, follow-through</t>
        </is>
      </c>
    </row>
    <row r="178">
      <c r="A178" s="2" t="n">
        <v>46091</v>
      </c>
      <c r="B178" t="inlineStr">
        <is>
          <t>PCBL</t>
        </is>
      </c>
      <c r="C178" t="inlineStr">
        <is>
          <t>Commercial Bank</t>
        </is>
      </c>
      <c r="D178" t="inlineStr">
        <is>
          <t>Prime Commercial Bank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65</v>
      </c>
      <c r="J178" s="4" t="n">
        <v>0.65</v>
      </c>
      <c r="K178" s="4" t="n">
        <v>0.64</v>
      </c>
      <c r="L178" s="4" t="n">
        <v>66</v>
      </c>
      <c r="M178" s="5" t="n">
        <v>255</v>
      </c>
      <c r="N178" s="6" t="n">
        <v>223749</v>
      </c>
      <c r="O178" s="4" t="n">
        <v>-0.7395873880887471</v>
      </c>
      <c r="P178" s="4" t="n">
        <v>5.284888521882736</v>
      </c>
      <c r="Q178" s="4" t="n">
        <v>8.603066439522999</v>
      </c>
      <c r="R178" s="4" t="n">
        <v>10.62906724511932</v>
      </c>
      <c r="S178" s="4" t="n">
        <v>9.4420600858369</v>
      </c>
      <c r="T178" s="4" t="n">
        <v>8.326253186066257</v>
      </c>
      <c r="U178" s="4" t="n">
        <v>7.14285714285714</v>
      </c>
      <c r="V178" s="4" t="n">
        <v>6.294289287202992</v>
      </c>
      <c r="W178" s="5" t="n">
        <v>241.6714285714286</v>
      </c>
      <c r="X178" s="5" t="n">
        <v>238.45</v>
      </c>
      <c r="Y178" s="5" t="n">
        <v>236.7866666666667</v>
      </c>
      <c r="Z178" s="5" t="n">
        <v>238.7633333333333</v>
      </c>
      <c r="AA178" s="5" t="n">
        <v>265.1</v>
      </c>
      <c r="AB178" s="5" t="n">
        <v>265.1</v>
      </c>
      <c r="AC178" s="5" t="n">
        <v>230</v>
      </c>
      <c r="AD178" s="5" t="n">
        <v>230</v>
      </c>
      <c r="AE178" s="6" t="n">
        <v>70137.14285714286</v>
      </c>
      <c r="AF178" s="6" t="n">
        <v>54455.73333333333</v>
      </c>
      <c r="AG178" s="4" t="n">
        <v>0.162303664921467</v>
      </c>
      <c r="AH178" s="4" t="n">
        <v>8.728571428571428</v>
      </c>
      <c r="AI178" s="4" t="n">
        <v>3.422969187675056</v>
      </c>
      <c r="AJ178" s="4" t="n">
        <v>6.546666666666668</v>
      </c>
      <c r="AK178" s="4" t="n">
        <v>2.567320261437899</v>
      </c>
      <c r="AL178" t="inlineStr">
        <is>
          <t>NORMAL</t>
        </is>
      </c>
      <c r="AM178" t="inlineStr">
        <is>
          <t>MEDIUM</t>
        </is>
      </c>
      <c r="AN178" s="4" t="n">
        <v>2.194926807359662</v>
      </c>
      <c r="AO178" s="4" t="n">
        <v>3.113664504320983</v>
      </c>
      <c r="AP178" t="inlineStr">
        <is>
          <t>STRETCHED</t>
        </is>
      </c>
      <c r="AQ178" s="4" t="n">
        <v>1.292500000000004</v>
      </c>
      <c r="AR178" s="4" t="n">
        <v>0.4852352164573718</v>
      </c>
      <c r="AS178" t="inlineStr">
        <is>
          <t>WEAK</t>
        </is>
      </c>
      <c r="AT178" t="b">
        <v>1</v>
      </c>
      <c r="AU178" t="b">
        <v>0</v>
      </c>
      <c r="AV178" s="3" t="n">
        <v>0</v>
      </c>
      <c r="AW178" t="inlineStr">
        <is>
          <t>CONFIRMED</t>
        </is>
      </c>
      <c r="AX178" t="b">
        <v>0</v>
      </c>
      <c r="AY178" t="b">
        <v>0</v>
      </c>
      <c r="AZ178" t="b">
        <v>1</v>
      </c>
      <c r="BA178" t="b">
        <v>0</v>
      </c>
      <c r="BB178" s="3" t="n">
        <v>60</v>
      </c>
      <c r="BC178" s="3" t="n">
        <v>70</v>
      </c>
      <c r="BD178" s="3" t="n">
        <v>70</v>
      </c>
      <c r="BE178" s="3" t="n">
        <v>3</v>
      </c>
      <c r="BF178" s="3" t="n">
        <v>1</v>
      </c>
      <c r="BG178" s="3" t="n">
        <v>1</v>
      </c>
      <c r="BH178" t="b">
        <v>1</v>
      </c>
      <c r="BI178" t="b">
        <v>0</v>
      </c>
      <c r="BJ178" t="b">
        <v>1</v>
      </c>
      <c r="BK178" t="inlineStr">
        <is>
          <t>SHAKEOUT</t>
        </is>
      </c>
      <c r="BL178" t="inlineStr">
        <is>
          <t>Acc≥60 on 3/4 days; Shake≥70 on 1/3 days</t>
        </is>
      </c>
      <c r="BM178" t="inlineStr">
        <is>
          <t>volume &gt; VMA15, low upper wick, stretched, follow-through, sentiment:shakeout</t>
        </is>
      </c>
    </row>
    <row r="179">
      <c r="A179" s="2" t="n">
        <v>46091</v>
      </c>
      <c r="B179" t="inlineStr">
        <is>
          <t>PRIN</t>
        </is>
      </c>
      <c r="C179" t="inlineStr">
        <is>
          <t>Non-Life Insurance</t>
        </is>
      </c>
      <c r="D179" t="inlineStr">
        <is>
          <t>Prabhu Insurance Company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65</v>
      </c>
      <c r="J179" s="4" t="n">
        <v>0.65</v>
      </c>
      <c r="K179" s="4" t="n">
        <v>0.64</v>
      </c>
      <c r="L179" s="4" t="n">
        <v>66</v>
      </c>
      <c r="M179" s="5" t="n">
        <v>777</v>
      </c>
      <c r="N179" s="6" t="n">
        <v>67703</v>
      </c>
      <c r="O179" s="4" t="n">
        <v>2.331094429079417</v>
      </c>
      <c r="P179" s="4" t="n">
        <v>6.438356164383552</v>
      </c>
      <c r="Q179" s="4" t="n">
        <v>8.066759388038935</v>
      </c>
      <c r="R179" s="4" t="n">
        <v>8.991443400196374</v>
      </c>
      <c r="S179" s="4" t="n">
        <v>8.066759388038935</v>
      </c>
      <c r="T179" s="4" t="n">
        <v>7.024793388429762</v>
      </c>
      <c r="U179" s="4" t="n">
        <v>8.066759388038935</v>
      </c>
      <c r="V179" s="4" t="n">
        <v>11.00000000000001</v>
      </c>
      <c r="W179" s="5" t="n">
        <v>733.9714285714284</v>
      </c>
      <c r="X179" s="5" t="n">
        <v>725.39</v>
      </c>
      <c r="Y179" s="5" t="n">
        <v>721.7666666666667</v>
      </c>
      <c r="Z179" s="5" t="n">
        <v>725.7166666666667</v>
      </c>
      <c r="AA179" s="5" t="n">
        <v>787</v>
      </c>
      <c r="AB179" s="5" t="n">
        <v>787</v>
      </c>
      <c r="AC179" s="5" t="n">
        <v>690.7</v>
      </c>
      <c r="AD179" s="5" t="n">
        <v>690.7</v>
      </c>
      <c r="AE179" s="6" t="n">
        <v>23875.85714285714</v>
      </c>
      <c r="AF179" s="6" t="n">
        <v>24174.8</v>
      </c>
      <c r="AG179" s="4" t="n">
        <v>0.2631578947368421</v>
      </c>
      <c r="AH179" s="4" t="n">
        <v>23.02857142857142</v>
      </c>
      <c r="AI179" s="4" t="n">
        <v>2.963780106637244</v>
      </c>
      <c r="AJ179" s="4" t="n">
        <v>23.00666666666666</v>
      </c>
      <c r="AK179" s="4" t="n">
        <v>2.960960960960956</v>
      </c>
      <c r="AL179" t="inlineStr">
        <is>
          <t>NORMAL</t>
        </is>
      </c>
      <c r="AM179" t="inlineStr">
        <is>
          <t>MEDIUM</t>
        </is>
      </c>
      <c r="AN179" s="4" t="n">
        <v>2.632220178379116</v>
      </c>
      <c r="AO179" s="4" t="n">
        <v>2.608252189291415</v>
      </c>
      <c r="AP179" t="inlineStr">
        <is>
          <t>STRETCHED</t>
        </is>
      </c>
      <c r="AQ179" s="4" t="n">
        <v>3.23000000000002</v>
      </c>
      <c r="AR179" s="4" t="n">
        <v>0.473889363542962</v>
      </c>
      <c r="AS179" t="inlineStr">
        <is>
          <t>WEAK</t>
        </is>
      </c>
      <c r="AT179" t="b">
        <v>0</v>
      </c>
      <c r="AU179" t="b">
        <v>0</v>
      </c>
      <c r="AV179" s="3" t="n">
        <v>0</v>
      </c>
      <c r="AW179" t="inlineStr">
        <is>
          <t>NEUTRAL</t>
        </is>
      </c>
      <c r="AX179" t="b">
        <v>0</v>
      </c>
      <c r="AY179" t="b">
        <v>0</v>
      </c>
      <c r="AZ179" t="b">
        <v>1</v>
      </c>
      <c r="BA179" t="b">
        <v>0</v>
      </c>
      <c r="BB179" s="3" t="n">
        <v>80</v>
      </c>
      <c r="BC179" s="3" t="n">
        <v>35</v>
      </c>
      <c r="BD179" s="3" t="n">
        <v>50</v>
      </c>
      <c r="BE179" s="3" t="n">
        <v>3</v>
      </c>
      <c r="BF179" s="3" t="n">
        <v>0</v>
      </c>
      <c r="BG179" s="3" t="n">
        <v>0</v>
      </c>
      <c r="BH179" t="b">
        <v>1</v>
      </c>
      <c r="BI179" t="b">
        <v>0</v>
      </c>
      <c r="BJ179" t="b">
        <v>0</v>
      </c>
      <c r="BK179" t="inlineStr">
        <is>
          <t>ACCUMULATION</t>
        </is>
      </c>
      <c r="BL179" t="inlineStr">
        <is>
          <t>Acc≥60 on 3/4 days</t>
        </is>
      </c>
      <c r="BM179" t="inlineStr">
        <is>
          <t>near 15D breakout, volume &gt; VMA15, low upper wick, stretched, follow-through, sentiment:accumulation</t>
        </is>
      </c>
    </row>
    <row r="180">
      <c r="A180" s="2" t="n">
        <v>46091</v>
      </c>
      <c r="B180" t="inlineStr">
        <is>
          <t>SALICO</t>
        </is>
      </c>
      <c r="C180" t="inlineStr">
        <is>
          <t>Non-Life Insurance</t>
        </is>
      </c>
      <c r="D180" t="inlineStr">
        <is>
          <t>Sagarmatha Lumbini Insurance Company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65</v>
      </c>
      <c r="J180" s="4" t="n">
        <v>0.65</v>
      </c>
      <c r="K180" s="4" t="n">
        <v>0.64</v>
      </c>
      <c r="L180" s="4" t="n">
        <v>66</v>
      </c>
      <c r="M180" s="5" t="n">
        <v>625.8</v>
      </c>
      <c r="N180" s="6" t="n">
        <v>18533</v>
      </c>
      <c r="O180" s="4" t="n">
        <v>0.2563280999679396</v>
      </c>
      <c r="P180" s="4" t="n">
        <v>4.299999999999993</v>
      </c>
      <c r="Q180" s="4" t="n">
        <v>6.067796610169474</v>
      </c>
      <c r="R180" s="4" t="n">
        <v>7.341337907375634</v>
      </c>
      <c r="S180" s="4" t="n">
        <v>4.82412060301507</v>
      </c>
      <c r="T180" s="4" t="n">
        <v>4.299999999999993</v>
      </c>
      <c r="U180" s="4" t="n">
        <v>3.455116548189774</v>
      </c>
      <c r="V180" s="4" t="n">
        <v>4.299999999999993</v>
      </c>
      <c r="W180" s="5" t="n">
        <v>600.3142857142858</v>
      </c>
      <c r="X180" s="5" t="n">
        <v>596.24</v>
      </c>
      <c r="Y180" s="5" t="n">
        <v>596.9666666666667</v>
      </c>
      <c r="Z180" s="5" t="n">
        <v>601.8866666666667</v>
      </c>
      <c r="AA180" s="5" t="n">
        <v>636</v>
      </c>
      <c r="AB180" s="5" t="n">
        <v>636</v>
      </c>
      <c r="AC180" s="5" t="n">
        <v>571.2</v>
      </c>
      <c r="AD180" s="5" t="n">
        <v>571.2</v>
      </c>
      <c r="AE180" s="6" t="n">
        <v>11036</v>
      </c>
      <c r="AF180" s="6" t="n">
        <v>10273.8</v>
      </c>
      <c r="AG180" s="4" t="n">
        <v>0</v>
      </c>
      <c r="AH180" s="4" t="n">
        <v>18.62857142857143</v>
      </c>
      <c r="AI180" s="4" t="n">
        <v>2.97676117426836</v>
      </c>
      <c r="AJ180" s="4" t="n">
        <v>16.19333333333332</v>
      </c>
      <c r="AK180" s="4" t="n">
        <v>2.587621178225199</v>
      </c>
      <c r="AL180" t="inlineStr">
        <is>
          <t>NORMAL</t>
        </is>
      </c>
      <c r="AM180" t="inlineStr">
        <is>
          <t>MEDIUM</t>
        </is>
      </c>
      <c r="AN180" s="4" t="n">
        <v>2.169140568890346</v>
      </c>
      <c r="AO180" s="4" t="n">
        <v>1.368726105518889</v>
      </c>
      <c r="AP180" t="inlineStr">
        <is>
          <t>STRETCHED</t>
        </is>
      </c>
      <c r="AQ180" s="4" t="n">
        <v>1.011428571428572</v>
      </c>
      <c r="AR180" s="4" t="n">
        <v>0.1157940167639648</v>
      </c>
      <c r="AS180" t="inlineStr">
        <is>
          <t>NOISY</t>
        </is>
      </c>
      <c r="AT180" t="b">
        <v>0</v>
      </c>
      <c r="AU180" t="b">
        <v>0</v>
      </c>
      <c r="AV180" s="3" t="n">
        <v>0</v>
      </c>
      <c r="AW180" t="inlineStr">
        <is>
          <t>CONFIRMED</t>
        </is>
      </c>
      <c r="AX180" t="b">
        <v>0</v>
      </c>
      <c r="AY180" t="b">
        <v>0</v>
      </c>
      <c r="AZ180" t="b">
        <v>1</v>
      </c>
      <c r="BA180" t="b">
        <v>1</v>
      </c>
      <c r="BB180" s="3" t="n">
        <v>80</v>
      </c>
      <c r="BC180" s="3" t="n">
        <v>60</v>
      </c>
      <c r="BD180" s="3" t="n">
        <v>100</v>
      </c>
      <c r="BE180" s="3" t="n">
        <v>3</v>
      </c>
      <c r="BF180" s="3" t="n">
        <v>1</v>
      </c>
      <c r="BG180" s="3" t="n">
        <v>1</v>
      </c>
      <c r="BH180" t="b">
        <v>1</v>
      </c>
      <c r="BI180" t="b">
        <v>0</v>
      </c>
      <c r="BJ180" t="b">
        <v>1</v>
      </c>
      <c r="BK180" t="inlineStr">
        <is>
          <t>SHAKEOUT</t>
        </is>
      </c>
      <c r="BL180" t="inlineStr">
        <is>
          <t>Acc≥60 on 3/4 days; Shake≥70 on 1/3 days</t>
        </is>
      </c>
      <c r="BM180" t="inlineStr">
        <is>
          <t>near 15D breakout, volume &gt; VMA15, low upper wick, stretched, follow-through, breakout retest, sentiment:shakeout</t>
        </is>
      </c>
    </row>
    <row r="181">
      <c r="A181" s="2" t="n">
        <v>46091</v>
      </c>
      <c r="B181" t="inlineStr">
        <is>
          <t>SBL</t>
        </is>
      </c>
      <c r="C181" t="inlineStr">
        <is>
          <t>Commercial Bank</t>
        </is>
      </c>
      <c r="D181" t="inlineStr">
        <is>
          <t>Siddhartha Bank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65</v>
      </c>
      <c r="J181" s="4" t="n">
        <v>0.65</v>
      </c>
      <c r="K181" s="4" t="n">
        <v>0.64</v>
      </c>
      <c r="L181" s="4" t="n">
        <v>66</v>
      </c>
      <c r="M181" s="5" t="n">
        <v>398.9</v>
      </c>
      <c r="N181" s="6" t="n">
        <v>256460</v>
      </c>
      <c r="O181" s="4" t="n">
        <v>-0.275000000000003</v>
      </c>
      <c r="P181" s="4" t="n">
        <v>3.234989648033126</v>
      </c>
      <c r="Q181" s="4" t="n">
        <v>6.090425531914878</v>
      </c>
      <c r="R181" s="4" t="n">
        <v>6.743377040406751</v>
      </c>
      <c r="S181" s="4" t="n">
        <v>7.231182795698921</v>
      </c>
      <c r="T181" s="4" t="n">
        <v>4.973684210526308</v>
      </c>
      <c r="U181" s="4" t="n">
        <v>3.58348480914048</v>
      </c>
      <c r="V181" s="4" t="n">
        <v>3.58348480914048</v>
      </c>
      <c r="W181" s="5" t="n">
        <v>384.9428571428571</v>
      </c>
      <c r="X181" s="5" t="n">
        <v>381.47</v>
      </c>
      <c r="Y181" s="5" t="n">
        <v>378.6133333333333</v>
      </c>
      <c r="Z181" s="5" t="n">
        <v>383.4933333333333</v>
      </c>
      <c r="AA181" s="5" t="n">
        <v>405</v>
      </c>
      <c r="AB181" s="5" t="n">
        <v>405</v>
      </c>
      <c r="AC181" s="5" t="n">
        <v>370</v>
      </c>
      <c r="AD181" s="5" t="n">
        <v>367.6</v>
      </c>
      <c r="AE181" s="6" t="n">
        <v>77115</v>
      </c>
      <c r="AF181" s="6" t="n">
        <v>81861.60000000001</v>
      </c>
      <c r="AG181" s="4" t="n">
        <v>0</v>
      </c>
      <c r="AH181" s="4" t="n">
        <v>10.94285714285714</v>
      </c>
      <c r="AI181" s="4" t="n">
        <v>2.743258245890476</v>
      </c>
      <c r="AJ181" s="4" t="n">
        <v>9.759999999999994</v>
      </c>
      <c r="AK181" s="4" t="n">
        <v>2.446728503384299</v>
      </c>
      <c r="AL181" t="inlineStr">
        <is>
          <t>NORMAL</t>
        </is>
      </c>
      <c r="AM181" t="inlineStr">
        <is>
          <t>MEDIUM</t>
        </is>
      </c>
      <c r="AN181" s="4" t="n">
        <v>2.177358119110139</v>
      </c>
      <c r="AO181" s="4" t="n">
        <v>2.778534651946354</v>
      </c>
      <c r="AP181" t="inlineStr">
        <is>
          <t>STRETCHED</t>
        </is>
      </c>
      <c r="AQ181" s="4" t="n">
        <v>1.639642857142861</v>
      </c>
      <c r="AR181" s="4" t="n">
        <v>0.6193938118611697</v>
      </c>
      <c r="AS181" t="inlineStr">
        <is>
          <t>GOOD</t>
        </is>
      </c>
      <c r="AT181" t="b">
        <v>1</v>
      </c>
      <c r="AU181" t="b">
        <v>0</v>
      </c>
      <c r="AV181" s="3" t="n">
        <v>0</v>
      </c>
      <c r="AW181" t="inlineStr">
        <is>
          <t>NEUTRAL</t>
        </is>
      </c>
      <c r="AX181" t="b">
        <v>0</v>
      </c>
      <c r="AY181" t="b">
        <v>0</v>
      </c>
      <c r="AZ181" t="b">
        <v>1</v>
      </c>
      <c r="BA181" t="b">
        <v>0</v>
      </c>
      <c r="BB181" s="3" t="n">
        <v>60</v>
      </c>
      <c r="BC181" s="3" t="n">
        <v>60</v>
      </c>
      <c r="BD181" s="3" t="n">
        <v>100</v>
      </c>
      <c r="BE181" s="3" t="n">
        <v>2</v>
      </c>
      <c r="BF181" s="3" t="n">
        <v>1</v>
      </c>
      <c r="BG181" s="3" t="n">
        <v>1</v>
      </c>
      <c r="BH181" t="b">
        <v>0</v>
      </c>
      <c r="BI181" t="b">
        <v>0</v>
      </c>
      <c r="BJ181" t="b">
        <v>1</v>
      </c>
      <c r="BK181" t="inlineStr">
        <is>
          <t>SHAKEOUT</t>
        </is>
      </c>
      <c r="BL181" t="inlineStr">
        <is>
          <t>Shake≥70 on 1/3 days</t>
        </is>
      </c>
      <c r="BM181" t="inlineStr">
        <is>
          <t>near 15D breakout, volume &gt; VMA15, low upper wick, stretched, follow-through, sentiment:shakeout</t>
        </is>
      </c>
    </row>
    <row r="182">
      <c r="A182" s="2" t="n">
        <v>46091</v>
      </c>
      <c r="B182" t="inlineStr">
        <is>
          <t>SHIVM</t>
        </is>
      </c>
      <c r="C182" t="inlineStr">
        <is>
          <t>Manufacturing and Processing</t>
        </is>
      </c>
      <c r="D182" t="inlineStr">
        <is>
          <t>Shivam Cements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65</v>
      </c>
      <c r="J182" s="4" t="n">
        <v>0.65</v>
      </c>
      <c r="K182" s="4" t="n">
        <v>0.64</v>
      </c>
      <c r="L182" s="4" t="n">
        <v>66</v>
      </c>
      <c r="M182" s="5" t="n">
        <v>670</v>
      </c>
      <c r="N182" s="6" t="n">
        <v>726890</v>
      </c>
      <c r="O182" s="4" t="n">
        <v>-0.7407407407407418</v>
      </c>
      <c r="P182" s="4" t="n">
        <v>6.012658227848111</v>
      </c>
      <c r="Q182" s="4" t="n">
        <v>8.589951377633721</v>
      </c>
      <c r="R182" s="4" t="n">
        <v>10.74380165289257</v>
      </c>
      <c r="S182" s="4" t="n">
        <v>9.656301145662848</v>
      </c>
      <c r="T182" s="4" t="n">
        <v>7.717041800643076</v>
      </c>
      <c r="U182" s="4" t="n">
        <v>9.477124183006547</v>
      </c>
      <c r="V182" s="4" t="n">
        <v>8.239095315024226</v>
      </c>
      <c r="W182" s="5" t="n">
        <v>635.0428571428572</v>
      </c>
      <c r="X182" s="5" t="n">
        <v>625.62</v>
      </c>
      <c r="Y182" s="5" t="n">
        <v>620.8466666666666</v>
      </c>
      <c r="Z182" s="5" t="n">
        <v>620.9666666666667</v>
      </c>
      <c r="AA182" s="5" t="n">
        <v>695.2</v>
      </c>
      <c r="AB182" s="5" t="n">
        <v>695.2</v>
      </c>
      <c r="AC182" s="5" t="n">
        <v>598</v>
      </c>
      <c r="AD182" s="5" t="n">
        <v>598</v>
      </c>
      <c r="AE182" s="6" t="n">
        <v>218395.4285714286</v>
      </c>
      <c r="AF182" s="6" t="n">
        <v>173373.4</v>
      </c>
      <c r="AG182" s="4" t="n">
        <v>0</v>
      </c>
      <c r="AH182" s="4" t="n">
        <v>24.27142857142858</v>
      </c>
      <c r="AI182" s="4" t="n">
        <v>3.622601279317693</v>
      </c>
      <c r="AJ182" s="4" t="n">
        <v>17.21333333333333</v>
      </c>
      <c r="AK182" s="4" t="n">
        <v>2.569154228855718</v>
      </c>
      <c r="AL182" t="inlineStr">
        <is>
          <t>NORMAL</t>
        </is>
      </c>
      <c r="AM182" t="inlineStr">
        <is>
          <t>MEDIUM</t>
        </is>
      </c>
      <c r="AN182" s="4" t="n">
        <v>2.205367640440364</v>
      </c>
      <c r="AO182" s="4" t="n">
        <v>3.396623907767224</v>
      </c>
      <c r="AP182" t="inlineStr">
        <is>
          <t>STRETCHED</t>
        </is>
      </c>
      <c r="AQ182" s="4" t="n">
        <v>3.533571428571438</v>
      </c>
      <c r="AR182" s="4" t="n">
        <v>0.502705678540397</v>
      </c>
      <c r="AS182" t="inlineStr">
        <is>
          <t>GOOD</t>
        </is>
      </c>
      <c r="AT182" t="b">
        <v>1</v>
      </c>
      <c r="AU182" t="b">
        <v>0</v>
      </c>
      <c r="AV182" s="3" t="n">
        <v>0</v>
      </c>
      <c r="AW182" t="inlineStr">
        <is>
          <t>CONFIRMED</t>
        </is>
      </c>
      <c r="AX182" t="b">
        <v>0</v>
      </c>
      <c r="AY182" t="b">
        <v>0</v>
      </c>
      <c r="AZ182" t="b">
        <v>1</v>
      </c>
      <c r="BA182" t="b">
        <v>0</v>
      </c>
      <c r="BB182" s="3" t="n">
        <v>80</v>
      </c>
      <c r="BC182" s="3" t="n">
        <v>50</v>
      </c>
      <c r="BD182" s="3" t="n">
        <v>50</v>
      </c>
      <c r="BE182" s="3" t="n">
        <v>1</v>
      </c>
      <c r="BF182" s="3" t="n">
        <v>0</v>
      </c>
      <c r="BG182" s="3" t="n">
        <v>0</v>
      </c>
      <c r="BH182" t="b">
        <v>0</v>
      </c>
      <c r="BI182" t="b">
        <v>0</v>
      </c>
      <c r="BJ182" t="b">
        <v>0</v>
      </c>
      <c r="BK182" t="inlineStr">
        <is>
          <t>NEUTRAL</t>
        </is>
      </c>
      <c r="BL182" t="inlineStr"/>
      <c r="BM182" t="inlineStr">
        <is>
          <t>volume &gt; VMA15, low upper wick, stretched, follow-through</t>
        </is>
      </c>
    </row>
    <row r="183">
      <c r="A183" s="2" t="n">
        <v>46091</v>
      </c>
      <c r="B183" t="inlineStr">
        <is>
          <t>SICL</t>
        </is>
      </c>
      <c r="C183" t="inlineStr">
        <is>
          <t>Non-Life Insurance</t>
        </is>
      </c>
      <c r="D183" t="inlineStr">
        <is>
          <t>Shikhar Insurance Company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65</v>
      </c>
      <c r="J183" s="4" t="n">
        <v>0.65</v>
      </c>
      <c r="K183" s="4" t="n">
        <v>0.64</v>
      </c>
      <c r="L183" s="4" t="n">
        <v>66</v>
      </c>
      <c r="M183" s="5" t="n">
        <v>674</v>
      </c>
      <c r="N183" s="6" t="n">
        <v>44641</v>
      </c>
      <c r="O183" s="4" t="n">
        <v>1.399127425906421</v>
      </c>
      <c r="P183" s="4" t="n">
        <v>5.477308294209693</v>
      </c>
      <c r="Q183" s="4" t="n">
        <v>7.667731629392982</v>
      </c>
      <c r="R183" s="4" t="n">
        <v>10.27486910994764</v>
      </c>
      <c r="S183" s="4" t="n">
        <v>8.709677419354843</v>
      </c>
      <c r="T183" s="4" t="n">
        <v>6.984126984126982</v>
      </c>
      <c r="U183" s="4" t="n">
        <v>8.255701895277866</v>
      </c>
      <c r="V183" s="4" t="n">
        <v>7.75379696243006</v>
      </c>
      <c r="W183" s="5" t="n">
        <v>638.3142857142857</v>
      </c>
      <c r="X183" s="5" t="n">
        <v>631.25</v>
      </c>
      <c r="Y183" s="5" t="n">
        <v>629.5400000000001</v>
      </c>
      <c r="Z183" s="5" t="n">
        <v>631.9399999999999</v>
      </c>
      <c r="AA183" s="5" t="n">
        <v>689</v>
      </c>
      <c r="AB183" s="5" t="n">
        <v>689</v>
      </c>
      <c r="AC183" s="5" t="n">
        <v>611.2</v>
      </c>
      <c r="AD183" s="5" t="n">
        <v>610.6</v>
      </c>
      <c r="AE183" s="6" t="n">
        <v>13029.71428571429</v>
      </c>
      <c r="AF183" s="6" t="n">
        <v>11646.26666666667</v>
      </c>
      <c r="AG183" s="4" t="n">
        <v>0.2846153846153852</v>
      </c>
      <c r="AH183" s="4" t="n">
        <v>18.4</v>
      </c>
      <c r="AI183" s="4" t="n">
        <v>2.729970326409491</v>
      </c>
      <c r="AJ183" s="4" t="n">
        <v>14.76666666666666</v>
      </c>
      <c r="AK183" s="4" t="n">
        <v>2.190900098911964</v>
      </c>
      <c r="AL183" t="inlineStr">
        <is>
          <t>NORMAL</t>
        </is>
      </c>
      <c r="AM183" t="inlineStr">
        <is>
          <t>MEDIUM</t>
        </is>
      </c>
      <c r="AN183" s="4" t="n">
        <v>2.497539986407342</v>
      </c>
      <c r="AO183" s="4" t="n">
        <v>3.353335939534288</v>
      </c>
      <c r="AP183" t="inlineStr">
        <is>
          <t>STRETCHED</t>
        </is>
      </c>
      <c r="AQ183" s="4" t="n">
        <v>2.230714285714302</v>
      </c>
      <c r="AR183" s="4" t="n">
        <v>0.3140536724892106</v>
      </c>
      <c r="AS183" t="inlineStr">
        <is>
          <t>WEAK</t>
        </is>
      </c>
      <c r="AT183" t="b">
        <v>0</v>
      </c>
      <c r="AU183" t="b">
        <v>0</v>
      </c>
      <c r="AV183" s="3" t="n">
        <v>0</v>
      </c>
      <c r="AW183" t="inlineStr">
        <is>
          <t>CONFIRMED</t>
        </is>
      </c>
      <c r="AX183" t="b">
        <v>0</v>
      </c>
      <c r="AY183" t="b">
        <v>0</v>
      </c>
      <c r="AZ183" t="b">
        <v>1</v>
      </c>
      <c r="BA183" t="b">
        <v>1</v>
      </c>
      <c r="BB183" s="3" t="n">
        <v>80</v>
      </c>
      <c r="BC183" s="3" t="n">
        <v>35</v>
      </c>
      <c r="BD183" s="3" t="n">
        <v>50</v>
      </c>
      <c r="BE183" s="3" t="n">
        <v>2</v>
      </c>
      <c r="BF183" s="3" t="n">
        <v>0</v>
      </c>
      <c r="BG183" s="3" t="n">
        <v>0</v>
      </c>
      <c r="BH183" t="b">
        <v>0</v>
      </c>
      <c r="BI183" t="b">
        <v>0</v>
      </c>
      <c r="BJ183" t="b">
        <v>0</v>
      </c>
      <c r="BK183" t="inlineStr">
        <is>
          <t>NEUTRAL</t>
        </is>
      </c>
      <c r="BL183" t="inlineStr"/>
      <c r="BM183" t="inlineStr">
        <is>
          <t>near 15D breakout, volume &gt; VMA15, low upper wick, stretched, follow-through, breakout retest</t>
        </is>
      </c>
    </row>
    <row r="184">
      <c r="A184" s="2" t="n">
        <v>46091</v>
      </c>
      <c r="B184" t="inlineStr">
        <is>
          <t>SIKLES</t>
        </is>
      </c>
      <c r="C184" t="inlineStr">
        <is>
          <t>Hydropower</t>
        </is>
      </c>
      <c r="D184" t="inlineStr">
        <is>
          <t>Sikles Hydropower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65</v>
      </c>
      <c r="J184" s="4" t="n">
        <v>0.65</v>
      </c>
      <c r="K184" s="4" t="n">
        <v>0.64</v>
      </c>
      <c r="L184" s="4" t="n">
        <v>66</v>
      </c>
      <c r="M184" s="5" t="n">
        <v>648.3</v>
      </c>
      <c r="N184" s="6" t="n">
        <v>94053</v>
      </c>
      <c r="O184" s="4" t="n">
        <v>1.170411985018727</v>
      </c>
      <c r="P184" s="4" t="n">
        <v>5.243506493506489</v>
      </c>
      <c r="Q184" s="4" t="n">
        <v>7.996001999000502</v>
      </c>
      <c r="R184" s="4" t="n">
        <v>7.38777538512505</v>
      </c>
      <c r="S184" s="4" t="n">
        <v>5.586319218241043</v>
      </c>
      <c r="T184" s="4" t="n">
        <v>4.480257856567271</v>
      </c>
      <c r="U184" s="4" t="n">
        <v>5.569125549584752</v>
      </c>
      <c r="V184" s="4" t="n">
        <v>0.3560371517027816</v>
      </c>
      <c r="W184" s="5" t="n">
        <v>617.4142857142857</v>
      </c>
      <c r="X184" s="5" t="n">
        <v>611.76</v>
      </c>
      <c r="Y184" s="5" t="n">
        <v>612.0400000000001</v>
      </c>
      <c r="Z184" s="5" t="n">
        <v>617.8633333333333</v>
      </c>
      <c r="AA184" s="5" t="n">
        <v>665</v>
      </c>
      <c r="AB184" s="5" t="n">
        <v>665</v>
      </c>
      <c r="AC184" s="5" t="n">
        <v>590</v>
      </c>
      <c r="AD184" s="5" t="n">
        <v>588</v>
      </c>
      <c r="AE184" s="6" t="n">
        <v>20095.57142857143</v>
      </c>
      <c r="AF184" s="6" t="n">
        <v>15723.2</v>
      </c>
      <c r="AG184" s="4" t="n">
        <v>0.228456913827655</v>
      </c>
      <c r="AH184" s="4" t="n">
        <v>21.08571428571427</v>
      </c>
      <c r="AI184" s="4" t="n">
        <v>3.25246248429959</v>
      </c>
      <c r="AJ184" s="4" t="n">
        <v>16.31999999999998</v>
      </c>
      <c r="AK184" s="4" t="n">
        <v>2.517353077279031</v>
      </c>
      <c r="AL184" t="inlineStr">
        <is>
          <t>NORMAL</t>
        </is>
      </c>
      <c r="AM184" t="inlineStr">
        <is>
          <t>MEDIUM</t>
        </is>
      </c>
      <c r="AN184" s="4" t="n">
        <v>2.416514158807285</v>
      </c>
      <c r="AO184" s="4" t="n">
        <v>3.498124387734567</v>
      </c>
      <c r="AP184" t="inlineStr">
        <is>
          <t>STRETCHED</t>
        </is>
      </c>
      <c r="AQ184" s="4" t="n">
        <v>1.438571428571433</v>
      </c>
      <c r="AR184" s="4" t="n">
        <v>0.1838298129993663</v>
      </c>
      <c r="AS184" t="inlineStr">
        <is>
          <t>NOISY</t>
        </is>
      </c>
      <c r="AT184" t="b">
        <v>1</v>
      </c>
      <c r="AU184" t="b">
        <v>0</v>
      </c>
      <c r="AV184" s="3" t="n">
        <v>0</v>
      </c>
      <c r="AW184" t="inlineStr">
        <is>
          <t>CONFIRMED</t>
        </is>
      </c>
      <c r="AX184" t="b">
        <v>0</v>
      </c>
      <c r="AY184" t="b">
        <v>0</v>
      </c>
      <c r="AZ184" t="b">
        <v>1</v>
      </c>
      <c r="BA184" t="b">
        <v>1</v>
      </c>
      <c r="BB184" s="3" t="n">
        <v>80</v>
      </c>
      <c r="BC184" s="3" t="n">
        <v>35</v>
      </c>
      <c r="BD184" s="3" t="n">
        <v>100</v>
      </c>
      <c r="BE184" s="3" t="n">
        <v>2</v>
      </c>
      <c r="BF184" s="3" t="n">
        <v>0</v>
      </c>
      <c r="BG184" s="3" t="n">
        <v>1</v>
      </c>
      <c r="BH184" t="b">
        <v>0</v>
      </c>
      <c r="BI184" t="b">
        <v>0</v>
      </c>
      <c r="BJ184" t="b">
        <v>1</v>
      </c>
      <c r="BK184" t="inlineStr">
        <is>
          <t>SHAKEOUT</t>
        </is>
      </c>
      <c r="BL184" t="inlineStr">
        <is>
          <t>Shake≥70 on 1/3 days</t>
        </is>
      </c>
      <c r="BM184" t="inlineStr">
        <is>
          <t>near 15D breakout, volume &gt; VMA15, low upper wick, stretched, follow-through, breakout retest, sentiment:shakeout</t>
        </is>
      </c>
    </row>
    <row r="185">
      <c r="A185" s="2" t="n">
        <v>46091</v>
      </c>
      <c r="B185" t="inlineStr">
        <is>
          <t>SJLIC</t>
        </is>
      </c>
      <c r="C185" t="inlineStr">
        <is>
          <t>Life Insurance</t>
        </is>
      </c>
      <c r="D185" t="inlineStr">
        <is>
          <t>SuryaJyoti Life Insurance Company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65</v>
      </c>
      <c r="J185" s="4" t="n">
        <v>0.65</v>
      </c>
      <c r="K185" s="4" t="n">
        <v>0.64</v>
      </c>
      <c r="L185" s="4" t="n">
        <v>66</v>
      </c>
      <c r="M185" s="5" t="n">
        <v>481</v>
      </c>
      <c r="N185" s="6" t="n">
        <v>159925</v>
      </c>
      <c r="O185" s="4" t="n">
        <v>-0.8042895442359255</v>
      </c>
      <c r="P185" s="4" t="n">
        <v>5.251641137855589</v>
      </c>
      <c r="Q185" s="4" t="n">
        <v>8.406581023213878</v>
      </c>
      <c r="R185" s="4" t="n">
        <v>12.14735369550013</v>
      </c>
      <c r="S185" s="4" t="n">
        <v>11.47161066048668</v>
      </c>
      <c r="T185" s="4" t="n">
        <v>9.792284866468837</v>
      </c>
      <c r="U185" s="4" t="n">
        <v>7.606263982102912</v>
      </c>
      <c r="V185" s="4" t="n">
        <v>9.692132269099197</v>
      </c>
      <c r="W185" s="5" t="n">
        <v>456.0857142857143</v>
      </c>
      <c r="X185" s="5" t="n">
        <v>448.3</v>
      </c>
      <c r="Y185" s="5" t="n">
        <v>443.16</v>
      </c>
      <c r="Z185" s="5" t="n">
        <v>446.1</v>
      </c>
      <c r="AA185" s="5" t="n">
        <v>485</v>
      </c>
      <c r="AB185" s="5" t="n">
        <v>485</v>
      </c>
      <c r="AC185" s="5" t="n">
        <v>426</v>
      </c>
      <c r="AD185" s="5" t="n">
        <v>425.1</v>
      </c>
      <c r="AE185" s="6" t="n">
        <v>48775.85714285714</v>
      </c>
      <c r="AF185" s="6" t="n">
        <v>38825.73333333333</v>
      </c>
      <c r="AG185" s="4" t="n">
        <v>0.1403508771929824</v>
      </c>
      <c r="AH185" s="4" t="n">
        <v>17.72857142857142</v>
      </c>
      <c r="AI185" s="4" t="n">
        <v>3.685773685773677</v>
      </c>
      <c r="AJ185" s="4" t="n">
        <v>12.56666666666666</v>
      </c>
      <c r="AK185" s="4" t="n">
        <v>2.612612612612606</v>
      </c>
      <c r="AL185" t="inlineStr">
        <is>
          <t>NORMAL</t>
        </is>
      </c>
      <c r="AM185" t="inlineStr">
        <is>
          <t>MEDIUM</t>
        </is>
      </c>
      <c r="AN185" s="4" t="n">
        <v>2.082429449976318</v>
      </c>
      <c r="AO185" s="4" t="n">
        <v>3.211934723420002</v>
      </c>
      <c r="AP185" t="inlineStr">
        <is>
          <t>STRETCHED</t>
        </is>
      </c>
      <c r="AQ185" s="4" t="n">
        <v>3.226785714285728</v>
      </c>
      <c r="AR185" s="4" t="n">
        <v>0.630679312162399</v>
      </c>
      <c r="AS185" t="inlineStr">
        <is>
          <t>GOOD</t>
        </is>
      </c>
      <c r="AT185" t="b">
        <v>1</v>
      </c>
      <c r="AU185" t="b">
        <v>0</v>
      </c>
      <c r="AV185" s="3" t="n">
        <v>0</v>
      </c>
      <c r="AW185" t="inlineStr">
        <is>
          <t>CONFIRMED</t>
        </is>
      </c>
      <c r="AX185" t="b">
        <v>0</v>
      </c>
      <c r="AY185" t="b">
        <v>0</v>
      </c>
      <c r="AZ185" t="b">
        <v>1</v>
      </c>
      <c r="BA185" t="b">
        <v>0</v>
      </c>
      <c r="BB185" s="3" t="n">
        <v>80</v>
      </c>
      <c r="BC185" s="3" t="n">
        <v>60</v>
      </c>
      <c r="BD185" s="3" t="n">
        <v>100</v>
      </c>
      <c r="BE185" s="3" t="n">
        <v>1</v>
      </c>
      <c r="BF185" s="3" t="n">
        <v>1</v>
      </c>
      <c r="BG185" s="3" t="n">
        <v>1</v>
      </c>
      <c r="BH185" t="b">
        <v>0</v>
      </c>
      <c r="BI185" t="b">
        <v>0</v>
      </c>
      <c r="BJ185" t="b">
        <v>1</v>
      </c>
      <c r="BK185" t="inlineStr">
        <is>
          <t>SHAKEOUT</t>
        </is>
      </c>
      <c r="BL185" t="inlineStr">
        <is>
          <t>Shake≥70 on 1/3 days</t>
        </is>
      </c>
      <c r="BM185" t="inlineStr">
        <is>
          <t>near 15D breakout, volume &gt; VMA15, low upper wick, stretched, follow-through, sentiment:shakeout</t>
        </is>
      </c>
    </row>
    <row r="186">
      <c r="A186" s="2" t="n">
        <v>46091</v>
      </c>
      <c r="B186" t="inlineStr">
        <is>
          <t>SKBBL</t>
        </is>
      </c>
      <c r="C186" t="inlineStr">
        <is>
          <t>Microfinance</t>
        </is>
      </c>
      <c r="D186" t="inlineStr">
        <is>
          <t>Sana Kisan Bikas Laghubitta Bittiya Sanstha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65</v>
      </c>
      <c r="J186" s="4" t="n">
        <v>0.65</v>
      </c>
      <c r="K186" s="4" t="n">
        <v>0.64</v>
      </c>
      <c r="L186" s="4" t="n">
        <v>66</v>
      </c>
      <c r="M186" s="5" t="n">
        <v>810</v>
      </c>
      <c r="N186" s="6" t="n">
        <v>65247</v>
      </c>
      <c r="O186" s="4" t="n">
        <v>-0.2463054187192171</v>
      </c>
      <c r="P186" s="4" t="n">
        <v>3.713188220230479</v>
      </c>
      <c r="Q186" s="4" t="n">
        <v>6.020942408376961</v>
      </c>
      <c r="R186" s="4" t="n">
        <v>7.14285714285714</v>
      </c>
      <c r="S186" s="4" t="n">
        <v>6.396952581111259</v>
      </c>
      <c r="T186" s="4" t="n">
        <v>6.369008535784637</v>
      </c>
      <c r="U186" s="4" t="n">
        <v>4.20686993438828</v>
      </c>
      <c r="V186" s="4" t="n">
        <v>4.786545924967656</v>
      </c>
      <c r="W186" s="5" t="n">
        <v>779.9571428571428</v>
      </c>
      <c r="X186" s="5" t="n">
        <v>772.77</v>
      </c>
      <c r="Y186" s="5" t="n">
        <v>769.1266666666667</v>
      </c>
      <c r="Z186" s="5" t="n">
        <v>773.7433333333333</v>
      </c>
      <c r="AA186" s="5" t="n">
        <v>828</v>
      </c>
      <c r="AB186" s="5" t="n">
        <v>828</v>
      </c>
      <c r="AC186" s="5" t="n">
        <v>755.1</v>
      </c>
      <c r="AD186" s="5" t="n">
        <v>752</v>
      </c>
      <c r="AE186" s="6" t="n">
        <v>20553.57142857143</v>
      </c>
      <c r="AF186" s="6" t="n">
        <v>17550.2</v>
      </c>
      <c r="AG186" s="4" t="n">
        <v>0</v>
      </c>
      <c r="AH186" s="4" t="n">
        <v>22.77142857142857</v>
      </c>
      <c r="AI186" s="4" t="n">
        <v>2.811287477954141</v>
      </c>
      <c r="AJ186" s="4" t="n">
        <v>17.02666666666666</v>
      </c>
      <c r="AK186" s="4" t="n">
        <v>2.102057613168721</v>
      </c>
      <c r="AL186" t="inlineStr">
        <is>
          <t>NORMAL</t>
        </is>
      </c>
      <c r="AM186" t="inlineStr">
        <is>
          <t>MEDIUM</t>
        </is>
      </c>
      <c r="AN186" s="4" t="n">
        <v>2.265291484902416</v>
      </c>
      <c r="AO186" s="4" t="n">
        <v>3.110518091535698</v>
      </c>
      <c r="AP186" t="inlineStr">
        <is>
          <t>STRETCHED</t>
        </is>
      </c>
      <c r="AQ186" s="4" t="n">
        <v>2.783928571428583</v>
      </c>
      <c r="AR186" s="4" t="n">
        <v>0.4761176078283207</v>
      </c>
      <c r="AS186" t="inlineStr">
        <is>
          <t>WEAK</t>
        </is>
      </c>
      <c r="AT186" t="b">
        <v>1</v>
      </c>
      <c r="AU186" t="b">
        <v>0</v>
      </c>
      <c r="AV186" s="3" t="n">
        <v>0</v>
      </c>
      <c r="AW186" t="inlineStr">
        <is>
          <t>CONFIRMED</t>
        </is>
      </c>
      <c r="AX186" t="b">
        <v>0</v>
      </c>
      <c r="AY186" t="b">
        <v>0</v>
      </c>
      <c r="AZ186" t="b">
        <v>1</v>
      </c>
      <c r="BA186" t="b">
        <v>0</v>
      </c>
      <c r="BB186" s="3" t="n">
        <v>60</v>
      </c>
      <c r="BC186" s="3" t="n">
        <v>60</v>
      </c>
      <c r="BD186" s="3" t="n">
        <v>70</v>
      </c>
      <c r="BE186" s="3" t="n">
        <v>2</v>
      </c>
      <c r="BF186" s="3" t="n">
        <v>2</v>
      </c>
      <c r="BG186" s="3" t="n">
        <v>1</v>
      </c>
      <c r="BH186" t="b">
        <v>0</v>
      </c>
      <c r="BI186" t="b">
        <v>1</v>
      </c>
      <c r="BJ186" t="b">
        <v>1</v>
      </c>
      <c r="BK186" t="inlineStr">
        <is>
          <t>DISTRIBUTION</t>
        </is>
      </c>
      <c r="BL186" t="inlineStr">
        <is>
          <t>Shake≥70 on 1/3 days; Dist≥60 on 2/4 days</t>
        </is>
      </c>
      <c r="BM186" t="inlineStr">
        <is>
          <t>near 15D breakout, volume &gt; VMA15, low upper wick, stretched, follow-through, sentiment:distribution</t>
        </is>
      </c>
    </row>
    <row r="187">
      <c r="A187" s="2" t="n">
        <v>46091</v>
      </c>
      <c r="B187" t="inlineStr">
        <is>
          <t>SLBBL</t>
        </is>
      </c>
      <c r="C187" t="inlineStr">
        <is>
          <t>Microfinance</t>
        </is>
      </c>
      <c r="D187" t="inlineStr">
        <is>
          <t>Swarojgar Laghubitta Bittiya Sanstha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65</v>
      </c>
      <c r="J187" s="4" t="n">
        <v>0.65</v>
      </c>
      <c r="K187" s="4" t="n">
        <v>0.64</v>
      </c>
      <c r="L187" s="4" t="n">
        <v>66</v>
      </c>
      <c r="M187" s="5" t="n">
        <v>886.5</v>
      </c>
      <c r="N187" s="6" t="n">
        <v>19353</v>
      </c>
      <c r="O187" s="4" t="n">
        <v>-0.5162159129166177</v>
      </c>
      <c r="P187" s="4" t="n">
        <v>5.548279557090141</v>
      </c>
      <c r="Q187" s="4" t="n">
        <v>8.559882439382793</v>
      </c>
      <c r="R187" s="4" t="n">
        <v>9.444444444444455</v>
      </c>
      <c r="S187" s="4" t="n">
        <v>7.715674362089908</v>
      </c>
      <c r="T187" s="4" t="n">
        <v>7.598009467168354</v>
      </c>
      <c r="U187" s="4" t="n">
        <v>6.807228915662655</v>
      </c>
      <c r="V187" s="4" t="n">
        <v>8.307880268784352</v>
      </c>
      <c r="W187" s="5" t="n">
        <v>840.4428571428572</v>
      </c>
      <c r="X187" s="5" t="n">
        <v>832.4</v>
      </c>
      <c r="Y187" s="5" t="n">
        <v>828.1799999999999</v>
      </c>
      <c r="Z187" s="5" t="n">
        <v>832.25</v>
      </c>
      <c r="AA187" s="5" t="n">
        <v>897</v>
      </c>
      <c r="AB187" s="5" t="n">
        <v>897</v>
      </c>
      <c r="AC187" s="5" t="n">
        <v>806</v>
      </c>
      <c r="AD187" s="5" t="n">
        <v>800</v>
      </c>
      <c r="AE187" s="6" t="n">
        <v>6207.285714285715</v>
      </c>
      <c r="AF187" s="6" t="n">
        <v>6780.133333333333</v>
      </c>
      <c r="AG187" s="4" t="n">
        <v>0.148936170212766</v>
      </c>
      <c r="AH187" s="4" t="n">
        <v>21.7142857142857</v>
      </c>
      <c r="AI187" s="4" t="n">
        <v>2.449440012891785</v>
      </c>
      <c r="AJ187" s="4" t="n">
        <v>18.11999999999998</v>
      </c>
      <c r="AK187" s="4" t="n">
        <v>2.043993231810486</v>
      </c>
      <c r="AL187" t="inlineStr">
        <is>
          <t>NORMAL</t>
        </is>
      </c>
      <c r="AM187" t="inlineStr">
        <is>
          <t>MEDIUM</t>
        </is>
      </c>
      <c r="AN187" s="4" t="n">
        <v>2.28040479463437</v>
      </c>
      <c r="AO187" s="4" t="n">
        <v>2.191589155765601</v>
      </c>
      <c r="AP187" t="inlineStr">
        <is>
          <t>STRETCHED</t>
        </is>
      </c>
      <c r="AQ187" s="4" t="n">
        <v>3.570357142857126</v>
      </c>
      <c r="AR187" s="4" t="n">
        <v>0.3898003075904045</v>
      </c>
      <c r="AS187" t="inlineStr">
        <is>
          <t>WEAK</t>
        </is>
      </c>
      <c r="AT187" t="b">
        <v>1</v>
      </c>
      <c r="AU187" t="b">
        <v>0</v>
      </c>
      <c r="AV187" s="3" t="n">
        <v>0</v>
      </c>
      <c r="AW187" t="inlineStr">
        <is>
          <t>CONFIRMED</t>
        </is>
      </c>
      <c r="AX187" t="b">
        <v>0</v>
      </c>
      <c r="AY187" t="b">
        <v>0</v>
      </c>
      <c r="AZ187" t="b">
        <v>1</v>
      </c>
      <c r="BA187" t="b">
        <v>0</v>
      </c>
      <c r="BB187" s="3" t="n">
        <v>80</v>
      </c>
      <c r="BC187" s="3" t="n">
        <v>60</v>
      </c>
      <c r="BD187" s="3" t="n">
        <v>100</v>
      </c>
      <c r="BE187" s="3" t="n">
        <v>2</v>
      </c>
      <c r="BF187" s="3" t="n">
        <v>1</v>
      </c>
      <c r="BG187" s="3" t="n">
        <v>1</v>
      </c>
      <c r="BH187" t="b">
        <v>0</v>
      </c>
      <c r="BI187" t="b">
        <v>0</v>
      </c>
      <c r="BJ187" t="b">
        <v>1</v>
      </c>
      <c r="BK187" t="inlineStr">
        <is>
          <t>SHAKEOUT</t>
        </is>
      </c>
      <c r="BL187" t="inlineStr">
        <is>
          <t>Shake≥70 on 1/3 days</t>
        </is>
      </c>
      <c r="BM187" t="inlineStr">
        <is>
          <t>near 15D breakout, volume &gt; VMA15, low upper wick, stretched, follow-through, sentiment:shakeout</t>
        </is>
      </c>
    </row>
    <row r="188">
      <c r="A188" s="2" t="n">
        <v>46091</v>
      </c>
      <c r="B188" t="inlineStr">
        <is>
          <t>SLBSL</t>
        </is>
      </c>
      <c r="C188" t="inlineStr">
        <is>
          <t>Microfinance</t>
        </is>
      </c>
      <c r="D188" t="inlineStr">
        <is>
          <t>Samudayik Laghubitta Bittiya Sanstha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65</v>
      </c>
      <c r="J188" s="4" t="n">
        <v>0.65</v>
      </c>
      <c r="K188" s="4" t="n">
        <v>0.64</v>
      </c>
      <c r="L188" s="4" t="n">
        <v>66</v>
      </c>
      <c r="M188" s="5" t="n">
        <v>1385</v>
      </c>
      <c r="N188" s="6" t="n">
        <v>8248</v>
      </c>
      <c r="O188" s="4" t="n">
        <v>3.652147882053591</v>
      </c>
      <c r="P188" s="4" t="n">
        <v>5.725190839694649</v>
      </c>
      <c r="Q188" s="4" t="n">
        <v>7.106952285206103</v>
      </c>
      <c r="R188" s="4" t="n">
        <v>6.538461538461537</v>
      </c>
      <c r="S188" s="4" t="n">
        <v>5.81404232561693</v>
      </c>
      <c r="T188" s="4" t="n">
        <v>4.607250755287007</v>
      </c>
      <c r="U188" s="4" t="n">
        <v>3.358208955223874</v>
      </c>
      <c r="V188" s="4" t="n">
        <v>7.866043613707174</v>
      </c>
      <c r="W188" s="5" t="n">
        <v>1317.6</v>
      </c>
      <c r="X188" s="5" t="n">
        <v>1312.72</v>
      </c>
      <c r="Y188" s="5" t="n">
        <v>1310.026666666667</v>
      </c>
      <c r="Z188" s="5" t="n">
        <v>1335.1</v>
      </c>
      <c r="AA188" s="5" t="n">
        <v>1390</v>
      </c>
      <c r="AB188" s="5" t="n">
        <v>1390</v>
      </c>
      <c r="AC188" s="5" t="n">
        <v>1278</v>
      </c>
      <c r="AD188" s="5" t="n">
        <v>1278</v>
      </c>
      <c r="AE188" s="6" t="n">
        <v>2033.142857142857</v>
      </c>
      <c r="AF188" s="6" t="n">
        <v>1664.8</v>
      </c>
      <c r="AG188" s="4" t="n">
        <v>0.09433962264150944</v>
      </c>
      <c r="AH188" s="4" t="n">
        <v>29.75714285714285</v>
      </c>
      <c r="AI188" s="4" t="n">
        <v>2.148530170190818</v>
      </c>
      <c r="AJ188" s="4" t="n">
        <v>30.72666666666667</v>
      </c>
      <c r="AK188" s="4" t="n">
        <v>2.218531889290011</v>
      </c>
      <c r="AL188" t="inlineStr">
        <is>
          <t>NORMAL</t>
        </is>
      </c>
      <c r="AM188" t="inlineStr">
        <is>
          <t>MEDIUM</t>
        </is>
      </c>
      <c r="AN188" s="4" t="n">
        <v>3.149594131745076</v>
      </c>
      <c r="AO188" s="4" t="n">
        <v>3.268440970093099</v>
      </c>
      <c r="AP188" t="inlineStr">
        <is>
          <t>STRETCHED</t>
        </is>
      </c>
      <c r="AQ188" s="4" t="n">
        <v>2.532142857142861</v>
      </c>
      <c r="AR188" s="4" t="n">
        <v>0.2263090639610175</v>
      </c>
      <c r="AS188" t="inlineStr">
        <is>
          <t>NOISY</t>
        </is>
      </c>
      <c r="AT188" t="b">
        <v>0</v>
      </c>
      <c r="AU188" t="b">
        <v>0</v>
      </c>
      <c r="AV188" s="3" t="n">
        <v>0</v>
      </c>
      <c r="AW188" t="inlineStr">
        <is>
          <t>CONFIRMED</t>
        </is>
      </c>
      <c r="AX188" t="b">
        <v>0</v>
      </c>
      <c r="AY188" t="b">
        <v>0</v>
      </c>
      <c r="AZ188" t="b">
        <v>1</v>
      </c>
      <c r="BA188" t="b">
        <v>1</v>
      </c>
      <c r="BB188" s="3" t="n">
        <v>60</v>
      </c>
      <c r="BC188" s="3" t="n">
        <v>35</v>
      </c>
      <c r="BD188" s="3" t="n">
        <v>20</v>
      </c>
      <c r="BE188" s="3" t="n">
        <v>2</v>
      </c>
      <c r="BF188" s="3" t="n">
        <v>0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near 15D breakout, volume &gt; VMA15, low upper wick, stretched, follow-through, breakout retest</t>
        </is>
      </c>
    </row>
    <row r="189">
      <c r="A189" s="2" t="n">
        <v>46091</v>
      </c>
      <c r="B189" t="inlineStr">
        <is>
          <t>SMPDA</t>
        </is>
      </c>
      <c r="C189" t="inlineStr">
        <is>
          <t>Microfinance</t>
        </is>
      </c>
      <c r="D189" t="inlineStr">
        <is>
          <t>Sampada Laghubitta Bittiya Sanstha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65</v>
      </c>
      <c r="J189" s="4" t="n">
        <v>0.65</v>
      </c>
      <c r="K189" s="4" t="n">
        <v>0.64</v>
      </c>
      <c r="L189" s="4" t="n">
        <v>66</v>
      </c>
      <c r="M189" s="5" t="n">
        <v>903</v>
      </c>
      <c r="N189" s="6" t="n">
        <v>6327</v>
      </c>
      <c r="O189" s="4" t="n">
        <v>-0.8019334285400359</v>
      </c>
      <c r="P189" s="4" t="n">
        <v>3.200000000000003</v>
      </c>
      <c r="Q189" s="4" t="n">
        <v>3.318077803203656</v>
      </c>
      <c r="R189" s="4" t="n">
        <v>4.719935057404623</v>
      </c>
      <c r="S189" s="4" t="n">
        <v>4.152249134948094</v>
      </c>
      <c r="T189" s="4" t="n">
        <v>2.613636363636362</v>
      </c>
      <c r="U189" s="4" t="n">
        <v>1.358177124256366</v>
      </c>
      <c r="V189" s="4" t="n">
        <v>3.436426116838498</v>
      </c>
      <c r="W189" s="5" t="n">
        <v>882.3</v>
      </c>
      <c r="X189" s="5" t="n">
        <v>876.21</v>
      </c>
      <c r="Y189" s="5" t="n">
        <v>873.9066666666666</v>
      </c>
      <c r="Z189" s="5" t="n">
        <v>882.5866666666666</v>
      </c>
      <c r="AA189" s="5" t="n">
        <v>928</v>
      </c>
      <c r="AB189" s="5" t="n">
        <v>928</v>
      </c>
      <c r="AC189" s="5" t="n">
        <v>855.3</v>
      </c>
      <c r="AD189" s="5" t="n">
        <v>852</v>
      </c>
      <c r="AE189" s="6" t="n">
        <v>2532.571428571428</v>
      </c>
      <c r="AF189" s="6" t="n">
        <v>2949.6</v>
      </c>
      <c r="AG189" s="4" t="n">
        <v>0</v>
      </c>
      <c r="AH189" s="4" t="n">
        <v>20.68571428571429</v>
      </c>
      <c r="AI189" s="4" t="n">
        <v>2.290776775826608</v>
      </c>
      <c r="AJ189" s="4" t="n">
        <v>18.66666666666667</v>
      </c>
      <c r="AK189" s="4" t="n">
        <v>2.067183462532297</v>
      </c>
      <c r="AL189" t="inlineStr">
        <is>
          <t>NORMAL</t>
        </is>
      </c>
      <c r="AM189" t="inlineStr">
        <is>
          <t>MEDIUM</t>
        </is>
      </c>
      <c r="AN189" s="4" t="n">
        <v>2.051134755846301</v>
      </c>
      <c r="AO189" s="4" t="n">
        <v>1.770746000756993</v>
      </c>
      <c r="AP189" t="inlineStr">
        <is>
          <t>STRETCHED</t>
        </is>
      </c>
      <c r="AQ189" s="4" t="n">
        <v>1.993214285714302</v>
      </c>
      <c r="AR189" s="4" t="n">
        <v>0.3949475277569466</v>
      </c>
      <c r="AS189" t="inlineStr">
        <is>
          <t>WEAK</t>
        </is>
      </c>
      <c r="AT189" t="b">
        <v>0</v>
      </c>
      <c r="AU189" t="b">
        <v>0</v>
      </c>
      <c r="AV189" s="3" t="n">
        <v>0</v>
      </c>
      <c r="AW189" t="inlineStr">
        <is>
          <t>CONFIRMED</t>
        </is>
      </c>
      <c r="AX189" t="b">
        <v>0</v>
      </c>
      <c r="AY189" t="b">
        <v>0</v>
      </c>
      <c r="AZ189" t="b">
        <v>1</v>
      </c>
      <c r="BA189" t="b">
        <v>0</v>
      </c>
      <c r="BB189" s="3" t="n">
        <v>20</v>
      </c>
      <c r="BC189" s="3" t="n">
        <v>80</v>
      </c>
      <c r="BD189" s="3" t="n">
        <v>20</v>
      </c>
      <c r="BE189" s="3" t="n">
        <v>0</v>
      </c>
      <c r="BF189" s="3" t="n">
        <v>1</v>
      </c>
      <c r="BG189" s="3" t="n">
        <v>0</v>
      </c>
      <c r="BH189" t="b">
        <v>0</v>
      </c>
      <c r="BI189" t="b">
        <v>0</v>
      </c>
      <c r="BJ189" t="b">
        <v>0</v>
      </c>
      <c r="BK189" t="inlineStr">
        <is>
          <t>NEUTRAL</t>
        </is>
      </c>
      <c r="BL189" t="inlineStr"/>
      <c r="BM189" t="inlineStr">
        <is>
          <t>near 15D breakout, volume &gt; VMA15, low upper wick, stretched, follow-through</t>
        </is>
      </c>
    </row>
    <row r="190">
      <c r="A190" s="2" t="n">
        <v>46091</v>
      </c>
      <c r="B190" t="inlineStr">
        <is>
          <t>SNLI</t>
        </is>
      </c>
      <c r="C190" t="inlineStr">
        <is>
          <t>Life Insurance</t>
        </is>
      </c>
      <c r="D190" t="inlineStr">
        <is>
          <t>Sun Nepal Life Insurance Company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65</v>
      </c>
      <c r="J190" s="4" t="n">
        <v>0.65</v>
      </c>
      <c r="K190" s="4" t="n">
        <v>0.64</v>
      </c>
      <c r="L190" s="4" t="n">
        <v>66</v>
      </c>
      <c r="M190" s="5" t="n">
        <v>500</v>
      </c>
      <c r="N190" s="6" t="n">
        <v>113710</v>
      </c>
      <c r="O190" s="4" t="n">
        <v>1.010101010101017</v>
      </c>
      <c r="P190" s="4" t="n">
        <v>6.405618216641851</v>
      </c>
      <c r="Q190" s="4" t="n">
        <v>8.225108225108224</v>
      </c>
      <c r="R190" s="4" t="n">
        <v>12.61261261261262</v>
      </c>
      <c r="S190" s="4" t="n">
        <v>10.25358324145536</v>
      </c>
      <c r="T190" s="4" t="n">
        <v>7.503762631692101</v>
      </c>
      <c r="U190" s="4" t="n">
        <v>6.382978723404253</v>
      </c>
      <c r="V190" s="4" t="n">
        <v>5.1967178624027</v>
      </c>
      <c r="W190" s="5" t="n">
        <v>471.7714285714286</v>
      </c>
      <c r="X190" s="5" t="n">
        <v>464.64</v>
      </c>
      <c r="Y190" s="5" t="n">
        <v>462.4399999999999</v>
      </c>
      <c r="Z190" s="5" t="n">
        <v>469.15</v>
      </c>
      <c r="AA190" s="5" t="n">
        <v>503.5</v>
      </c>
      <c r="AB190" s="5" t="n">
        <v>503.5</v>
      </c>
      <c r="AC190" s="5" t="n">
        <v>444</v>
      </c>
      <c r="AD190" s="5" t="n">
        <v>444</v>
      </c>
      <c r="AE190" s="6" t="n">
        <v>27106.14285714286</v>
      </c>
      <c r="AF190" s="6" t="n">
        <v>24069</v>
      </c>
      <c r="AG190" s="4" t="n">
        <v>0.150214592274678</v>
      </c>
      <c r="AH190" s="4" t="n">
        <v>16.38571428571428</v>
      </c>
      <c r="AI190" s="4" t="n">
        <v>3.27714285714285</v>
      </c>
      <c r="AJ190" s="4" t="n">
        <v>11.45333333333333</v>
      </c>
      <c r="AK190" s="4" t="n">
        <v>2.290666666666661</v>
      </c>
      <c r="AL190" t="inlineStr">
        <is>
          <t>NORMAL</t>
        </is>
      </c>
      <c r="AM190" t="inlineStr">
        <is>
          <t>MEDIUM</t>
        </is>
      </c>
      <c r="AN190" s="4" t="n">
        <v>2.378278349765205</v>
      </c>
      <c r="AO190" s="4" t="n">
        <v>3.477035850428738</v>
      </c>
      <c r="AP190" t="inlineStr">
        <is>
          <t>STRETCHED</t>
        </is>
      </c>
      <c r="AQ190" s="4" t="n">
        <v>2.186071428571442</v>
      </c>
      <c r="AR190" s="4" t="n">
        <v>0.3832065198447386</v>
      </c>
      <c r="AS190" t="inlineStr">
        <is>
          <t>WEAK</t>
        </is>
      </c>
      <c r="AT190" t="b">
        <v>1</v>
      </c>
      <c r="AU190" t="b">
        <v>0</v>
      </c>
      <c r="AV190" s="3" t="n">
        <v>0</v>
      </c>
      <c r="AW190" t="inlineStr">
        <is>
          <t>CONFIRMED</t>
        </is>
      </c>
      <c r="AX190" t="b">
        <v>0</v>
      </c>
      <c r="AY190" t="b">
        <v>0</v>
      </c>
      <c r="AZ190" t="b">
        <v>1</v>
      </c>
      <c r="BA190" t="b">
        <v>1</v>
      </c>
      <c r="BB190" s="3" t="n">
        <v>80</v>
      </c>
      <c r="BC190" s="3" t="n">
        <v>35</v>
      </c>
      <c r="BD190" s="3" t="n">
        <v>50</v>
      </c>
      <c r="BE190" s="3" t="n">
        <v>1</v>
      </c>
      <c r="BF190" s="3" t="n">
        <v>0</v>
      </c>
      <c r="BG190" s="3" t="n">
        <v>0</v>
      </c>
      <c r="BH190" t="b">
        <v>0</v>
      </c>
      <c r="BI190" t="b">
        <v>0</v>
      </c>
      <c r="BJ190" t="b">
        <v>0</v>
      </c>
      <c r="BK190" t="inlineStr">
        <is>
          <t>NEUTRAL</t>
        </is>
      </c>
      <c r="BL190" t="inlineStr"/>
      <c r="BM190" t="inlineStr">
        <is>
          <t>near 15D breakout, volume &gt; VMA15, low upper wick, stretched, follow-through, breakout retest</t>
        </is>
      </c>
    </row>
    <row r="191">
      <c r="A191" s="2" t="n">
        <v>46091</v>
      </c>
      <c r="B191" t="inlineStr">
        <is>
          <t>BBC</t>
        </is>
      </c>
      <c r="C191" t="inlineStr">
        <is>
          <t>Trading</t>
        </is>
      </c>
      <c r="D191" t="inlineStr">
        <is>
          <t>Bishal Bazar Company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65</v>
      </c>
      <c r="J191" s="4" t="n">
        <v>0.65</v>
      </c>
      <c r="K191" s="4" t="n">
        <v>0.65</v>
      </c>
      <c r="L191" s="4" t="n">
        <v>65</v>
      </c>
      <c r="M191" s="5" t="n">
        <v>4890</v>
      </c>
      <c r="N191" s="6" t="n">
        <v>1394</v>
      </c>
      <c r="O191" s="4" t="n">
        <v>-2.200000000000002</v>
      </c>
      <c r="P191" s="4" t="n">
        <v>5.821250811512657</v>
      </c>
      <c r="Q191" s="4" t="n">
        <v>5.844155844155852</v>
      </c>
      <c r="R191" s="4" t="n">
        <v>6.304347826086953</v>
      </c>
      <c r="S191" s="4" t="n">
        <v>2.301255230125521</v>
      </c>
      <c r="T191" s="4" t="n">
        <v>1.875000000000004</v>
      </c>
      <c r="U191" s="4" t="n">
        <v>0.2254560360729574</v>
      </c>
      <c r="V191" s="4" t="n">
        <v>0.8247422680412342</v>
      </c>
      <c r="W191" s="5" t="n">
        <v>4725.171428571428</v>
      </c>
      <c r="X191" s="5" t="n">
        <v>4706.92</v>
      </c>
      <c r="Y191" s="5" t="n">
        <v>4743.406666666667</v>
      </c>
      <c r="Z191" s="5" t="n">
        <v>4805.03</v>
      </c>
      <c r="AA191" s="5" t="n">
        <v>5050</v>
      </c>
      <c r="AB191" s="5" t="n">
        <v>5050</v>
      </c>
      <c r="AC191" s="5" t="n">
        <v>4581.4</v>
      </c>
      <c r="AD191" s="5" t="n">
        <v>4515.1</v>
      </c>
      <c r="AE191" s="6" t="n">
        <v>575.5714285714286</v>
      </c>
      <c r="AF191" s="6" t="n">
        <v>643.4666666666667</v>
      </c>
      <c r="AG191" s="4" t="n">
        <v>0</v>
      </c>
      <c r="AH191" s="4" t="n">
        <v>169.4428571428571</v>
      </c>
      <c r="AI191" s="4" t="n">
        <v>3.465089103125911</v>
      </c>
      <c r="AJ191" s="4" t="n">
        <v>143.0133333333333</v>
      </c>
      <c r="AK191" s="4" t="n">
        <v>2.924608043626447</v>
      </c>
      <c r="AL191" t="inlineStr">
        <is>
          <t>NORMAL</t>
        </is>
      </c>
      <c r="AM191" t="inlineStr">
        <is>
          <t>MEDIUM</t>
        </is>
      </c>
      <c r="AN191" s="4" t="n">
        <v>1.170713213071802</v>
      </c>
      <c r="AO191" s="4" t="n">
        <v>1.116579379397859</v>
      </c>
      <c r="AP191" t="inlineStr">
        <is>
          <t>HEALTHY</t>
        </is>
      </c>
      <c r="AQ191" s="4" t="n">
        <v>-3.363928571428588</v>
      </c>
      <c r="AR191" s="4" t="n">
        <v>0.01443431325904457</v>
      </c>
      <c r="AS191" t="inlineStr">
        <is>
          <t>DOWN</t>
        </is>
      </c>
      <c r="AT191" t="b">
        <v>1</v>
      </c>
      <c r="AU191" t="b">
        <v>0</v>
      </c>
      <c r="AV191" s="3" t="n">
        <v>0</v>
      </c>
      <c r="AW191" t="inlineStr">
        <is>
          <t>CONFIRMED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60</v>
      </c>
      <c r="BC191" s="3" t="n">
        <v>50</v>
      </c>
      <c r="BD191" s="3" t="n">
        <v>20</v>
      </c>
      <c r="BE191" s="3" t="n">
        <v>1</v>
      </c>
      <c r="BF191" s="3" t="n">
        <v>1</v>
      </c>
      <c r="BG191" s="3" t="n">
        <v>1</v>
      </c>
      <c r="BH191" t="b">
        <v>0</v>
      </c>
      <c r="BI191" t="b">
        <v>0</v>
      </c>
      <c r="BJ191" t="b">
        <v>1</v>
      </c>
      <c r="BK191" t="inlineStr">
        <is>
          <t>SHAKEOUT</t>
        </is>
      </c>
      <c r="BL191" t="inlineStr">
        <is>
          <t>Shake≥70 on 1/3 days</t>
        </is>
      </c>
      <c r="BM191" t="inlineStr">
        <is>
          <t>volume &gt; VMA15, low upper wick, sentiment:shakeout</t>
        </is>
      </c>
    </row>
    <row r="192">
      <c r="A192" s="2" t="n">
        <v>46091</v>
      </c>
      <c r="B192" t="inlineStr">
        <is>
          <t>LUK</t>
        </is>
      </c>
      <c r="C192" t="inlineStr">
        <is>
          <t>Mutual Fund</t>
        </is>
      </c>
      <c r="D192" t="inlineStr">
        <is>
          <t>Laxmi Unnati Kosh</t>
        </is>
      </c>
      <c r="E192" t="inlineStr">
        <is>
          <t>SELL</t>
        </is>
      </c>
      <c r="F192" t="inlineStr"/>
      <c r="G192" t="inlineStr">
        <is>
          <t>EARLY SELL</t>
        </is>
      </c>
      <c r="H192" t="inlineStr">
        <is>
          <t>DOWN</t>
        </is>
      </c>
      <c r="I192" s="3" t="n">
        <v>65</v>
      </c>
      <c r="J192" s="4" t="n">
        <v>0.65</v>
      </c>
      <c r="K192" s="4" t="n">
        <v>0.65</v>
      </c>
      <c r="L192" s="4" t="n">
        <v>65</v>
      </c>
      <c r="M192" s="5" t="n">
        <v>9.800000000000001</v>
      </c>
      <c r="N192" s="6" t="n">
        <v>4800</v>
      </c>
      <c r="O192" s="4" t="n">
        <v>1.030927835051565</v>
      </c>
      <c r="P192" s="4" t="n">
        <v>0</v>
      </c>
      <c r="Q192" s="4" t="n">
        <v>0.3070624360286711</v>
      </c>
      <c r="R192" s="4" t="n">
        <v>1.030927835051565</v>
      </c>
      <c r="S192" s="4" t="n">
        <v>-1.010101010101006</v>
      </c>
      <c r="T192" s="4" t="n">
        <v>-2.487562189054726</v>
      </c>
      <c r="U192" s="4" t="n">
        <v>0.7194244604316502</v>
      </c>
      <c r="V192" s="4" t="n">
        <v>0</v>
      </c>
      <c r="W192" s="5" t="n">
        <v>9.794285714285715</v>
      </c>
      <c r="X192" s="5" t="n">
        <v>9.786</v>
      </c>
      <c r="Y192" s="5" t="n">
        <v>9.826666666666666</v>
      </c>
      <c r="Z192" s="5" t="n">
        <v>9.845666666666666</v>
      </c>
      <c r="AA192" s="5" t="n">
        <v>9.94</v>
      </c>
      <c r="AB192" s="5" t="n">
        <v>10.09</v>
      </c>
      <c r="AC192" s="5" t="n">
        <v>9.529999999999999</v>
      </c>
      <c r="AD192" s="5" t="n">
        <v>9.529999999999999</v>
      </c>
      <c r="AE192" s="6" t="n">
        <v>2447</v>
      </c>
      <c r="AF192" s="6" t="n">
        <v>3642.266666666667</v>
      </c>
      <c r="AG192" s="4" t="n">
        <v>0</v>
      </c>
      <c r="AH192" s="4" t="n">
        <v>0.1928571428571433</v>
      </c>
      <c r="AI192" s="4" t="n">
        <v>1.967930029154323</v>
      </c>
      <c r="AJ192" s="4" t="n">
        <v>0.1753333333333336</v>
      </c>
      <c r="AK192" s="4" t="n">
        <v>1.789115646258324</v>
      </c>
      <c r="AL192" t="inlineStr">
        <is>
          <t>NORMAL</t>
        </is>
      </c>
      <c r="AM192" t="inlineStr">
        <is>
          <t>MEDIUM</t>
        </is>
      </c>
      <c r="AN192" s="4" t="n">
        <v>-0.2905457072261931</v>
      </c>
      <c r="AO192" s="4" t="n">
        <v>0.2429111420339858</v>
      </c>
      <c r="AP192" t="inlineStr">
        <is>
          <t>HEALTHY</t>
        </is>
      </c>
      <c r="AQ192" s="4" t="n">
        <v>-0.01253571428571414</v>
      </c>
      <c r="AR192" s="4" t="n">
        <v>0.3730951707986722</v>
      </c>
      <c r="AS192" t="inlineStr">
        <is>
          <t>DOWN</t>
        </is>
      </c>
      <c r="AT192" t="b">
        <v>0</v>
      </c>
      <c r="AU192" t="b">
        <v>0</v>
      </c>
      <c r="AV192" s="3" t="n">
        <v>0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20</v>
      </c>
      <c r="BC192" s="3" t="n">
        <v>10</v>
      </c>
      <c r="BD192" s="3" t="n">
        <v>50</v>
      </c>
      <c r="BE192" s="3" t="n">
        <v>0</v>
      </c>
      <c r="BF192" s="3" t="n">
        <v>0</v>
      </c>
      <c r="BG192" s="3" t="n">
        <v>0</v>
      </c>
      <c r="BH192" t="b">
        <v>0</v>
      </c>
      <c r="BI192" t="b">
        <v>0</v>
      </c>
      <c r="BJ192" t="b">
        <v>0</v>
      </c>
      <c r="BK192" t="inlineStr">
        <is>
          <t>NEUTRAL</t>
        </is>
      </c>
      <c r="BL192" t="inlineStr"/>
      <c r="BM192" t="inlineStr">
        <is>
          <t>near 15D breakout, volume &gt; VMA15, low upper wick</t>
        </is>
      </c>
    </row>
    <row r="193">
      <c r="A193" s="2" t="n">
        <v>46091</v>
      </c>
      <c r="B193" t="inlineStr">
        <is>
          <t>RBBD2088</t>
        </is>
      </c>
      <c r="C193" t="inlineStr">
        <is>
          <t>Corporate Debentures</t>
        </is>
      </c>
      <c r="D193" t="inlineStr">
        <is>
          <t>RBBL Debenture 2088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65</v>
      </c>
      <c r="J193" s="4" t="n">
        <v>0.65</v>
      </c>
      <c r="K193" s="4" t="n">
        <v>0.65</v>
      </c>
      <c r="L193" s="4" t="n">
        <v>65</v>
      </c>
      <c r="M193" s="5" t="n">
        <v>1056</v>
      </c>
      <c r="N193" s="6" t="n">
        <v>75</v>
      </c>
      <c r="O193" s="4" t="n">
        <v>0</v>
      </c>
      <c r="P193" s="4" t="n">
        <v>0.3706871970345027</v>
      </c>
      <c r="Q193" s="4" t="n">
        <v>-0.1890359168241984</v>
      </c>
      <c r="R193" s="4" t="n">
        <v>0.4757373929590969</v>
      </c>
      <c r="S193" s="4" t="n">
        <v>0.4470655379054556</v>
      </c>
      <c r="T193" s="4" t="n">
        <v>0.09478672985780978</v>
      </c>
      <c r="U193" s="4" t="n">
        <v>0.2753774570316336</v>
      </c>
      <c r="V193" s="4" t="n">
        <v>-2.222222222222225</v>
      </c>
      <c r="W193" s="5" t="n">
        <v>1054.328571428571</v>
      </c>
      <c r="X193" s="5" t="n">
        <v>1053.39</v>
      </c>
      <c r="Y193" s="5" t="n">
        <v>1052.613333333333</v>
      </c>
      <c r="Z193" s="5" t="n">
        <v>1059.11</v>
      </c>
      <c r="AA193" s="5" t="n">
        <v>1060</v>
      </c>
      <c r="AB193" s="5" t="n">
        <v>1060</v>
      </c>
      <c r="AC193" s="5" t="n">
        <v>1035.3</v>
      </c>
      <c r="AD193" s="5" t="n">
        <v>1035.3</v>
      </c>
      <c r="AE193" s="6" t="n">
        <v>75</v>
      </c>
      <c r="AF193" s="6" t="n">
        <v>61.33333333333334</v>
      </c>
      <c r="AG193" s="4" t="n">
        <v>0</v>
      </c>
      <c r="AH193" s="4" t="n">
        <v>10.28571428571432</v>
      </c>
      <c r="AI193" s="4" t="n">
        <v>0.9740259740259762</v>
      </c>
      <c r="AJ193" s="4" t="n">
        <v>6.920000000000012</v>
      </c>
      <c r="AK193" s="4" t="n">
        <v>0.6553030303030308</v>
      </c>
      <c r="AL193" t="inlineStr">
        <is>
          <t>LOW</t>
        </is>
      </c>
      <c r="AM193" t="inlineStr">
        <is>
          <t>BIG</t>
        </is>
      </c>
      <c r="AN193" s="4" t="n">
        <v>0.6974749590526186</v>
      </c>
      <c r="AO193" s="4" t="n">
        <v>0.3984151795993887</v>
      </c>
      <c r="AP193" t="inlineStr">
        <is>
          <t>HEALTHY</t>
        </is>
      </c>
      <c r="AQ193" s="4" t="n">
        <v>0.4925000000000115</v>
      </c>
      <c r="AR193" s="4" t="n">
        <v>0.2057570852083148</v>
      </c>
      <c r="AS193" t="inlineStr">
        <is>
          <t>NOISY</t>
        </is>
      </c>
      <c r="AT193" t="b">
        <v>1</v>
      </c>
      <c r="AU193" t="b">
        <v>0</v>
      </c>
      <c r="AV193" s="3" t="n">
        <v>0</v>
      </c>
      <c r="AW193" t="inlineStr">
        <is>
          <t>CONFIRMED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20</v>
      </c>
      <c r="BC193" s="3" t="n">
        <v>35</v>
      </c>
      <c r="BD193" s="3" t="n">
        <v>50</v>
      </c>
      <c r="BE193" s="3" t="n">
        <v>0</v>
      </c>
      <c r="BF193" s="3" t="n">
        <v>0</v>
      </c>
      <c r="BG193" s="3" t="n">
        <v>0</v>
      </c>
      <c r="BH193" t="b">
        <v>0</v>
      </c>
      <c r="BI193" t="b">
        <v>0</v>
      </c>
      <c r="BJ193" t="b">
        <v>0</v>
      </c>
      <c r="BK193" t="inlineStr">
        <is>
          <t>NEUTRAL</t>
        </is>
      </c>
      <c r="BL193" t="inlineStr"/>
      <c r="BM193" t="inlineStr">
        <is>
          <t>near 15D breakout, volume &gt; VMA15, low upper wick</t>
        </is>
      </c>
    </row>
    <row r="194">
      <c r="A194" s="2" t="n">
        <v>46091</v>
      </c>
      <c r="B194" t="inlineStr">
        <is>
          <t>ALBSL</t>
        </is>
      </c>
      <c r="C194" t="inlineStr">
        <is>
          <t>Microfinance</t>
        </is>
      </c>
      <c r="D194" t="inlineStr">
        <is>
          <t>Asha Laghubitta Bittiya Sanstha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65</v>
      </c>
      <c r="J194" s="4" t="n">
        <v>0.65</v>
      </c>
      <c r="K194" s="4" t="n">
        <v>0.63</v>
      </c>
      <c r="L194" s="4" t="n">
        <v>65</v>
      </c>
      <c r="M194" s="5" t="n">
        <v>1167.5</v>
      </c>
      <c r="N194" s="6" t="n">
        <v>25883</v>
      </c>
      <c r="O194" s="4" t="n">
        <v>-1.931961360772783</v>
      </c>
      <c r="P194" s="4" t="n">
        <v>4.055258467023171</v>
      </c>
      <c r="Q194" s="4" t="n">
        <v>6.184629376989537</v>
      </c>
      <c r="R194" s="4" t="n">
        <v>10.31843522630636</v>
      </c>
      <c r="S194" s="4" t="n">
        <v>4.821332375650922</v>
      </c>
      <c r="T194" s="4" t="n">
        <v>0.820379965457696</v>
      </c>
      <c r="U194" s="4" t="n">
        <v>3.593611357586513</v>
      </c>
      <c r="V194" s="4" t="n">
        <v>-1.226734348561764</v>
      </c>
      <c r="W194" s="5" t="n">
        <v>1120.785714285714</v>
      </c>
      <c r="X194" s="5" t="n">
        <v>1107.79</v>
      </c>
      <c r="Y194" s="5" t="n">
        <v>1114.833333333333</v>
      </c>
      <c r="Z194" s="5" t="n">
        <v>1141.916666666667</v>
      </c>
      <c r="AA194" s="5" t="n">
        <v>1191</v>
      </c>
      <c r="AB194" s="5" t="n">
        <v>1191</v>
      </c>
      <c r="AC194" s="5" t="n">
        <v>1042.2</v>
      </c>
      <c r="AD194" s="5" t="n">
        <v>1042.2</v>
      </c>
      <c r="AE194" s="6" t="n">
        <v>10541.42857142857</v>
      </c>
      <c r="AF194" s="6" t="n">
        <v>11824.8</v>
      </c>
      <c r="AG194" s="4" t="n">
        <v>0</v>
      </c>
      <c r="AH194" s="4" t="n">
        <v>55.71428571428572</v>
      </c>
      <c r="AI194" s="4" t="n">
        <v>4.772101560110122</v>
      </c>
      <c r="AJ194" s="4" t="n">
        <v>47.5466666666667</v>
      </c>
      <c r="AK194" s="4" t="n">
        <v>4.072519628836545</v>
      </c>
      <c r="AL194" t="inlineStr">
        <is>
          <t>HIGH</t>
        </is>
      </c>
      <c r="AM194" t="inlineStr">
        <is>
          <t>SMALL</t>
        </is>
      </c>
      <c r="AN194" s="4" t="n">
        <v>1.410821859198025</v>
      </c>
      <c r="AO194" s="4" t="n">
        <v>1.698781513598972</v>
      </c>
      <c r="AP194" t="inlineStr">
        <is>
          <t>HEALTHY</t>
        </is>
      </c>
      <c r="AQ194" s="4" t="n">
        <v>0.9696428571428795</v>
      </c>
      <c r="AR194" s="4" t="n">
        <v>0.01349355228885109</v>
      </c>
      <c r="AS194" t="inlineStr">
        <is>
          <t>NOISY</t>
        </is>
      </c>
      <c r="AT194" t="b">
        <v>0</v>
      </c>
      <c r="AU194" t="b">
        <v>0</v>
      </c>
      <c r="AV194" s="3" t="n">
        <v>0</v>
      </c>
      <c r="AW194" t="inlineStr">
        <is>
          <t>DIVERGENCE</t>
        </is>
      </c>
      <c r="AX194" t="b">
        <v>0</v>
      </c>
      <c r="AY194" t="b">
        <v>0</v>
      </c>
      <c r="AZ194" t="b">
        <v>1</v>
      </c>
      <c r="BA194" t="b">
        <v>0</v>
      </c>
      <c r="BB194" s="3" t="n">
        <v>60</v>
      </c>
      <c r="BC194" s="3" t="n">
        <v>60</v>
      </c>
      <c r="BD194" s="3" t="n">
        <v>100</v>
      </c>
      <c r="BE194" s="3" t="n">
        <v>2</v>
      </c>
      <c r="BF194" s="3" t="n">
        <v>1</v>
      </c>
      <c r="BG194" s="3" t="n">
        <v>1</v>
      </c>
      <c r="BH194" t="b">
        <v>0</v>
      </c>
      <c r="BI194" t="b">
        <v>0</v>
      </c>
      <c r="BJ194" t="b">
        <v>1</v>
      </c>
      <c r="BK194" t="inlineStr">
        <is>
          <t>SHAKEOUT</t>
        </is>
      </c>
      <c r="BL194" t="inlineStr">
        <is>
          <t>Shake≥70 on 1/3 days</t>
        </is>
      </c>
      <c r="BM194" t="inlineStr">
        <is>
          <t>near 15D breakout, volume &gt; VMA15, low upper wick, vol-price divergence, follow-through, sentiment:shakeout</t>
        </is>
      </c>
    </row>
    <row r="195">
      <c r="A195" s="2" t="n">
        <v>46091</v>
      </c>
      <c r="B195" t="inlineStr">
        <is>
          <t>ALICL</t>
        </is>
      </c>
      <c r="C195" t="inlineStr">
        <is>
          <t>Life Insurance</t>
        </is>
      </c>
      <c r="D195" t="inlineStr">
        <is>
          <t>Asian Life Insurance Company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65</v>
      </c>
      <c r="J195" s="4" t="n">
        <v>0.65</v>
      </c>
      <c r="K195" s="4" t="n">
        <v>0.63</v>
      </c>
      <c r="L195" s="4" t="n">
        <v>65</v>
      </c>
      <c r="M195" s="5" t="n">
        <v>480</v>
      </c>
      <c r="N195" s="6" t="n">
        <v>122617</v>
      </c>
      <c r="O195" s="4" t="n">
        <v>0</v>
      </c>
      <c r="P195" s="4" t="n">
        <v>6.194690265486735</v>
      </c>
      <c r="Q195" s="4" t="n">
        <v>8.352144469525967</v>
      </c>
      <c r="R195" s="4" t="n">
        <v>10.04126547455295</v>
      </c>
      <c r="S195" s="4" t="n">
        <v>7.38255033557047</v>
      </c>
      <c r="T195" s="4" t="n">
        <v>0.02083767451552809</v>
      </c>
      <c r="U195" s="4" t="n">
        <v>1.4799154334038</v>
      </c>
      <c r="V195" s="4" t="n">
        <v>0.8403361344537785</v>
      </c>
      <c r="W195" s="5" t="n">
        <v>455.1857142857143</v>
      </c>
      <c r="X195" s="5" t="n">
        <v>450.23</v>
      </c>
      <c r="Y195" s="5" t="n">
        <v>453.0333333333334</v>
      </c>
      <c r="Z195" s="5" t="n">
        <v>467.3</v>
      </c>
      <c r="AA195" s="5" t="n">
        <v>489.6</v>
      </c>
      <c r="AB195" s="5" t="n">
        <v>489.6</v>
      </c>
      <c r="AC195" s="5" t="n">
        <v>435</v>
      </c>
      <c r="AD195" s="5" t="n">
        <v>435</v>
      </c>
      <c r="AE195" s="6" t="n">
        <v>43153.14285714286</v>
      </c>
      <c r="AF195" s="6" t="n">
        <v>54367.6</v>
      </c>
      <c r="AG195" s="4" t="n">
        <v>0.02173913043478341</v>
      </c>
      <c r="AH195" s="4" t="n">
        <v>15.81428571428571</v>
      </c>
      <c r="AI195" s="4" t="n">
        <v>3.29464285714285</v>
      </c>
      <c r="AJ195" s="4" t="n">
        <v>15.68666666666666</v>
      </c>
      <c r="AK195" s="4" t="n">
        <v>3.268055555555548</v>
      </c>
      <c r="AL195" t="inlineStr">
        <is>
          <t>HIGH</t>
        </is>
      </c>
      <c r="AM195" t="inlineStr">
        <is>
          <t>SMALL</t>
        </is>
      </c>
      <c r="AN195" s="4" t="n">
        <v>1.781381581545507</v>
      </c>
      <c r="AO195" s="4" t="n">
        <v>1.938097394114938</v>
      </c>
      <c r="AP195" t="inlineStr">
        <is>
          <t>HEALTHY</t>
        </is>
      </c>
      <c r="AQ195" s="4" t="n">
        <v>0.3189285714285776</v>
      </c>
      <c r="AR195" s="4" t="n">
        <v>0.008877204656086414</v>
      </c>
      <c r="AS195" t="inlineStr">
        <is>
          <t>NOISY</t>
        </is>
      </c>
      <c r="AT195" t="b">
        <v>1</v>
      </c>
      <c r="AU195" t="b">
        <v>0</v>
      </c>
      <c r="AV195" s="3" t="n">
        <v>0</v>
      </c>
      <c r="AW195" t="inlineStr">
        <is>
          <t>DIVERGENCE</t>
        </is>
      </c>
      <c r="AX195" t="b">
        <v>0</v>
      </c>
      <c r="AY195" t="b">
        <v>0</v>
      </c>
      <c r="AZ195" t="b">
        <v>1</v>
      </c>
      <c r="BA195" t="b">
        <v>0</v>
      </c>
      <c r="BB195" s="3" t="n">
        <v>60</v>
      </c>
      <c r="BC195" s="3" t="n">
        <v>60</v>
      </c>
      <c r="BD195" s="3" t="n">
        <v>50</v>
      </c>
      <c r="BE195" s="3" t="n">
        <v>1</v>
      </c>
      <c r="BF195" s="3" t="n">
        <v>1</v>
      </c>
      <c r="BG195" s="3" t="n">
        <v>0</v>
      </c>
      <c r="BH195" t="b">
        <v>0</v>
      </c>
      <c r="BI195" t="b">
        <v>0</v>
      </c>
      <c r="BJ195" t="b">
        <v>0</v>
      </c>
      <c r="BK195" t="inlineStr">
        <is>
          <t>NEUTRAL</t>
        </is>
      </c>
      <c r="BL195" t="inlineStr"/>
      <c r="BM195" t="inlineStr">
        <is>
          <t>near 15D breakout, volume &gt; VMA15, low upper wick, vol-price divergence, follow-through</t>
        </is>
      </c>
    </row>
    <row r="196">
      <c r="A196" s="2" t="n">
        <v>46091</v>
      </c>
      <c r="B196" t="inlineStr">
        <is>
          <t>BARUN</t>
        </is>
      </c>
      <c r="C196" t="inlineStr">
        <is>
          <t>Hydropower</t>
        </is>
      </c>
      <c r="D196" t="inlineStr">
        <is>
          <t>Barun Hydropower Company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65</v>
      </c>
      <c r="J196" s="4" t="n">
        <v>0.65</v>
      </c>
      <c r="K196" s="4" t="n">
        <v>0.63</v>
      </c>
      <c r="L196" s="4" t="n">
        <v>65</v>
      </c>
      <c r="M196" s="5" t="n">
        <v>374</v>
      </c>
      <c r="N196" s="6" t="n">
        <v>392373</v>
      </c>
      <c r="O196" s="4" t="n">
        <v>-3.856041131105403</v>
      </c>
      <c r="P196" s="4" t="n">
        <v>5.0561797752809</v>
      </c>
      <c r="Q196" s="4" t="n">
        <v>8.405797101449286</v>
      </c>
      <c r="R196" s="4" t="n">
        <v>10.35703747418117</v>
      </c>
      <c r="S196" s="4" t="n">
        <v>4.178272980501396</v>
      </c>
      <c r="T196" s="4" t="n">
        <v>1.713353277128093</v>
      </c>
      <c r="U196" s="4" t="n">
        <v>2.465753424657535</v>
      </c>
      <c r="V196" s="4" t="n">
        <v>16.51090342679127</v>
      </c>
      <c r="W196" s="5" t="n">
        <v>357.1</v>
      </c>
      <c r="X196" s="5" t="n">
        <v>352.08</v>
      </c>
      <c r="Y196" s="5" t="n">
        <v>355.66</v>
      </c>
      <c r="Z196" s="5" t="n">
        <v>358.5133333333334</v>
      </c>
      <c r="AA196" s="5" t="n">
        <v>391.6</v>
      </c>
      <c r="AB196" s="5" t="n">
        <v>391.6</v>
      </c>
      <c r="AC196" s="5" t="n">
        <v>339</v>
      </c>
      <c r="AD196" s="5" t="n">
        <v>335</v>
      </c>
      <c r="AE196" s="6" t="n">
        <v>107170.2857142857</v>
      </c>
      <c r="AF196" s="6" t="n">
        <v>137097.9333333333</v>
      </c>
      <c r="AG196" s="4" t="n">
        <v>0</v>
      </c>
      <c r="AH196" s="4" t="n">
        <v>14.72857142857144</v>
      </c>
      <c r="AI196" s="4" t="n">
        <v>3.938120702826577</v>
      </c>
      <c r="AJ196" s="4" t="n">
        <v>13.92000000000001</v>
      </c>
      <c r="AK196" s="4" t="n">
        <v>3.721925133689831</v>
      </c>
      <c r="AL196" t="inlineStr">
        <is>
          <t>HIGH</t>
        </is>
      </c>
      <c r="AM196" t="inlineStr">
        <is>
          <t>SMALL</t>
        </is>
      </c>
      <c r="AN196" s="4" t="n">
        <v>1.256843477462574</v>
      </c>
      <c r="AO196" s="4" t="n">
        <v>2.525110336729158</v>
      </c>
      <c r="AP196" t="inlineStr">
        <is>
          <t>HEALTHY</t>
        </is>
      </c>
      <c r="AQ196" s="4" t="n">
        <v>0.3128571428571396</v>
      </c>
      <c r="AR196" s="4" t="n">
        <v>0.009193605708351068</v>
      </c>
      <c r="AS196" t="inlineStr">
        <is>
          <t>NOISY</t>
        </is>
      </c>
      <c r="AT196" t="b">
        <v>0</v>
      </c>
      <c r="AU196" t="b">
        <v>0</v>
      </c>
      <c r="AV196" s="3" t="n">
        <v>0</v>
      </c>
      <c r="AW196" t="inlineStr">
        <is>
          <t>DIVERGENCE</t>
        </is>
      </c>
      <c r="AX196" t="b">
        <v>0</v>
      </c>
      <c r="AY196" t="b">
        <v>0</v>
      </c>
      <c r="AZ196" t="b">
        <v>1</v>
      </c>
      <c r="BA196" t="b">
        <v>0</v>
      </c>
      <c r="BB196" s="3" t="n">
        <v>20</v>
      </c>
      <c r="BC196" s="3" t="n">
        <v>70</v>
      </c>
      <c r="BD196" s="3" t="n">
        <v>20</v>
      </c>
      <c r="BE196" s="3" t="n">
        <v>2</v>
      </c>
      <c r="BF196" s="3" t="n">
        <v>1</v>
      </c>
      <c r="BG196" s="3" t="n">
        <v>0</v>
      </c>
      <c r="BH196" t="b">
        <v>0</v>
      </c>
      <c r="BI196" t="b">
        <v>0</v>
      </c>
      <c r="BJ196" t="b">
        <v>0</v>
      </c>
      <c r="BK196" t="inlineStr">
        <is>
          <t>NEUTRAL</t>
        </is>
      </c>
      <c r="BL196" t="inlineStr"/>
      <c r="BM196" t="inlineStr">
        <is>
          <t>volume &gt; VMA15, low upper wick, vol-price divergence, follow-through</t>
        </is>
      </c>
    </row>
    <row r="197">
      <c r="A197" s="2" t="n">
        <v>46091</v>
      </c>
      <c r="B197" t="inlineStr">
        <is>
          <t>BEDC</t>
        </is>
      </c>
      <c r="C197" t="inlineStr">
        <is>
          <t>Hydropower</t>
        </is>
      </c>
      <c r="D197" t="inlineStr">
        <is>
          <t>Bhugol Energy Development Company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65</v>
      </c>
      <c r="J197" s="4" t="n">
        <v>0.65</v>
      </c>
      <c r="K197" s="4" t="n">
        <v>0.63</v>
      </c>
      <c r="L197" s="4" t="n">
        <v>65</v>
      </c>
      <c r="M197" s="5" t="n">
        <v>541</v>
      </c>
      <c r="N197" s="6" t="n">
        <v>35598</v>
      </c>
      <c r="O197" s="4" t="n">
        <v>-0.5331862474719617</v>
      </c>
      <c r="P197" s="4" t="n">
        <v>3.461464907248035</v>
      </c>
      <c r="Q197" s="4" t="n">
        <v>5.273399494065001</v>
      </c>
      <c r="R197" s="4" t="n">
        <v>5.068945426296367</v>
      </c>
      <c r="S197" s="4" t="n">
        <v>5.870841487279854</v>
      </c>
      <c r="T197" s="4" t="n">
        <v>0.1851851851851771</v>
      </c>
      <c r="U197" s="4" t="n">
        <v>-2.152287936335684</v>
      </c>
      <c r="V197" s="4" t="n">
        <v>2.075471698113218</v>
      </c>
      <c r="W197" s="5" t="n">
        <v>522.657142857143</v>
      </c>
      <c r="X197" s="5" t="n">
        <v>520.9599999999999</v>
      </c>
      <c r="Y197" s="5" t="n">
        <v>522.2733333333333</v>
      </c>
      <c r="Z197" s="5" t="n">
        <v>530.2533333333333</v>
      </c>
      <c r="AA197" s="5" t="n">
        <v>555.6</v>
      </c>
      <c r="AB197" s="5" t="n">
        <v>555.6</v>
      </c>
      <c r="AC197" s="5" t="n">
        <v>500</v>
      </c>
      <c r="AD197" s="5" t="n">
        <v>500</v>
      </c>
      <c r="AE197" s="6" t="n">
        <v>10581.28571428571</v>
      </c>
      <c r="AF197" s="6" t="n">
        <v>11680.33333333333</v>
      </c>
      <c r="AG197" s="4" t="n">
        <v>0.02216748768472849</v>
      </c>
      <c r="AH197" s="4" t="n">
        <v>19.64285714285714</v>
      </c>
      <c r="AI197" s="4" t="n">
        <v>3.630842355426452</v>
      </c>
      <c r="AJ197" s="4" t="n">
        <v>18.47333333333333</v>
      </c>
      <c r="AK197" s="4" t="n">
        <v>3.414664202094878</v>
      </c>
      <c r="AL197" t="inlineStr">
        <is>
          <t>HIGH</t>
        </is>
      </c>
      <c r="AM197" t="inlineStr">
        <is>
          <t>SMALL</t>
        </is>
      </c>
      <c r="AN197" s="4" t="n">
        <v>1.672762486488235</v>
      </c>
      <c r="AO197" s="4" t="n">
        <v>2.740926712706911</v>
      </c>
      <c r="AP197" t="inlineStr">
        <is>
          <t>HEALTHY</t>
        </is>
      </c>
      <c r="AQ197" s="4" t="n">
        <v>0.2507142857142857</v>
      </c>
      <c r="AR197" s="4" t="n">
        <v>0.010030804306567</v>
      </c>
      <c r="AS197" t="inlineStr">
        <is>
          <t>NOISY</t>
        </is>
      </c>
      <c r="AT197" t="b">
        <v>0</v>
      </c>
      <c r="AU197" t="b">
        <v>0</v>
      </c>
      <c r="AV197" s="3" t="n">
        <v>0</v>
      </c>
      <c r="AW197" t="inlineStr">
        <is>
          <t>DIVERGENCE</t>
        </is>
      </c>
      <c r="AX197" t="b">
        <v>0</v>
      </c>
      <c r="AY197" t="b">
        <v>0</v>
      </c>
      <c r="AZ197" t="b">
        <v>1</v>
      </c>
      <c r="BA197" t="b">
        <v>0</v>
      </c>
      <c r="BB197" s="3" t="n">
        <v>60</v>
      </c>
      <c r="BC197" s="3" t="n">
        <v>60</v>
      </c>
      <c r="BD197" s="3" t="n">
        <v>100</v>
      </c>
      <c r="BE197" s="3" t="n">
        <v>1</v>
      </c>
      <c r="BF197" s="3" t="n">
        <v>1</v>
      </c>
      <c r="BG197" s="3" t="n">
        <v>1</v>
      </c>
      <c r="BH197" t="b">
        <v>0</v>
      </c>
      <c r="BI197" t="b">
        <v>0</v>
      </c>
      <c r="BJ197" t="b">
        <v>1</v>
      </c>
      <c r="BK197" t="inlineStr">
        <is>
          <t>SHAKEOUT</t>
        </is>
      </c>
      <c r="BL197" t="inlineStr">
        <is>
          <t>Shake≥70 on 1/3 days</t>
        </is>
      </c>
      <c r="BM197" t="inlineStr">
        <is>
          <t>near 15D breakout, volume &gt; VMA15, low upper wick, vol-price divergence, follow-through, sentiment:shakeout</t>
        </is>
      </c>
    </row>
    <row r="198">
      <c r="A198" s="2" t="n">
        <v>46091</v>
      </c>
      <c r="B198" t="inlineStr">
        <is>
          <t>BHDC</t>
        </is>
      </c>
      <c r="C198" t="inlineStr">
        <is>
          <t>Hydropower</t>
        </is>
      </c>
      <c r="D198" t="inlineStr">
        <is>
          <t>Bindhyabasini Hydropower Development Company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65</v>
      </c>
      <c r="J198" s="4" t="n">
        <v>0.65</v>
      </c>
      <c r="K198" s="4" t="n">
        <v>0.63</v>
      </c>
      <c r="L198" s="4" t="n">
        <v>65</v>
      </c>
      <c r="M198" s="5" t="n">
        <v>505</v>
      </c>
      <c r="N198" s="6" t="n">
        <v>87403</v>
      </c>
      <c r="O198" s="4" t="n">
        <v>-1.636151149201404</v>
      </c>
      <c r="P198" s="4" t="n">
        <v>4.338842975206614</v>
      </c>
      <c r="Q198" s="4" t="n">
        <v>7.446808510638303</v>
      </c>
      <c r="R198" s="4" t="n">
        <v>8.322608322608316</v>
      </c>
      <c r="S198" s="4" t="n">
        <v>4.123711340206193</v>
      </c>
      <c r="T198" s="4" t="n">
        <v>1.609657947686127</v>
      </c>
      <c r="U198" s="4" t="n">
        <v>5.870020964360578</v>
      </c>
      <c r="V198" s="4" t="n">
        <v>6.540084388185652</v>
      </c>
      <c r="W198" s="5" t="n">
        <v>483.5857142857143</v>
      </c>
      <c r="X198" s="5" t="n">
        <v>480.03</v>
      </c>
      <c r="Y198" s="5" t="n">
        <v>481.8933333333334</v>
      </c>
      <c r="Z198" s="5" t="n">
        <v>483.06</v>
      </c>
      <c r="AA198" s="5" t="n">
        <v>522</v>
      </c>
      <c r="AB198" s="5" t="n">
        <v>522</v>
      </c>
      <c r="AC198" s="5" t="n">
        <v>462</v>
      </c>
      <c r="AD198" s="5" t="n">
        <v>462</v>
      </c>
      <c r="AE198" s="6" t="n">
        <v>26641.14285714286</v>
      </c>
      <c r="AF198" s="6" t="n">
        <v>36037.13333333333</v>
      </c>
      <c r="AG198" s="4" t="n">
        <v>0</v>
      </c>
      <c r="AH198" s="4" t="n">
        <v>17.02857142857143</v>
      </c>
      <c r="AI198" s="4" t="n">
        <v>3.371994342291365</v>
      </c>
      <c r="AJ198" s="4" t="n">
        <v>17.74</v>
      </c>
      <c r="AK198" s="4" t="n">
        <v>3.512871287128706</v>
      </c>
      <c r="AL198" t="inlineStr">
        <is>
          <t>HIGH</t>
        </is>
      </c>
      <c r="AM198" t="inlineStr">
        <is>
          <t>SMALL</t>
        </is>
      </c>
      <c r="AN198" s="4" t="n">
        <v>1.708918147100728</v>
      </c>
      <c r="AO198" s="4" t="n">
        <v>2.187893178733595</v>
      </c>
      <c r="AP198" t="inlineStr">
        <is>
          <t>HEALTHY</t>
        </is>
      </c>
      <c r="AQ198" s="4" t="n">
        <v>0.6796428571428567</v>
      </c>
      <c r="AR198" s="4" t="n">
        <v>0.05053117931875704</v>
      </c>
      <c r="AS198" t="inlineStr">
        <is>
          <t>NOISY</t>
        </is>
      </c>
      <c r="AT198" t="b">
        <v>0</v>
      </c>
      <c r="AU198" t="b">
        <v>0</v>
      </c>
      <c r="AV198" s="3" t="n">
        <v>0</v>
      </c>
      <c r="AW198" t="inlineStr">
        <is>
          <t>DIVERGENCE</t>
        </is>
      </c>
      <c r="AX198" t="b">
        <v>0</v>
      </c>
      <c r="AY198" t="b">
        <v>0</v>
      </c>
      <c r="AZ198" t="b">
        <v>1</v>
      </c>
      <c r="BA198" t="b">
        <v>0</v>
      </c>
      <c r="BB198" s="3" t="n">
        <v>40</v>
      </c>
      <c r="BC198" s="3" t="n">
        <v>25</v>
      </c>
      <c r="BD198" s="3" t="n">
        <v>70</v>
      </c>
      <c r="BE198" s="3" t="n">
        <v>1</v>
      </c>
      <c r="BF198" s="3" t="n">
        <v>0</v>
      </c>
      <c r="BG198" s="3" t="n">
        <v>1</v>
      </c>
      <c r="BH198" t="b">
        <v>0</v>
      </c>
      <c r="BI198" t="b">
        <v>0</v>
      </c>
      <c r="BJ198" t="b">
        <v>1</v>
      </c>
      <c r="BK198" t="inlineStr">
        <is>
          <t>SHAKEOUT</t>
        </is>
      </c>
      <c r="BL198" t="inlineStr">
        <is>
          <t>Shake≥70 on 1/3 days</t>
        </is>
      </c>
      <c r="BM198" t="inlineStr">
        <is>
          <t>volume &gt; VMA15, low upper wick, vol-price divergence, follow-through, sentiment:shakeout</t>
        </is>
      </c>
    </row>
    <row r="199">
      <c r="A199" s="2" t="n">
        <v>46091</v>
      </c>
      <c r="B199" t="inlineStr">
        <is>
          <t>CGH</t>
        </is>
      </c>
      <c r="C199" t="inlineStr">
        <is>
          <t>Hotel and Tourism</t>
        </is>
      </c>
      <c r="D199" t="inlineStr">
        <is>
          <t>Chandragiri Hills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65</v>
      </c>
      <c r="J199" s="4" t="n">
        <v>0.65</v>
      </c>
      <c r="K199" s="4" t="n">
        <v>0.63</v>
      </c>
      <c r="L199" s="4" t="n">
        <v>65</v>
      </c>
      <c r="M199" s="5" t="n">
        <v>877</v>
      </c>
      <c r="N199" s="6" t="n">
        <v>86634</v>
      </c>
      <c r="O199" s="4" t="n">
        <v>-2.555555555555555</v>
      </c>
      <c r="P199" s="4" t="n">
        <v>4.778972520907998</v>
      </c>
      <c r="Q199" s="4" t="n">
        <v>6.174334140435844</v>
      </c>
      <c r="R199" s="4" t="n">
        <v>7.607361963190185</v>
      </c>
      <c r="S199" s="4" t="n">
        <v>5.029940119760479</v>
      </c>
      <c r="T199" s="4" t="n">
        <v>1.98860332596813</v>
      </c>
      <c r="U199" s="4" t="n">
        <v>1.270207852194005</v>
      </c>
      <c r="V199" s="4" t="n">
        <v>3.261509478393987</v>
      </c>
      <c r="W199" s="5" t="n">
        <v>843.3571428571429</v>
      </c>
      <c r="X199" s="5" t="n">
        <v>835.3100000000001</v>
      </c>
      <c r="Y199" s="5" t="n">
        <v>836.2066666666667</v>
      </c>
      <c r="Z199" s="5" t="n">
        <v>859.38</v>
      </c>
      <c r="AA199" s="5" t="n">
        <v>918</v>
      </c>
      <c r="AB199" s="5" t="n">
        <v>918</v>
      </c>
      <c r="AC199" s="5" t="n">
        <v>804</v>
      </c>
      <c r="AD199" s="5" t="n">
        <v>804</v>
      </c>
      <c r="AE199" s="6" t="n">
        <v>22443.14285714286</v>
      </c>
      <c r="AF199" s="6" t="n">
        <v>33976.6</v>
      </c>
      <c r="AG199" s="4" t="n">
        <v>0</v>
      </c>
      <c r="AH199" s="4" t="n">
        <v>29.24285714285713</v>
      </c>
      <c r="AI199" s="4" t="n">
        <v>3.334419286528746</v>
      </c>
      <c r="AJ199" s="4" t="n">
        <v>25.69999999999999</v>
      </c>
      <c r="AK199" s="4" t="n">
        <v>2.930444697833519</v>
      </c>
      <c r="AL199" t="inlineStr">
        <is>
          <t>NORMAL</t>
        </is>
      </c>
      <c r="AM199" t="inlineStr">
        <is>
          <t>MEDIUM</t>
        </is>
      </c>
      <c r="AN199" s="4" t="n">
        <v>1.684353543548053</v>
      </c>
      <c r="AO199" s="4" t="n">
        <v>1.745579908243537</v>
      </c>
      <c r="AP199" t="inlineStr">
        <is>
          <t>HEALTHY</t>
        </is>
      </c>
      <c r="AQ199" s="4" t="n">
        <v>1.868928571428607</v>
      </c>
      <c r="AR199" s="4" t="n">
        <v>0.1190977407991964</v>
      </c>
      <c r="AS199" t="inlineStr">
        <is>
          <t>NOISY</t>
        </is>
      </c>
      <c r="AT199" t="b">
        <v>0</v>
      </c>
      <c r="AU199" t="b">
        <v>0</v>
      </c>
      <c r="AV199" s="3" t="n">
        <v>0</v>
      </c>
      <c r="AW199" t="inlineStr">
        <is>
          <t>DIVERGENCE</t>
        </is>
      </c>
      <c r="AX199" t="b">
        <v>0</v>
      </c>
      <c r="AY199" t="b">
        <v>0</v>
      </c>
      <c r="AZ199" t="b">
        <v>1</v>
      </c>
      <c r="BA199" t="b">
        <v>0</v>
      </c>
      <c r="BB199" s="3" t="n">
        <v>20</v>
      </c>
      <c r="BC199" s="3" t="n">
        <v>70</v>
      </c>
      <c r="BD199" s="3" t="n">
        <v>20</v>
      </c>
      <c r="BE199" s="3" t="n">
        <v>1</v>
      </c>
      <c r="BF199" s="3" t="n">
        <v>1</v>
      </c>
      <c r="BG199" s="3" t="n">
        <v>0</v>
      </c>
      <c r="BH199" t="b">
        <v>0</v>
      </c>
      <c r="BI199" t="b">
        <v>0</v>
      </c>
      <c r="BJ199" t="b">
        <v>0</v>
      </c>
      <c r="BK199" t="inlineStr">
        <is>
          <t>NEUTRAL</t>
        </is>
      </c>
      <c r="BL199" t="inlineStr"/>
      <c r="BM199" t="inlineStr">
        <is>
          <t>volume &gt; VMA15, low upper wick, vol-price divergence, follow-through</t>
        </is>
      </c>
    </row>
    <row r="200">
      <c r="A200" s="2" t="n">
        <v>46091</v>
      </c>
      <c r="B200" t="inlineStr">
        <is>
          <t>CYCL</t>
        </is>
      </c>
      <c r="C200" t="inlineStr">
        <is>
          <t>Microfinance</t>
        </is>
      </c>
      <c r="D200" t="inlineStr">
        <is>
          <t>CYC Nepal Laghubitta Bittiya Sanstha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65</v>
      </c>
      <c r="J200" s="4" t="n">
        <v>0.65</v>
      </c>
      <c r="K200" s="4" t="n">
        <v>0.63</v>
      </c>
      <c r="L200" s="4" t="n">
        <v>65</v>
      </c>
      <c r="M200" s="5" t="n">
        <v>1609.9</v>
      </c>
      <c r="N200" s="6" t="n">
        <v>5686</v>
      </c>
      <c r="O200" s="4" t="n">
        <v>-3.076459963877176</v>
      </c>
      <c r="P200" s="4" t="n">
        <v>0.8077645585472748</v>
      </c>
      <c r="Q200" s="4" t="n">
        <v>3.864516129032269</v>
      </c>
      <c r="R200" s="4" t="n">
        <v>2.934782608695663</v>
      </c>
      <c r="S200" s="4" t="n">
        <v>5.914473684210542</v>
      </c>
      <c r="T200" s="4" t="n">
        <v>1.635101010101025</v>
      </c>
      <c r="U200" s="4" t="n">
        <v>2.02154626108999</v>
      </c>
      <c r="V200" s="4" t="n">
        <v>6.594716281533475</v>
      </c>
      <c r="W200" s="5" t="n">
        <v>1588.857142857143</v>
      </c>
      <c r="X200" s="5" t="n">
        <v>1579.2</v>
      </c>
      <c r="Y200" s="5" t="n">
        <v>1565.586666666667</v>
      </c>
      <c r="Z200" s="5" t="n">
        <v>1571.653333333333</v>
      </c>
      <c r="AA200" s="5" t="n">
        <v>1665</v>
      </c>
      <c r="AB200" s="5" t="n">
        <v>1665</v>
      </c>
      <c r="AC200" s="5" t="n">
        <v>1528</v>
      </c>
      <c r="AD200" s="5" t="n">
        <v>1499.4</v>
      </c>
      <c r="AE200" s="6" t="n">
        <v>2991.428571428572</v>
      </c>
      <c r="AF200" s="6" t="n">
        <v>3976.4</v>
      </c>
      <c r="AG200" s="4" t="n">
        <v>0.04705882352941176</v>
      </c>
      <c r="AH200" s="4" t="n">
        <v>52.0857142857143</v>
      </c>
      <c r="AI200" s="4" t="n">
        <v>3.235338485975171</v>
      </c>
      <c r="AJ200" s="4" t="n">
        <v>56.64666666666668</v>
      </c>
      <c r="AK200" s="4" t="n">
        <v>3.518645050417209</v>
      </c>
      <c r="AL200" t="inlineStr">
        <is>
          <t>HIGH</t>
        </is>
      </c>
      <c r="AM200" t="inlineStr">
        <is>
          <t>SMALL</t>
        </is>
      </c>
      <c r="AN200" s="4" t="n">
        <v>1.236578645975819</v>
      </c>
      <c r="AO200" s="4" t="n">
        <v>0.3840805842312094</v>
      </c>
      <c r="AP200" t="inlineStr">
        <is>
          <t>HEALTHY</t>
        </is>
      </c>
      <c r="AQ200" s="4" t="n">
        <v>6.05571428571432</v>
      </c>
      <c r="AR200" s="4" t="n">
        <v>0.5711305540435496</v>
      </c>
      <c r="AS200" t="inlineStr">
        <is>
          <t>GOOD</t>
        </is>
      </c>
      <c r="AT200" t="b">
        <v>0</v>
      </c>
      <c r="AU200" t="b">
        <v>0</v>
      </c>
      <c r="AV200" s="3" t="n">
        <v>0</v>
      </c>
      <c r="AW200" t="inlineStr">
        <is>
          <t>DIVERGENCE</t>
        </is>
      </c>
      <c r="AX200" t="b">
        <v>0</v>
      </c>
      <c r="AY200" t="b">
        <v>0</v>
      </c>
      <c r="AZ200" t="b">
        <v>1</v>
      </c>
      <c r="BA200" t="b">
        <v>0</v>
      </c>
      <c r="BB200" s="3" t="n">
        <v>40</v>
      </c>
      <c r="BC200" s="3" t="n">
        <v>25</v>
      </c>
      <c r="BD200" s="3" t="n">
        <v>0</v>
      </c>
      <c r="BE200" s="3" t="n">
        <v>1</v>
      </c>
      <c r="BF200" s="3" t="n">
        <v>0</v>
      </c>
      <c r="BG200" s="3" t="n">
        <v>0</v>
      </c>
      <c r="BH200" t="b">
        <v>0</v>
      </c>
      <c r="BI200" t="b">
        <v>0</v>
      </c>
      <c r="BJ200" t="b">
        <v>0</v>
      </c>
      <c r="BK200" t="inlineStr">
        <is>
          <t>NEUTRAL</t>
        </is>
      </c>
      <c r="BL200" t="inlineStr"/>
      <c r="BM200" t="inlineStr">
        <is>
          <t>volume &gt; VMA15, low upper wick, vol-price divergence, follow-through</t>
        </is>
      </c>
    </row>
    <row r="201">
      <c r="A201" s="2" t="n">
        <v>46091</v>
      </c>
      <c r="B201" t="inlineStr">
        <is>
          <t>EHPL</t>
        </is>
      </c>
      <c r="C201" t="inlineStr">
        <is>
          <t>Hydropower</t>
        </is>
      </c>
      <c r="D201" t="inlineStr">
        <is>
          <t>Eastern Hydropower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65</v>
      </c>
      <c r="J201" s="4" t="n">
        <v>0.65</v>
      </c>
      <c r="K201" s="4" t="n">
        <v>0.63</v>
      </c>
      <c r="L201" s="4" t="n">
        <v>65</v>
      </c>
      <c r="M201" s="5" t="n">
        <v>436</v>
      </c>
      <c r="N201" s="6" t="n">
        <v>97230</v>
      </c>
      <c r="O201" s="4" t="n">
        <v>0</v>
      </c>
      <c r="P201" s="4" t="n">
        <v>4.057279236276856</v>
      </c>
      <c r="Q201" s="4" t="n">
        <v>6.341463414634152</v>
      </c>
      <c r="R201" s="4" t="n">
        <v>7.654320987654328</v>
      </c>
      <c r="S201" s="4" t="n">
        <v>2.830188679245293</v>
      </c>
      <c r="T201" s="4" t="n">
        <v>1.395348837209309</v>
      </c>
      <c r="U201" s="4" t="n">
        <v>0.2298850574712574</v>
      </c>
      <c r="V201" s="4" t="n">
        <v>6.888943368472678</v>
      </c>
      <c r="W201" s="5" t="n">
        <v>418.0571428571429</v>
      </c>
      <c r="X201" s="5" t="n">
        <v>414.66</v>
      </c>
      <c r="Y201" s="5" t="n">
        <v>417.8333333333333</v>
      </c>
      <c r="Z201" s="5" t="n">
        <v>422.56</v>
      </c>
      <c r="AA201" s="5" t="n">
        <v>453.5</v>
      </c>
      <c r="AB201" s="5" t="n">
        <v>453.5</v>
      </c>
      <c r="AC201" s="5" t="n">
        <v>402</v>
      </c>
      <c r="AD201" s="5" t="n">
        <v>400</v>
      </c>
      <c r="AE201" s="6" t="n">
        <v>33923.14285714286</v>
      </c>
      <c r="AF201" s="6" t="n">
        <v>40555.66666666666</v>
      </c>
      <c r="AG201" s="4" t="n">
        <v>0.3200000000000004</v>
      </c>
      <c r="AH201" s="4" t="n">
        <v>13.65714285714285</v>
      </c>
      <c r="AI201" s="4" t="n">
        <v>3.132372214941014</v>
      </c>
      <c r="AJ201" s="4" t="n">
        <v>13.41999999999999</v>
      </c>
      <c r="AK201" s="4" t="n">
        <v>3.077981651376137</v>
      </c>
      <c r="AL201" t="inlineStr">
        <is>
          <t>HIGH</t>
        </is>
      </c>
      <c r="AM201" t="inlineStr">
        <is>
          <t>SMALL</t>
        </is>
      </c>
      <c r="AN201" s="4" t="n">
        <v>1.649018528543292</v>
      </c>
      <c r="AO201" s="4" t="n">
        <v>2.421080097188905</v>
      </c>
      <c r="AP201" t="inlineStr">
        <is>
          <t>HEALTHY</t>
        </is>
      </c>
      <c r="AQ201" s="4" t="n">
        <v>0.1275000000000066</v>
      </c>
      <c r="AR201" s="4" t="n">
        <v>0.002678865696237278</v>
      </c>
      <c r="AS201" t="inlineStr">
        <is>
          <t>NOISY</t>
        </is>
      </c>
      <c r="AT201" t="b">
        <v>0</v>
      </c>
      <c r="AU201" t="b">
        <v>0</v>
      </c>
      <c r="AV201" s="3" t="n">
        <v>0</v>
      </c>
      <c r="AW201" t="inlineStr">
        <is>
          <t>DIVERGENCE</t>
        </is>
      </c>
      <c r="AX201" t="b">
        <v>0</v>
      </c>
      <c r="AY201" t="b">
        <v>0</v>
      </c>
      <c r="AZ201" t="b">
        <v>1</v>
      </c>
      <c r="BA201" t="b">
        <v>0</v>
      </c>
      <c r="BB201" s="3" t="n">
        <v>60</v>
      </c>
      <c r="BC201" s="3" t="n">
        <v>50</v>
      </c>
      <c r="BD201" s="3" t="n">
        <v>70</v>
      </c>
      <c r="BE201" s="3" t="n">
        <v>2</v>
      </c>
      <c r="BF201" s="3" t="n">
        <v>0</v>
      </c>
      <c r="BG201" s="3" t="n">
        <v>1</v>
      </c>
      <c r="BH201" t="b">
        <v>0</v>
      </c>
      <c r="BI201" t="b">
        <v>0</v>
      </c>
      <c r="BJ201" t="b">
        <v>1</v>
      </c>
      <c r="BK201" t="inlineStr">
        <is>
          <t>SHAKEOUT</t>
        </is>
      </c>
      <c r="BL201" t="inlineStr">
        <is>
          <t>Shake≥70 on 1/3 days</t>
        </is>
      </c>
      <c r="BM201" t="inlineStr">
        <is>
          <t>volume &gt; VMA15, vol-price divergence, follow-through, sentiment:shakeout</t>
        </is>
      </c>
    </row>
    <row r="202">
      <c r="A202" s="2" t="n">
        <v>46091</v>
      </c>
      <c r="B202" t="inlineStr">
        <is>
          <t>FOWAD</t>
        </is>
      </c>
      <c r="C202" t="inlineStr">
        <is>
          <t>Microfinance</t>
        </is>
      </c>
      <c r="D202" t="inlineStr">
        <is>
          <t>Forward Microfinance Laghubitta Bittiya Sanstha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65</v>
      </c>
      <c r="J202" s="4" t="n">
        <v>0.65</v>
      </c>
      <c r="K202" s="4" t="n">
        <v>0.63</v>
      </c>
      <c r="L202" s="4" t="n">
        <v>65</v>
      </c>
      <c r="M202" s="5" t="n">
        <v>1100</v>
      </c>
      <c r="N202" s="6" t="n">
        <v>12125</v>
      </c>
      <c r="O202" s="4" t="n">
        <v>-2.749535850057461</v>
      </c>
      <c r="P202" s="4" t="n">
        <v>3.189493433395874</v>
      </c>
      <c r="Q202" s="4" t="n">
        <v>4.761904761904767</v>
      </c>
      <c r="R202" s="4" t="n">
        <v>5.263157894736836</v>
      </c>
      <c r="S202" s="4" t="n">
        <v>3.969754253308122</v>
      </c>
      <c r="T202" s="4" t="n">
        <v>2.325581395348841</v>
      </c>
      <c r="U202" s="4" t="n">
        <v>1.85185185185186</v>
      </c>
      <c r="V202" s="4" t="n">
        <v>2.803738317756999</v>
      </c>
      <c r="W202" s="5" t="n">
        <v>1069.585714285714</v>
      </c>
      <c r="X202" s="5" t="n">
        <v>1062.11</v>
      </c>
      <c r="Y202" s="5" t="n">
        <v>1061.393333333333</v>
      </c>
      <c r="Z202" s="5" t="n">
        <v>1077.963333333333</v>
      </c>
      <c r="AA202" s="5" t="n">
        <v>1149</v>
      </c>
      <c r="AB202" s="5" t="n">
        <v>1149</v>
      </c>
      <c r="AC202" s="5" t="n">
        <v>1032.2</v>
      </c>
      <c r="AD202" s="5" t="n">
        <v>1030</v>
      </c>
      <c r="AE202" s="6" t="n">
        <v>2743.571428571428</v>
      </c>
      <c r="AF202" s="6" t="n">
        <v>3571.133333333333</v>
      </c>
      <c r="AG202" s="4" t="n">
        <v>0.101123595505618</v>
      </c>
      <c r="AH202" s="4" t="n">
        <v>35.58571428571427</v>
      </c>
      <c r="AI202" s="4" t="n">
        <v>3.235064935064932</v>
      </c>
      <c r="AJ202" s="4" t="n">
        <v>31.12666666666667</v>
      </c>
      <c r="AK202" s="4" t="n">
        <v>2.829696969696968</v>
      </c>
      <c r="AL202" t="inlineStr">
        <is>
          <t>NORMAL</t>
        </is>
      </c>
      <c r="AM202" t="inlineStr">
        <is>
          <t>MEDIUM</t>
        </is>
      </c>
      <c r="AN202" s="4" t="n">
        <v>1.574749246987396</v>
      </c>
      <c r="AO202" s="4" t="n">
        <v>2.520877835398962</v>
      </c>
      <c r="AP202" t="inlineStr">
        <is>
          <t>HEALTHY</t>
        </is>
      </c>
      <c r="AQ202" s="4" t="n">
        <v>2.357142857142843</v>
      </c>
      <c r="AR202" s="4" t="n">
        <v>0.1848842905035077</v>
      </c>
      <c r="AS202" t="inlineStr">
        <is>
          <t>NOISY</t>
        </is>
      </c>
      <c r="AT202" t="b">
        <v>0</v>
      </c>
      <c r="AU202" t="b">
        <v>0</v>
      </c>
      <c r="AV202" s="3" t="n">
        <v>0</v>
      </c>
      <c r="AW202" t="inlineStr">
        <is>
          <t>DIVERGENCE</t>
        </is>
      </c>
      <c r="AX202" t="b">
        <v>0</v>
      </c>
      <c r="AY202" t="b">
        <v>0</v>
      </c>
      <c r="AZ202" t="b">
        <v>1</v>
      </c>
      <c r="BA202" t="b">
        <v>0</v>
      </c>
      <c r="BB202" s="3" t="n">
        <v>20</v>
      </c>
      <c r="BC202" s="3" t="n">
        <v>70</v>
      </c>
      <c r="BD202" s="3" t="n">
        <v>70</v>
      </c>
      <c r="BE202" s="3" t="n">
        <v>1</v>
      </c>
      <c r="BF202" s="3" t="n">
        <v>1</v>
      </c>
      <c r="BG202" s="3" t="n">
        <v>1</v>
      </c>
      <c r="BH202" t="b">
        <v>0</v>
      </c>
      <c r="BI202" t="b">
        <v>0</v>
      </c>
      <c r="BJ202" t="b">
        <v>1</v>
      </c>
      <c r="BK202" t="inlineStr">
        <is>
          <t>SHAKEOUT</t>
        </is>
      </c>
      <c r="BL202" t="inlineStr">
        <is>
          <t>Shake≥70 on 1/3 days</t>
        </is>
      </c>
      <c r="BM202" t="inlineStr">
        <is>
          <t>volume &gt; VMA15, low upper wick, vol-price divergence, follow-through, sentiment:shakeout</t>
        </is>
      </c>
    </row>
    <row r="203">
      <c r="A203" s="2" t="n">
        <v>46091</v>
      </c>
      <c r="B203" t="inlineStr">
        <is>
          <t>GMFIL</t>
        </is>
      </c>
      <c r="C203" t="inlineStr">
        <is>
          <t>Finance Company</t>
        </is>
      </c>
      <c r="D203" t="inlineStr">
        <is>
          <t>Guheswori Merchant Banking &amp; Finance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65</v>
      </c>
      <c r="J203" s="4" t="n">
        <v>0.65</v>
      </c>
      <c r="K203" s="4" t="n">
        <v>0.63</v>
      </c>
      <c r="L203" s="4" t="n">
        <v>65</v>
      </c>
      <c r="M203" s="5" t="n">
        <v>485.3</v>
      </c>
      <c r="N203" s="6" t="n">
        <v>42295</v>
      </c>
      <c r="O203" s="4" t="n">
        <v>-1.561866125760647</v>
      </c>
      <c r="P203" s="4" t="n">
        <v>2.383966244725744</v>
      </c>
      <c r="Q203" s="4" t="n">
        <v>5.960698689956345</v>
      </c>
      <c r="R203" s="4" t="n">
        <v>6.192560175054718</v>
      </c>
      <c r="S203" s="4" t="n">
        <v>2.817796610169498</v>
      </c>
      <c r="T203" s="4" t="n">
        <v>1.74004192872117</v>
      </c>
      <c r="U203" s="4" t="n">
        <v>-0.1234821979831158</v>
      </c>
      <c r="V203" s="4" t="n">
        <v>6.425438596491229</v>
      </c>
      <c r="W203" s="5" t="n">
        <v>470.0714285714286</v>
      </c>
      <c r="X203" s="5" t="n">
        <v>466.14</v>
      </c>
      <c r="Y203" s="5" t="n">
        <v>465.7466666666667</v>
      </c>
      <c r="Z203" s="5" t="n">
        <v>475.1566666666667</v>
      </c>
      <c r="AA203" s="5" t="n">
        <v>502</v>
      </c>
      <c r="AB203" s="5" t="n">
        <v>502</v>
      </c>
      <c r="AC203" s="5" t="n">
        <v>449</v>
      </c>
      <c r="AD203" s="5" t="n">
        <v>448</v>
      </c>
      <c r="AE203" s="6" t="n">
        <v>11110.57142857143</v>
      </c>
      <c r="AF203" s="6" t="n">
        <v>13883.06666666667</v>
      </c>
      <c r="AG203" s="4" t="n">
        <v>0</v>
      </c>
      <c r="AH203" s="4" t="n">
        <v>17.24285714285714</v>
      </c>
      <c r="AI203" s="4" t="n">
        <v>3.553030526036906</v>
      </c>
      <c r="AJ203" s="4" t="n">
        <v>16.66</v>
      </c>
      <c r="AK203" s="4" t="n">
        <v>3.432928085720166</v>
      </c>
      <c r="AL203" t="inlineStr">
        <is>
          <t>HIGH</t>
        </is>
      </c>
      <c r="AM203" t="inlineStr">
        <is>
          <t>SMALL</t>
        </is>
      </c>
      <c r="AN203" s="4" t="n">
        <v>1.763629444589453</v>
      </c>
      <c r="AO203" s="4" t="n">
        <v>2.334451489246316</v>
      </c>
      <c r="AP203" t="inlineStr">
        <is>
          <t>HEALTHY</t>
        </is>
      </c>
      <c r="AQ203" s="4" t="n">
        <v>1.308928571428587</v>
      </c>
      <c r="AR203" s="4" t="n">
        <v>0.2787628942973386</v>
      </c>
      <c r="AS203" t="inlineStr">
        <is>
          <t>NOISY</t>
        </is>
      </c>
      <c r="AT203" t="b">
        <v>1</v>
      </c>
      <c r="AU203" t="b">
        <v>0</v>
      </c>
      <c r="AV203" s="3" t="n">
        <v>0</v>
      </c>
      <c r="AW203" t="inlineStr">
        <is>
          <t>DIVERGENCE</t>
        </is>
      </c>
      <c r="AX203" t="b">
        <v>0</v>
      </c>
      <c r="AY203" t="b">
        <v>0</v>
      </c>
      <c r="AZ203" t="b">
        <v>1</v>
      </c>
      <c r="BA203" t="b">
        <v>0</v>
      </c>
      <c r="BB203" s="3" t="n">
        <v>20</v>
      </c>
      <c r="BC203" s="3" t="n">
        <v>70</v>
      </c>
      <c r="BD203" s="3" t="n">
        <v>20</v>
      </c>
      <c r="BE203" s="3" t="n">
        <v>0</v>
      </c>
      <c r="BF203" s="3" t="n">
        <v>1</v>
      </c>
      <c r="BG203" s="3" t="n">
        <v>0</v>
      </c>
      <c r="BH203" t="b">
        <v>0</v>
      </c>
      <c r="BI203" t="b">
        <v>0</v>
      </c>
      <c r="BJ203" t="b">
        <v>0</v>
      </c>
      <c r="BK203" t="inlineStr">
        <is>
          <t>NEUTRAL</t>
        </is>
      </c>
      <c r="BL203" t="inlineStr"/>
      <c r="BM203" t="inlineStr">
        <is>
          <t>volume &gt; VMA15, low upper wick, vol-price divergence, follow-through</t>
        </is>
      </c>
    </row>
    <row r="204">
      <c r="A204" s="2" t="n">
        <v>46091</v>
      </c>
      <c r="B204" t="inlineStr">
        <is>
          <t>GMLI</t>
        </is>
      </c>
      <c r="C204" t="inlineStr">
        <is>
          <t>Life Insurance</t>
        </is>
      </c>
      <c r="D204" t="inlineStr">
        <is>
          <t>Guardian Micro Life Insurance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65</v>
      </c>
      <c r="J204" s="4" t="n">
        <v>0.65</v>
      </c>
      <c r="K204" s="4" t="n">
        <v>0.63</v>
      </c>
      <c r="L204" s="4" t="n">
        <v>65</v>
      </c>
      <c r="M204" s="5" t="n">
        <v>1820</v>
      </c>
      <c r="N204" s="6" t="n">
        <v>4617</v>
      </c>
      <c r="O204" s="4" t="n">
        <v>-2.933333333333332</v>
      </c>
      <c r="P204" s="4" t="n">
        <v>2.894617819990963</v>
      </c>
      <c r="Q204" s="4" t="n">
        <v>4.065412545028302</v>
      </c>
      <c r="R204" s="4" t="n">
        <v>6.122448979591844</v>
      </c>
      <c r="S204" s="4" t="n">
        <v>5.446118192352256</v>
      </c>
      <c r="T204" s="4" t="n">
        <v>1.111111111111107</v>
      </c>
      <c r="U204" s="4" t="n">
        <v>2.882984737139638</v>
      </c>
      <c r="V204" s="4" t="n">
        <v>6.676044780493529</v>
      </c>
      <c r="W204" s="5" t="n">
        <v>1774.214285714286</v>
      </c>
      <c r="X204" s="5" t="n">
        <v>1756.95</v>
      </c>
      <c r="Y204" s="5" t="n">
        <v>1757.36</v>
      </c>
      <c r="Z204" s="5" t="n">
        <v>1779.82</v>
      </c>
      <c r="AA204" s="5" t="n">
        <v>1900</v>
      </c>
      <c r="AB204" s="5" t="n">
        <v>1900</v>
      </c>
      <c r="AC204" s="5" t="n">
        <v>1695.1</v>
      </c>
      <c r="AD204" s="5" t="n">
        <v>1695.1</v>
      </c>
      <c r="AE204" s="6" t="n">
        <v>1639</v>
      </c>
      <c r="AF204" s="6" t="n">
        <v>1839.4</v>
      </c>
      <c r="AG204" s="4" t="n">
        <v>0</v>
      </c>
      <c r="AH204" s="4" t="n">
        <v>62.57142857142863</v>
      </c>
      <c r="AI204" s="4" t="n">
        <v>3.437990580847725</v>
      </c>
      <c r="AJ204" s="4" t="n">
        <v>47.04000000000003</v>
      </c>
      <c r="AK204" s="4" t="n">
        <v>2.584615384615385</v>
      </c>
      <c r="AL204" t="inlineStr">
        <is>
          <t>NORMAL</t>
        </is>
      </c>
      <c r="AM204" t="inlineStr">
        <is>
          <t>MEDIUM</t>
        </is>
      </c>
      <c r="AN204" s="4" t="n">
        <v>1.395186830960965</v>
      </c>
      <c r="AO204" s="4" t="n">
        <v>2.296981362318737</v>
      </c>
      <c r="AP204" t="inlineStr">
        <is>
          <t>HEALTHY</t>
        </is>
      </c>
      <c r="AQ204" s="4" t="n">
        <v>3.769285714285758</v>
      </c>
      <c r="AR204" s="4" t="n">
        <v>0.140964368870253</v>
      </c>
      <c r="AS204" t="inlineStr">
        <is>
          <t>NOISY</t>
        </is>
      </c>
      <c r="AT204" t="b">
        <v>1</v>
      </c>
      <c r="AU204" t="b">
        <v>0</v>
      </c>
      <c r="AV204" s="3" t="n">
        <v>0</v>
      </c>
      <c r="AW204" t="inlineStr">
        <is>
          <t>DIVERGENCE</t>
        </is>
      </c>
      <c r="AX204" t="b">
        <v>0</v>
      </c>
      <c r="AY204" t="b">
        <v>0</v>
      </c>
      <c r="AZ204" t="b">
        <v>1</v>
      </c>
      <c r="BA204" t="b">
        <v>0</v>
      </c>
      <c r="BB204" s="3" t="n">
        <v>40</v>
      </c>
      <c r="BC204" s="3" t="n">
        <v>25</v>
      </c>
      <c r="BD204" s="3" t="n">
        <v>70</v>
      </c>
      <c r="BE204" s="3" t="n">
        <v>0</v>
      </c>
      <c r="BF204" s="3" t="n">
        <v>0</v>
      </c>
      <c r="BG204" s="3" t="n">
        <v>1</v>
      </c>
      <c r="BH204" t="b">
        <v>0</v>
      </c>
      <c r="BI204" t="b">
        <v>0</v>
      </c>
      <c r="BJ204" t="b">
        <v>1</v>
      </c>
      <c r="BK204" t="inlineStr">
        <is>
          <t>SHAKEOUT</t>
        </is>
      </c>
      <c r="BL204" t="inlineStr">
        <is>
          <t>Shake≥70 on 1/3 days</t>
        </is>
      </c>
      <c r="BM204" t="inlineStr">
        <is>
          <t>volume &gt; VMA15, low upper wick, vol-price divergence, follow-through, sentiment:shakeout</t>
        </is>
      </c>
    </row>
    <row r="205">
      <c r="A205" s="2" t="n">
        <v>46091</v>
      </c>
      <c r="B205" t="inlineStr">
        <is>
          <t>ILBS</t>
        </is>
      </c>
      <c r="C205" t="inlineStr">
        <is>
          <t>Microfinance</t>
        </is>
      </c>
      <c r="D205" t="inlineStr">
        <is>
          <t>Infinity Laghubitta Bittiya Sanstha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65</v>
      </c>
      <c r="J205" s="4" t="n">
        <v>0.65</v>
      </c>
      <c r="K205" s="4" t="n">
        <v>0.63</v>
      </c>
      <c r="L205" s="4" t="n">
        <v>65</v>
      </c>
      <c r="M205" s="5" t="n">
        <v>986.7</v>
      </c>
      <c r="N205" s="6" t="n">
        <v>16162</v>
      </c>
      <c r="O205" s="4" t="n">
        <v>-0.03039513677811634</v>
      </c>
      <c r="P205" s="4" t="n">
        <v>6.073962588690596</v>
      </c>
      <c r="Q205" s="4" t="n">
        <v>7.48366013071895</v>
      </c>
      <c r="R205" s="4" t="n">
        <v>6.681803438209544</v>
      </c>
      <c r="S205" s="4" t="n">
        <v>5.551989730423634</v>
      </c>
      <c r="T205" s="4" t="n">
        <v>2.132284442604293</v>
      </c>
      <c r="U205" s="4" t="n">
        <v>-1.231231231231222</v>
      </c>
      <c r="V205" s="4" t="n">
        <v>-0.734406438631785</v>
      </c>
      <c r="W205" s="5" t="n">
        <v>945.8142857142857</v>
      </c>
      <c r="X205" s="5" t="n">
        <v>942.36</v>
      </c>
      <c r="Y205" s="5" t="n">
        <v>945.8266666666667</v>
      </c>
      <c r="Z205" s="5" t="n">
        <v>972.41</v>
      </c>
      <c r="AA205" s="5" t="n">
        <v>1000</v>
      </c>
      <c r="AB205" s="5" t="n">
        <v>1000</v>
      </c>
      <c r="AC205" s="5" t="n">
        <v>891</v>
      </c>
      <c r="AD205" s="5" t="n">
        <v>891</v>
      </c>
      <c r="AE205" s="6" t="n">
        <v>4353.857142857143</v>
      </c>
      <c r="AF205" s="6" t="n">
        <v>4909.2</v>
      </c>
      <c r="AG205" s="4" t="n">
        <v>0</v>
      </c>
      <c r="AH205" s="4" t="n">
        <v>35.57142857142856</v>
      </c>
      <c r="AI205" s="4" t="n">
        <v>3.605090561612295</v>
      </c>
      <c r="AJ205" s="4" t="n">
        <v>36.69333333333334</v>
      </c>
      <c r="AK205" s="4" t="n">
        <v>3.718793284010671</v>
      </c>
      <c r="AL205" t="inlineStr">
        <is>
          <t>HIGH</t>
        </is>
      </c>
      <c r="AM205" t="inlineStr">
        <is>
          <t>SMALL</t>
        </is>
      </c>
      <c r="AN205" s="4" t="n">
        <v>1.959123355922007</v>
      </c>
      <c r="AO205" s="4" t="n">
        <v>2.988496025545986</v>
      </c>
      <c r="AP205" t="inlineStr">
        <is>
          <t>HEALTHY</t>
        </is>
      </c>
      <c r="AQ205" s="4" t="n">
        <v>0.2400000000000194</v>
      </c>
      <c r="AR205" s="4" t="n">
        <v>0.002646646443393844</v>
      </c>
      <c r="AS205" t="inlineStr">
        <is>
          <t>NOISY</t>
        </is>
      </c>
      <c r="AT205" t="b">
        <v>0</v>
      </c>
      <c r="AU205" t="b">
        <v>0</v>
      </c>
      <c r="AV205" s="3" t="n">
        <v>0</v>
      </c>
      <c r="AW205" t="inlineStr">
        <is>
          <t>DIVERGENCE</t>
        </is>
      </c>
      <c r="AX205" t="b">
        <v>0</v>
      </c>
      <c r="AY205" t="b">
        <v>0</v>
      </c>
      <c r="AZ205" t="b">
        <v>1</v>
      </c>
      <c r="BA205" t="b">
        <v>0</v>
      </c>
      <c r="BB205" s="3" t="n">
        <v>60</v>
      </c>
      <c r="BC205" s="3" t="n">
        <v>60</v>
      </c>
      <c r="BD205" s="3" t="n">
        <v>100</v>
      </c>
      <c r="BE205" s="3" t="n">
        <v>2</v>
      </c>
      <c r="BF205" s="3" t="n">
        <v>1</v>
      </c>
      <c r="BG205" s="3" t="n">
        <v>1</v>
      </c>
      <c r="BH205" t="b">
        <v>0</v>
      </c>
      <c r="BI205" t="b">
        <v>0</v>
      </c>
      <c r="BJ205" t="b">
        <v>1</v>
      </c>
      <c r="BK205" t="inlineStr">
        <is>
          <t>SHAKEOUT</t>
        </is>
      </c>
      <c r="BL205" t="inlineStr">
        <is>
          <t>Shake≥70 on 1/3 days</t>
        </is>
      </c>
      <c r="BM205" t="inlineStr">
        <is>
          <t>near 15D breakout, volume &gt; VMA15, low upper wick, vol-price divergence, follow-through, sentiment:shakeout</t>
        </is>
      </c>
    </row>
    <row r="206">
      <c r="A206" s="2" t="n">
        <v>46091</v>
      </c>
      <c r="B206" t="inlineStr">
        <is>
          <t>MLBBL</t>
        </is>
      </c>
      <c r="C206" t="inlineStr">
        <is>
          <t>Microfinance</t>
        </is>
      </c>
      <c r="D206" t="inlineStr">
        <is>
          <t>Mithila Laghubitta Bittiya Sanstha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65</v>
      </c>
      <c r="J206" s="4" t="n">
        <v>0.65</v>
      </c>
      <c r="K206" s="4" t="n">
        <v>0.63</v>
      </c>
      <c r="L206" s="4" t="n">
        <v>65</v>
      </c>
      <c r="M206" s="5" t="n">
        <v>1389</v>
      </c>
      <c r="N206" s="6" t="n">
        <v>6850</v>
      </c>
      <c r="O206" s="4" t="n">
        <v>-1.489361702127656</v>
      </c>
      <c r="P206" s="4" t="n">
        <v>2.433628318584069</v>
      </c>
      <c r="Q206" s="4" t="n">
        <v>3.502235469448589</v>
      </c>
      <c r="R206" s="4" t="n">
        <v>6.846153846153835</v>
      </c>
      <c r="S206" s="4" t="n">
        <v>4.988662131519273</v>
      </c>
      <c r="T206" s="4" t="n">
        <v>3.271375464684012</v>
      </c>
      <c r="U206" s="4" t="n">
        <v>-10.67524115755627</v>
      </c>
      <c r="V206" s="4" t="n">
        <v>5.227272727272725</v>
      </c>
      <c r="W206" s="5" t="n">
        <v>1353.285714285714</v>
      </c>
      <c r="X206" s="5" t="n">
        <v>1338.65</v>
      </c>
      <c r="Y206" s="5" t="n">
        <v>1334.166666666667</v>
      </c>
      <c r="Z206" s="5" t="n">
        <v>1367.423333333333</v>
      </c>
      <c r="AA206" s="5" t="n">
        <v>1438.2</v>
      </c>
      <c r="AB206" s="5" t="n">
        <v>1438.2</v>
      </c>
      <c r="AC206" s="5" t="n">
        <v>1302.8</v>
      </c>
      <c r="AD206" s="5" t="n">
        <v>1291</v>
      </c>
      <c r="AE206" s="6" t="n">
        <v>2328.857142857143</v>
      </c>
      <c r="AF206" s="6" t="n">
        <v>2973.066666666667</v>
      </c>
      <c r="AG206" s="4" t="n">
        <v>0.003378378378379144</v>
      </c>
      <c r="AH206" s="4" t="n">
        <v>41.82857142857146</v>
      </c>
      <c r="AI206" s="4" t="n">
        <v>3.011416229558778</v>
      </c>
      <c r="AJ206" s="4" t="n">
        <v>35.24666666666667</v>
      </c>
      <c r="AK206" s="4" t="n">
        <v>2.537556995440363</v>
      </c>
      <c r="AL206" t="inlineStr">
        <is>
          <t>NORMAL</t>
        </is>
      </c>
      <c r="AM206" t="inlineStr">
        <is>
          <t>MEDIUM</t>
        </is>
      </c>
      <c r="AN206" s="4" t="n">
        <v>1.761789215846793</v>
      </c>
      <c r="AO206" s="4" t="n">
        <v>1.829972678162233</v>
      </c>
      <c r="AP206" t="inlineStr">
        <is>
          <t>HEALTHY</t>
        </is>
      </c>
      <c r="AQ206" s="4" t="n">
        <v>4.521071428571474</v>
      </c>
      <c r="AR206" s="4" t="n">
        <v>0.4220183470695273</v>
      </c>
      <c r="AS206" t="inlineStr">
        <is>
          <t>WEAK</t>
        </is>
      </c>
      <c r="AT206" t="b">
        <v>1</v>
      </c>
      <c r="AU206" t="b">
        <v>0</v>
      </c>
      <c r="AV206" s="3" t="n">
        <v>0</v>
      </c>
      <c r="AW206" t="inlineStr">
        <is>
          <t>DIVERGENCE</t>
        </is>
      </c>
      <c r="AX206" t="b">
        <v>0</v>
      </c>
      <c r="AY206" t="b">
        <v>0</v>
      </c>
      <c r="AZ206" t="b">
        <v>1</v>
      </c>
      <c r="BA206" t="b">
        <v>0</v>
      </c>
      <c r="BB206" s="3" t="n">
        <v>20</v>
      </c>
      <c r="BC206" s="3" t="n">
        <v>45</v>
      </c>
      <c r="BD206" s="3" t="n">
        <v>50</v>
      </c>
      <c r="BE206" s="3" t="n">
        <v>1</v>
      </c>
      <c r="BF206" s="3" t="n">
        <v>0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volume &gt; VMA15, low upper wick, vol-price divergence, follow-through</t>
        </is>
      </c>
    </row>
    <row r="207">
      <c r="A207" s="2" t="n">
        <v>46091</v>
      </c>
      <c r="B207" t="inlineStr">
        <is>
          <t>MSHL</t>
        </is>
      </c>
      <c r="C207" t="inlineStr">
        <is>
          <t>Hydropower</t>
        </is>
      </c>
      <c r="D207" t="inlineStr">
        <is>
          <t>Mid Solu Hydropower Company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65</v>
      </c>
      <c r="J207" s="4" t="n">
        <v>0.65</v>
      </c>
      <c r="K207" s="4" t="n">
        <v>0.63</v>
      </c>
      <c r="L207" s="4" t="n">
        <v>65</v>
      </c>
      <c r="M207" s="5" t="n">
        <v>821</v>
      </c>
      <c r="N207" s="6" t="n">
        <v>6568</v>
      </c>
      <c r="O207" s="4" t="n">
        <v>1.886324149913143</v>
      </c>
      <c r="P207" s="4" t="n">
        <v>3.924050632911391</v>
      </c>
      <c r="Q207" s="4" t="n">
        <v>3.530895334174033</v>
      </c>
      <c r="R207" s="4" t="n">
        <v>3.024218848036142</v>
      </c>
      <c r="S207" s="4" t="n">
        <v>0.1219512195121952</v>
      </c>
      <c r="T207" s="4" t="n">
        <v>0.1219512195121952</v>
      </c>
      <c r="U207" s="4" t="n">
        <v>-1.084337349397591</v>
      </c>
      <c r="V207" s="4" t="n">
        <v>-1.322115384615385</v>
      </c>
      <c r="W207" s="5" t="n">
        <v>798.8285714285714</v>
      </c>
      <c r="X207" s="5" t="n">
        <v>799.21</v>
      </c>
      <c r="Y207" s="5" t="n">
        <v>804.8866666666667</v>
      </c>
      <c r="Z207" s="5" t="n">
        <v>815.3833333333333</v>
      </c>
      <c r="AA207" s="5" t="n">
        <v>825</v>
      </c>
      <c r="AB207" s="5" t="n">
        <v>846</v>
      </c>
      <c r="AC207" s="5" t="n">
        <v>782</v>
      </c>
      <c r="AD207" s="5" t="n">
        <v>782</v>
      </c>
      <c r="AE207" s="6" t="n">
        <v>1912.428571428571</v>
      </c>
      <c r="AF207" s="6" t="n">
        <v>2054.733333333333</v>
      </c>
      <c r="AG207" s="4" t="n">
        <v>0.1519607843137268</v>
      </c>
      <c r="AH207" s="4" t="n">
        <v>20.15714285714284</v>
      </c>
      <c r="AI207" s="4" t="n">
        <v>2.455194014268309</v>
      </c>
      <c r="AJ207" s="4" t="n">
        <v>19.98</v>
      </c>
      <c r="AK207" s="4" t="n">
        <v>2.433617539585867</v>
      </c>
      <c r="AL207" t="inlineStr">
        <is>
          <t>NORMAL</t>
        </is>
      </c>
      <c r="AM207" t="inlineStr">
        <is>
          <t>MEDIUM</t>
        </is>
      </c>
      <c r="AN207" s="4" t="n">
        <v>1.364963603957265</v>
      </c>
      <c r="AO207" s="4" t="n">
        <v>2.606119754623374</v>
      </c>
      <c r="AP207" t="inlineStr">
        <is>
          <t>HEALTHY</t>
        </is>
      </c>
      <c r="AQ207" s="4" t="n">
        <v>-1.281071428571441</v>
      </c>
      <c r="AR207" s="4" t="n">
        <v>0.2355309838601722</v>
      </c>
      <c r="AS207" t="inlineStr">
        <is>
          <t>DOWN</t>
        </is>
      </c>
      <c r="AT207" t="b">
        <v>0</v>
      </c>
      <c r="AU207" t="b">
        <v>0</v>
      </c>
      <c r="AV207" s="3" t="n">
        <v>0</v>
      </c>
      <c r="AW207" t="inlineStr">
        <is>
          <t>DIVERGENCE</t>
        </is>
      </c>
      <c r="AX207" t="b">
        <v>0</v>
      </c>
      <c r="AY207" t="b">
        <v>0</v>
      </c>
      <c r="AZ207" t="b">
        <v>1</v>
      </c>
      <c r="BA207" t="b">
        <v>0</v>
      </c>
      <c r="BB207" s="3" t="n">
        <v>80</v>
      </c>
      <c r="BC207" s="3" t="n">
        <v>35</v>
      </c>
      <c r="BD207" s="3" t="n">
        <v>100</v>
      </c>
      <c r="BE207" s="3" t="n">
        <v>1</v>
      </c>
      <c r="BF207" s="3" t="n">
        <v>2</v>
      </c>
      <c r="BG207" s="3" t="n">
        <v>1</v>
      </c>
      <c r="BH207" t="b">
        <v>0</v>
      </c>
      <c r="BI207" t="b">
        <v>1</v>
      </c>
      <c r="BJ207" t="b">
        <v>1</v>
      </c>
      <c r="BK207" t="inlineStr">
        <is>
          <t>DISTRIBUTION</t>
        </is>
      </c>
      <c r="BL207" t="inlineStr">
        <is>
          <t>Shake≥70 on 1/3 days; Dist≥60 on 2/4 days</t>
        </is>
      </c>
      <c r="BM207" t="inlineStr">
        <is>
          <t>near 15D breakout, volume &gt; VMA15, low upper wick, vol-price divergence, follow-through, sentiment:distribution</t>
        </is>
      </c>
    </row>
    <row r="208">
      <c r="A208" s="2" t="n">
        <v>46091</v>
      </c>
      <c r="B208" t="inlineStr">
        <is>
          <t>MSLB</t>
        </is>
      </c>
      <c r="C208" t="inlineStr">
        <is>
          <t>Microfinance</t>
        </is>
      </c>
      <c r="D208" t="inlineStr">
        <is>
          <t>Mahuli Laghubitta Bittiya Sanstha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65</v>
      </c>
      <c r="J208" s="4" t="n">
        <v>0.65</v>
      </c>
      <c r="K208" s="4" t="n">
        <v>0.63</v>
      </c>
      <c r="L208" s="4" t="n">
        <v>65</v>
      </c>
      <c r="M208" s="5" t="n">
        <v>1330</v>
      </c>
      <c r="N208" s="6" t="n">
        <v>5082</v>
      </c>
      <c r="O208" s="4" t="n">
        <v>-0.9827278141751106</v>
      </c>
      <c r="P208" s="4" t="n">
        <v>0.9947604222036555</v>
      </c>
      <c r="Q208" s="4" t="n">
        <v>1.140684410646386</v>
      </c>
      <c r="R208" s="4" t="n">
        <v>3.244837758112085</v>
      </c>
      <c r="S208" s="4" t="n">
        <v>3.212789073413003</v>
      </c>
      <c r="T208" s="4" t="n">
        <v>0.7575757575757569</v>
      </c>
      <c r="U208" s="4" t="n">
        <v>-2.327972387456856</v>
      </c>
      <c r="V208" s="4" t="n">
        <v>4.395604395604402</v>
      </c>
      <c r="W208" s="5" t="n">
        <v>1319</v>
      </c>
      <c r="X208" s="5" t="n">
        <v>1308.12</v>
      </c>
      <c r="Y208" s="5" t="n">
        <v>1309.453333333334</v>
      </c>
      <c r="Z208" s="5" t="n">
        <v>1321.566666666667</v>
      </c>
      <c r="AA208" s="5" t="n">
        <v>1369</v>
      </c>
      <c r="AB208" s="5" t="n">
        <v>1369</v>
      </c>
      <c r="AC208" s="5" t="n">
        <v>1266</v>
      </c>
      <c r="AD208" s="5" t="n">
        <v>1262.4</v>
      </c>
      <c r="AE208" s="6" t="n">
        <v>2145</v>
      </c>
      <c r="AF208" s="6" t="n">
        <v>2334.533333333333</v>
      </c>
      <c r="AG208" s="4" t="n">
        <v>0</v>
      </c>
      <c r="AH208" s="4" t="n">
        <v>48.01428571428573</v>
      </c>
      <c r="AI208" s="4" t="n">
        <v>3.610096670247045</v>
      </c>
      <c r="AJ208" s="4" t="n">
        <v>46.23333333333335</v>
      </c>
      <c r="AK208" s="4" t="n">
        <v>3.476190476190475</v>
      </c>
      <c r="AL208" t="inlineStr">
        <is>
          <t>HIGH</t>
        </is>
      </c>
      <c r="AM208" t="inlineStr">
        <is>
          <t>SMALL</t>
        </is>
      </c>
      <c r="AN208" s="4" t="n">
        <v>1.088689699374284</v>
      </c>
      <c r="AO208" s="4" t="n">
        <v>1.384570929877193</v>
      </c>
      <c r="AP208" t="inlineStr">
        <is>
          <t>HEALTHY</t>
        </is>
      </c>
      <c r="AQ208" s="4" t="n">
        <v>1.366071428571473</v>
      </c>
      <c r="AR208" s="4" t="n">
        <v>0.1047857651651596</v>
      </c>
      <c r="AS208" t="inlineStr">
        <is>
          <t>NOISY</t>
        </is>
      </c>
      <c r="AT208" t="b">
        <v>1</v>
      </c>
      <c r="AU208" t="b">
        <v>0</v>
      </c>
      <c r="AV208" s="3" t="n">
        <v>0</v>
      </c>
      <c r="AW208" t="inlineStr">
        <is>
          <t>DIVERGENCE</t>
        </is>
      </c>
      <c r="AX208" t="b">
        <v>0</v>
      </c>
      <c r="AY208" t="b">
        <v>0</v>
      </c>
      <c r="AZ208" t="b">
        <v>1</v>
      </c>
      <c r="BA208" t="b">
        <v>0</v>
      </c>
      <c r="BB208" s="3" t="n">
        <v>20</v>
      </c>
      <c r="BC208" s="3" t="n">
        <v>80</v>
      </c>
      <c r="BD208" s="3" t="n">
        <v>20</v>
      </c>
      <c r="BE208" s="3" t="n">
        <v>0</v>
      </c>
      <c r="BF208" s="3" t="n">
        <v>1</v>
      </c>
      <c r="BG208" s="3" t="n">
        <v>0</v>
      </c>
      <c r="BH208" t="b">
        <v>0</v>
      </c>
      <c r="BI208" t="b">
        <v>0</v>
      </c>
      <c r="BJ208" t="b">
        <v>0</v>
      </c>
      <c r="BK208" t="inlineStr">
        <is>
          <t>NEUTRAL</t>
        </is>
      </c>
      <c r="BL208" t="inlineStr"/>
      <c r="BM208" t="inlineStr">
        <is>
          <t>near 15D breakout, volume &gt; VMA15, low upper wick, vol-price divergence, follow-through</t>
        </is>
      </c>
    </row>
    <row r="209">
      <c r="A209" s="2" t="n">
        <v>46091</v>
      </c>
      <c r="B209" t="inlineStr">
        <is>
          <t>NICL</t>
        </is>
      </c>
      <c r="C209" t="inlineStr">
        <is>
          <t>Non-Life Insurance</t>
        </is>
      </c>
      <c r="D209" t="inlineStr">
        <is>
          <t>Nepal Insurance Company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65</v>
      </c>
      <c r="J209" s="4" t="n">
        <v>0.65</v>
      </c>
      <c r="K209" s="4" t="n">
        <v>0.63</v>
      </c>
      <c r="L209" s="4" t="n">
        <v>65</v>
      </c>
      <c r="M209" s="5" t="n">
        <v>522.5</v>
      </c>
      <c r="N209" s="6" t="n">
        <v>44871</v>
      </c>
      <c r="O209" s="4" t="n">
        <v>-1.877934272300474</v>
      </c>
      <c r="P209" s="4" t="n">
        <v>4.10440326758319</v>
      </c>
      <c r="Q209" s="4" t="n">
        <v>6.199186991869921</v>
      </c>
      <c r="R209" s="4" t="n">
        <v>7.091617134658756</v>
      </c>
      <c r="S209" s="4" t="n">
        <v>4.70941883767535</v>
      </c>
      <c r="T209" s="4" t="n">
        <v>2.450980392156854</v>
      </c>
      <c r="U209" s="4" t="n">
        <v>2.030853348955275</v>
      </c>
      <c r="V209" s="4" t="n">
        <v>4.898614735996776</v>
      </c>
      <c r="W209" s="5" t="n">
        <v>502.4285714285714</v>
      </c>
      <c r="X209" s="5" t="n">
        <v>498.05</v>
      </c>
      <c r="Y209" s="5" t="n">
        <v>497.9</v>
      </c>
      <c r="Z209" s="5" t="n">
        <v>505.51</v>
      </c>
      <c r="AA209" s="5" t="n">
        <v>543</v>
      </c>
      <c r="AB209" s="5" t="n">
        <v>543</v>
      </c>
      <c r="AC209" s="5" t="n">
        <v>484.3</v>
      </c>
      <c r="AD209" s="5" t="n">
        <v>483</v>
      </c>
      <c r="AE209" s="6" t="n">
        <v>15317</v>
      </c>
      <c r="AF209" s="6" t="n">
        <v>19243.8</v>
      </c>
      <c r="AG209" s="4" t="n">
        <v>0</v>
      </c>
      <c r="AH209" s="4" t="n">
        <v>15.01428571428571</v>
      </c>
      <c r="AI209" s="4" t="n">
        <v>2.873547505126446</v>
      </c>
      <c r="AJ209" s="4" t="n">
        <v>13.39999999999999</v>
      </c>
      <c r="AK209" s="4" t="n">
        <v>2.564593301435401</v>
      </c>
      <c r="AL209" t="inlineStr">
        <is>
          <t>NORMAL</t>
        </is>
      </c>
      <c r="AM209" t="inlineStr">
        <is>
          <t>MEDIUM</t>
        </is>
      </c>
      <c r="AN209" s="4" t="n">
        <v>1.86548030244553</v>
      </c>
      <c r="AO209" s="4" t="n">
        <v>1.731510969151852</v>
      </c>
      <c r="AP209" t="inlineStr">
        <is>
          <t>HEALTHY</t>
        </is>
      </c>
      <c r="AQ209" s="4" t="n">
        <v>1.310000000000003</v>
      </c>
      <c r="AR209" s="4" t="n">
        <v>0.1973711666269603</v>
      </c>
      <c r="AS209" t="inlineStr">
        <is>
          <t>NOISY</t>
        </is>
      </c>
      <c r="AT209" t="b">
        <v>0</v>
      </c>
      <c r="AU209" t="b">
        <v>0</v>
      </c>
      <c r="AV209" s="3" t="n">
        <v>0</v>
      </c>
      <c r="AW209" t="inlineStr">
        <is>
          <t>DIVERGENCE</t>
        </is>
      </c>
      <c r="AX209" t="b">
        <v>0</v>
      </c>
      <c r="AY209" t="b">
        <v>0</v>
      </c>
      <c r="AZ209" t="b">
        <v>1</v>
      </c>
      <c r="BA209" t="b">
        <v>0</v>
      </c>
      <c r="BB209" s="3" t="n">
        <v>20</v>
      </c>
      <c r="BC209" s="3" t="n">
        <v>70</v>
      </c>
      <c r="BD209" s="3" t="n">
        <v>20</v>
      </c>
      <c r="BE209" s="3" t="n">
        <v>0</v>
      </c>
      <c r="BF209" s="3" t="n">
        <v>1</v>
      </c>
      <c r="BG209" s="3" t="n">
        <v>0</v>
      </c>
      <c r="BH209" t="b">
        <v>0</v>
      </c>
      <c r="BI209" t="b">
        <v>0</v>
      </c>
      <c r="BJ209" t="b">
        <v>0</v>
      </c>
      <c r="BK209" t="inlineStr">
        <is>
          <t>NEUTRAL</t>
        </is>
      </c>
      <c r="BL209" t="inlineStr"/>
      <c r="BM209" t="inlineStr">
        <is>
          <t>volume &gt; VMA15, low upper wick, vol-price divergence, follow-through</t>
        </is>
      </c>
    </row>
    <row r="210">
      <c r="A210" s="2" t="n">
        <v>46091</v>
      </c>
      <c r="B210" t="inlineStr">
        <is>
          <t>NYADI</t>
        </is>
      </c>
      <c r="C210" t="inlineStr">
        <is>
          <t>Hydropower</t>
        </is>
      </c>
      <c r="D210" t="inlineStr">
        <is>
          <t>Nyadi Hydropower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65</v>
      </c>
      <c r="J210" s="4" t="n">
        <v>0.65</v>
      </c>
      <c r="K210" s="4" t="n">
        <v>0.63</v>
      </c>
      <c r="L210" s="4" t="n">
        <v>65</v>
      </c>
      <c r="M210" s="5" t="n">
        <v>420</v>
      </c>
      <c r="N210" s="6" t="n">
        <v>52898</v>
      </c>
      <c r="O210" s="4" t="n">
        <v>-2.097902097902093</v>
      </c>
      <c r="P210" s="4" t="n">
        <v>3.703703703703698</v>
      </c>
      <c r="Q210" s="4" t="n">
        <v>6.843042482828787</v>
      </c>
      <c r="R210" s="4" t="n">
        <v>7.692307692307687</v>
      </c>
      <c r="S210" s="4" t="n">
        <v>1.204819277108427</v>
      </c>
      <c r="T210" s="4" t="n">
        <v>2.689486552567244</v>
      </c>
      <c r="U210" s="4" t="n">
        <v>4.218362282878418</v>
      </c>
      <c r="V210" s="4" t="n">
        <v>6.329113924050622</v>
      </c>
      <c r="W210" s="5" t="n">
        <v>404.3571428571428</v>
      </c>
      <c r="X210" s="5" t="n">
        <v>401.7</v>
      </c>
      <c r="Y210" s="5" t="n">
        <v>402</v>
      </c>
      <c r="Z210" s="5" t="n">
        <v>404.0266666666667</v>
      </c>
      <c r="AA210" s="5" t="n">
        <v>435</v>
      </c>
      <c r="AB210" s="5" t="n">
        <v>435</v>
      </c>
      <c r="AC210" s="5" t="n">
        <v>389.1</v>
      </c>
      <c r="AD210" s="5" t="n">
        <v>388</v>
      </c>
      <c r="AE210" s="6" t="n">
        <v>12724.57142857143</v>
      </c>
      <c r="AF210" s="6" t="n">
        <v>15503.46666666667</v>
      </c>
      <c r="AG210" s="4" t="n">
        <v>0</v>
      </c>
      <c r="AH210" s="4" t="n">
        <v>13.79999999999999</v>
      </c>
      <c r="AI210" s="4" t="n">
        <v>3.285714285714274</v>
      </c>
      <c r="AJ210" s="4" t="n">
        <v>14.12666666666665</v>
      </c>
      <c r="AK210" s="4" t="n">
        <v>3.363492063492052</v>
      </c>
      <c r="AL210" t="inlineStr">
        <is>
          <t>HIGH</t>
        </is>
      </c>
      <c r="AM210" t="inlineStr">
        <is>
          <t>SMALL</t>
        </is>
      </c>
      <c r="AN210" s="4" t="n">
        <v>1.600169339048841</v>
      </c>
      <c r="AO210" s="4" t="n">
        <v>2.513515678712474</v>
      </c>
      <c r="AP210" t="inlineStr">
        <is>
          <t>HEALTHY</t>
        </is>
      </c>
      <c r="AQ210" s="4" t="n">
        <v>0.9110714285714399</v>
      </c>
      <c r="AR210" s="4" t="n">
        <v>0.1311963428893995</v>
      </c>
      <c r="AS210" t="inlineStr">
        <is>
          <t>NOISY</t>
        </is>
      </c>
      <c r="AT210" t="b">
        <v>0</v>
      </c>
      <c r="AU210" t="b">
        <v>0</v>
      </c>
      <c r="AV210" s="3" t="n">
        <v>0</v>
      </c>
      <c r="AW210" t="inlineStr">
        <is>
          <t>DIVERGENCE</t>
        </is>
      </c>
      <c r="AX210" t="b">
        <v>0</v>
      </c>
      <c r="AY210" t="b">
        <v>0</v>
      </c>
      <c r="AZ210" t="b">
        <v>1</v>
      </c>
      <c r="BA210" t="b">
        <v>0</v>
      </c>
      <c r="BB210" s="3" t="n">
        <v>40</v>
      </c>
      <c r="BC210" s="3" t="n">
        <v>70</v>
      </c>
      <c r="BD210" s="3" t="n">
        <v>20</v>
      </c>
      <c r="BE210" s="3" t="n">
        <v>0</v>
      </c>
      <c r="BF210" s="3" t="n">
        <v>2</v>
      </c>
      <c r="BG210" s="3" t="n">
        <v>0</v>
      </c>
      <c r="BH210" t="b">
        <v>0</v>
      </c>
      <c r="BI210" t="b">
        <v>1</v>
      </c>
      <c r="BJ210" t="b">
        <v>0</v>
      </c>
      <c r="BK210" t="inlineStr">
        <is>
          <t>DISTRIBUTION</t>
        </is>
      </c>
      <c r="BL210" t="inlineStr">
        <is>
          <t>Dist≥60 on 2/4 days</t>
        </is>
      </c>
      <c r="BM210" t="inlineStr">
        <is>
          <t>volume &gt; VMA15, low upper wick, vol-price divergence, follow-through, sentiment:distribution</t>
        </is>
      </c>
    </row>
    <row r="211">
      <c r="A211" s="2" t="n">
        <v>46091</v>
      </c>
      <c r="B211" t="inlineStr">
        <is>
          <t>OMPL</t>
        </is>
      </c>
      <c r="C211" t="inlineStr">
        <is>
          <t>Manufacturing and Processing</t>
        </is>
      </c>
      <c r="D211" t="inlineStr">
        <is>
          <t>Om Megashree Pharmaceuticals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65</v>
      </c>
      <c r="J211" s="4" t="n">
        <v>0.65</v>
      </c>
      <c r="K211" s="4" t="n">
        <v>0.63</v>
      </c>
      <c r="L211" s="4" t="n">
        <v>65</v>
      </c>
      <c r="M211" s="5" t="n">
        <v>1398</v>
      </c>
      <c r="N211" s="6" t="n">
        <v>24764</v>
      </c>
      <c r="O211" s="4" t="n">
        <v>0.2797503765870513</v>
      </c>
      <c r="P211" s="4" t="n">
        <v>4.32835820895523</v>
      </c>
      <c r="Q211" s="4" t="n">
        <v>9.039856485453557</v>
      </c>
      <c r="R211" s="4" t="n">
        <v>11.21718377088305</v>
      </c>
      <c r="S211" s="4" t="n">
        <v>6.725704252232978</v>
      </c>
      <c r="T211" s="4" t="n">
        <v>0.575539568345329</v>
      </c>
      <c r="U211" s="4" t="n">
        <v>-0.1428571428571446</v>
      </c>
      <c r="V211" s="4" t="n">
        <v>5.509433962264154</v>
      </c>
      <c r="W211" s="5" t="n">
        <v>1327.542857142857</v>
      </c>
      <c r="X211" s="5" t="n">
        <v>1310.98</v>
      </c>
      <c r="Y211" s="5" t="n">
        <v>1321.113333333333</v>
      </c>
      <c r="Z211" s="5" t="n">
        <v>1368.553333333333</v>
      </c>
      <c r="AA211" s="5" t="n">
        <v>1450</v>
      </c>
      <c r="AB211" s="5" t="n">
        <v>1450</v>
      </c>
      <c r="AC211" s="5" t="n">
        <v>1260</v>
      </c>
      <c r="AD211" s="5" t="n">
        <v>1245.1</v>
      </c>
      <c r="AE211" s="6" t="n">
        <v>9067.142857142857</v>
      </c>
      <c r="AF211" s="6" t="n">
        <v>12322.66666666667</v>
      </c>
      <c r="AG211" s="4" t="n">
        <v>0.3193181818181808</v>
      </c>
      <c r="AH211" s="4" t="n">
        <v>43.94285714285713</v>
      </c>
      <c r="AI211" s="4" t="n">
        <v>3.143265890047003</v>
      </c>
      <c r="AJ211" s="4" t="n">
        <v>44.86000000000001</v>
      </c>
      <c r="AK211" s="4" t="n">
        <v>3.208869814020026</v>
      </c>
      <c r="AL211" t="inlineStr">
        <is>
          <t>HIGH</t>
        </is>
      </c>
      <c r="AM211" t="inlineStr">
        <is>
          <t>SMALL</t>
        </is>
      </c>
      <c r="AN211" s="4" t="n">
        <v>1.680985567829477</v>
      </c>
      <c r="AO211" s="4" t="n">
        <v>1.726173697029565</v>
      </c>
      <c r="AP211" t="inlineStr">
        <is>
          <t>HEALTHY</t>
        </is>
      </c>
      <c r="AQ211" s="4" t="n">
        <v>0.7571428571428799</v>
      </c>
      <c r="AR211" s="4" t="n">
        <v>0.005480391177276426</v>
      </c>
      <c r="AS211" t="inlineStr">
        <is>
          <t>NOISY</t>
        </is>
      </c>
      <c r="AT211" t="b">
        <v>0</v>
      </c>
      <c r="AU211" t="b">
        <v>0</v>
      </c>
      <c r="AV211" s="3" t="n">
        <v>0</v>
      </c>
      <c r="AW211" t="inlineStr">
        <is>
          <t>DIVERGENCE</t>
        </is>
      </c>
      <c r="AX211" t="b">
        <v>0</v>
      </c>
      <c r="AY211" t="b">
        <v>0</v>
      </c>
      <c r="AZ211" t="b">
        <v>1</v>
      </c>
      <c r="BA211" t="b">
        <v>0</v>
      </c>
      <c r="BB211" s="3" t="n">
        <v>60</v>
      </c>
      <c r="BC211" s="3" t="n">
        <v>25</v>
      </c>
      <c r="BD211" s="3" t="n">
        <v>70</v>
      </c>
      <c r="BE211" s="3" t="n">
        <v>1</v>
      </c>
      <c r="BF211" s="3" t="n">
        <v>0</v>
      </c>
      <c r="BG211" s="3" t="n">
        <v>1</v>
      </c>
      <c r="BH211" t="b">
        <v>0</v>
      </c>
      <c r="BI211" t="b">
        <v>0</v>
      </c>
      <c r="BJ211" t="b">
        <v>1</v>
      </c>
      <c r="BK211" t="inlineStr">
        <is>
          <t>SHAKEOUT</t>
        </is>
      </c>
      <c r="BL211" t="inlineStr">
        <is>
          <t>Shake≥70 on 1/3 days</t>
        </is>
      </c>
      <c r="BM211" t="inlineStr">
        <is>
          <t>volume &gt; VMA15, vol-price divergence, follow-through, sentiment:shakeout</t>
        </is>
      </c>
    </row>
    <row r="212">
      <c r="A212" s="2" t="n">
        <v>46091</v>
      </c>
      <c r="B212" t="inlineStr">
        <is>
          <t>RFPL</t>
        </is>
      </c>
      <c r="C212" t="inlineStr">
        <is>
          <t>Hydropower</t>
        </is>
      </c>
      <c r="D212" t="inlineStr">
        <is>
          <t>River Falls Power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65</v>
      </c>
      <c r="J212" s="4" t="n">
        <v>0.65</v>
      </c>
      <c r="K212" s="4" t="n">
        <v>0.63</v>
      </c>
      <c r="L212" s="4" t="n">
        <v>65</v>
      </c>
      <c r="M212" s="5" t="n">
        <v>418</v>
      </c>
      <c r="N212" s="6" t="n">
        <v>242660</v>
      </c>
      <c r="O212" s="4" t="n">
        <v>-2.42763772175536</v>
      </c>
      <c r="P212" s="4" t="n">
        <v>4.499999999999993</v>
      </c>
      <c r="Q212" s="4" t="n">
        <v>6.632653061224492</v>
      </c>
      <c r="R212" s="4" t="n">
        <v>10.00000000000001</v>
      </c>
      <c r="S212" s="4" t="n">
        <v>1.088270858524787</v>
      </c>
      <c r="T212" s="4" t="n">
        <v>0.7228915662650603</v>
      </c>
      <c r="U212" s="4" t="n">
        <v>0.4807692307692291</v>
      </c>
      <c r="V212" s="4" t="n">
        <v>14.48918104628869</v>
      </c>
      <c r="W212" s="5" t="n">
        <v>401.4</v>
      </c>
      <c r="X212" s="5" t="n">
        <v>397.91</v>
      </c>
      <c r="Y212" s="5" t="n">
        <v>400.24</v>
      </c>
      <c r="Z212" s="5" t="n">
        <v>406.4733333333334</v>
      </c>
      <c r="AA212" s="5" t="n">
        <v>435</v>
      </c>
      <c r="AB212" s="5" t="n">
        <v>435</v>
      </c>
      <c r="AC212" s="5" t="n">
        <v>380</v>
      </c>
      <c r="AD212" s="5" t="n">
        <v>379.6</v>
      </c>
      <c r="AE212" s="6" t="n">
        <v>76616.57142857143</v>
      </c>
      <c r="AF212" s="6" t="n">
        <v>102513.2</v>
      </c>
      <c r="AG212" s="4" t="n">
        <v>0</v>
      </c>
      <c r="AH212" s="4" t="n">
        <v>15.75714285714286</v>
      </c>
      <c r="AI212" s="4" t="n">
        <v>3.769651401230339</v>
      </c>
      <c r="AJ212" s="4" t="n">
        <v>17.67333333333333</v>
      </c>
      <c r="AK212" s="4" t="n">
        <v>4.228070175438585</v>
      </c>
      <c r="AL212" t="inlineStr">
        <is>
          <t>HIGH</t>
        </is>
      </c>
      <c r="AM212" t="inlineStr">
        <is>
          <t>SMALL</t>
        </is>
      </c>
      <c r="AN212" s="4" t="n">
        <v>1.369196542370468</v>
      </c>
      <c r="AO212" s="4" t="n">
        <v>2.246612733910783</v>
      </c>
      <c r="AP212" t="inlineStr">
        <is>
          <t>HEALTHY</t>
        </is>
      </c>
      <c r="AQ212" s="4" t="n">
        <v>0.4410714285714373</v>
      </c>
      <c r="AR212" s="4" t="n">
        <v>0.02312562680156166</v>
      </c>
      <c r="AS212" t="inlineStr">
        <is>
          <t>NOISY</t>
        </is>
      </c>
      <c r="AT212" t="b">
        <v>0</v>
      </c>
      <c r="AU212" t="b">
        <v>0</v>
      </c>
      <c r="AV212" s="3" t="n">
        <v>0</v>
      </c>
      <c r="AW212" t="inlineStr">
        <is>
          <t>DIVERGENCE</t>
        </is>
      </c>
      <c r="AX212" t="b">
        <v>0</v>
      </c>
      <c r="AY212" t="b">
        <v>0</v>
      </c>
      <c r="AZ212" t="b">
        <v>1</v>
      </c>
      <c r="BA212" t="b">
        <v>0</v>
      </c>
      <c r="BB212" s="3" t="n">
        <v>20</v>
      </c>
      <c r="BC212" s="3" t="n">
        <v>70</v>
      </c>
      <c r="BD212" s="3" t="n">
        <v>20</v>
      </c>
      <c r="BE212" s="3" t="n">
        <v>1</v>
      </c>
      <c r="BF212" s="3" t="n">
        <v>1</v>
      </c>
      <c r="BG212" s="3" t="n">
        <v>0</v>
      </c>
      <c r="BH212" t="b">
        <v>0</v>
      </c>
      <c r="BI212" t="b">
        <v>0</v>
      </c>
      <c r="BJ212" t="b">
        <v>0</v>
      </c>
      <c r="BK212" t="inlineStr">
        <is>
          <t>NEUTRAL</t>
        </is>
      </c>
      <c r="BL212" t="inlineStr"/>
      <c r="BM212" t="inlineStr">
        <is>
          <t>volume &gt; VMA15, low upper wick, vol-price divergence, follow-through</t>
        </is>
      </c>
    </row>
    <row r="213">
      <c r="A213" s="2" t="n">
        <v>46091</v>
      </c>
      <c r="B213" t="inlineStr">
        <is>
          <t>RHGCL</t>
        </is>
      </c>
      <c r="C213" t="inlineStr">
        <is>
          <t>Hydropower</t>
        </is>
      </c>
      <c r="D213" t="inlineStr">
        <is>
          <t>Rapti Hydro &amp; General Construction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65</v>
      </c>
      <c r="J213" s="4" t="n">
        <v>0.65</v>
      </c>
      <c r="K213" s="4" t="n">
        <v>0.63</v>
      </c>
      <c r="L213" s="4" t="n">
        <v>65</v>
      </c>
      <c r="M213" s="5" t="n">
        <v>299.5</v>
      </c>
      <c r="N213" s="6" t="n">
        <v>177931</v>
      </c>
      <c r="O213" s="4" t="n">
        <v>-3.199741435035541</v>
      </c>
      <c r="P213" s="4" t="n">
        <v>4.72027972027973</v>
      </c>
      <c r="Q213" s="4" t="n">
        <v>12.17228464419475</v>
      </c>
      <c r="R213" s="4" t="n">
        <v>13.8350437096161</v>
      </c>
      <c r="S213" s="4" t="n">
        <v>6.168025522864218</v>
      </c>
      <c r="T213" s="4" t="n">
        <v>1.525423728813569</v>
      </c>
      <c r="U213" s="4" t="n">
        <v>0.1672240802675695</v>
      </c>
      <c r="V213" s="4" t="n">
        <v>16.17532971295577</v>
      </c>
      <c r="W213" s="5" t="n">
        <v>282.1285714285714</v>
      </c>
      <c r="X213" s="5" t="n">
        <v>277.66</v>
      </c>
      <c r="Y213" s="5" t="n">
        <v>279.9266666666667</v>
      </c>
      <c r="Z213" s="5" t="n">
        <v>284.5</v>
      </c>
      <c r="AA213" s="5" t="n">
        <v>315</v>
      </c>
      <c r="AB213" s="5" t="n">
        <v>315</v>
      </c>
      <c r="AC213" s="5" t="n">
        <v>262.6</v>
      </c>
      <c r="AD213" s="5" t="n">
        <v>261</v>
      </c>
      <c r="AE213" s="6" t="n">
        <v>52904.28571428572</v>
      </c>
      <c r="AF213" s="6" t="n">
        <v>70133.13333333333</v>
      </c>
      <c r="AG213" s="4" t="n">
        <v>0</v>
      </c>
      <c r="AH213" s="4" t="n">
        <v>15.0142857142857</v>
      </c>
      <c r="AI213" s="4" t="n">
        <v>5.013117099928431</v>
      </c>
      <c r="AJ213" s="4" t="n">
        <v>14.17333333333332</v>
      </c>
      <c r="AK213" s="4" t="n">
        <v>4.732331663884231</v>
      </c>
      <c r="AL213" t="inlineStr">
        <is>
          <t>HIGH</t>
        </is>
      </c>
      <c r="AM213" t="inlineStr">
        <is>
          <t>SMALL</t>
        </is>
      </c>
      <c r="AN213" s="4" t="n">
        <v>1.485702958470029</v>
      </c>
      <c r="AO213" s="4" t="n">
        <v>2.049379719374336</v>
      </c>
      <c r="AP213" t="inlineStr">
        <is>
          <t>HEALTHY</t>
        </is>
      </c>
      <c r="AQ213" s="4" t="n">
        <v>0.5689285714285715</v>
      </c>
      <c r="AR213" s="4" t="n">
        <v>0.03729751321790328</v>
      </c>
      <c r="AS213" t="inlineStr">
        <is>
          <t>NOISY</t>
        </is>
      </c>
      <c r="AT213" t="b">
        <v>1</v>
      </c>
      <c r="AU213" t="b">
        <v>0</v>
      </c>
      <c r="AV213" s="3" t="n">
        <v>0</v>
      </c>
      <c r="AW213" t="inlineStr">
        <is>
          <t>DIVERGENCE</t>
        </is>
      </c>
      <c r="AX213" t="b">
        <v>0</v>
      </c>
      <c r="AY213" t="b">
        <v>0</v>
      </c>
      <c r="AZ213" t="b">
        <v>1</v>
      </c>
      <c r="BA213" t="b">
        <v>0</v>
      </c>
      <c r="BB213" s="3" t="n">
        <v>40</v>
      </c>
      <c r="BC213" s="3" t="n">
        <v>50</v>
      </c>
      <c r="BD213" s="3" t="n">
        <v>70</v>
      </c>
      <c r="BE213" s="3" t="n">
        <v>0</v>
      </c>
      <c r="BF213" s="3" t="n">
        <v>0</v>
      </c>
      <c r="BG213" s="3" t="n">
        <v>1</v>
      </c>
      <c r="BH213" t="b">
        <v>0</v>
      </c>
      <c r="BI213" t="b">
        <v>0</v>
      </c>
      <c r="BJ213" t="b">
        <v>1</v>
      </c>
      <c r="BK213" t="inlineStr">
        <is>
          <t>SHAKEOUT</t>
        </is>
      </c>
      <c r="BL213" t="inlineStr">
        <is>
          <t>Shake≥70 on 1/3 days</t>
        </is>
      </c>
      <c r="BM213" t="inlineStr">
        <is>
          <t>volume &gt; VMA15, low upper wick, vol-price divergence, follow-through, sentiment:shakeout</t>
        </is>
      </c>
    </row>
    <row r="214">
      <c r="A214" s="2" t="n">
        <v>46091</v>
      </c>
      <c r="B214" t="inlineStr">
        <is>
          <t>RURU</t>
        </is>
      </c>
      <c r="C214" t="inlineStr">
        <is>
          <t>Hydropower</t>
        </is>
      </c>
      <c r="D214" t="inlineStr">
        <is>
          <t>Ru Ru Jalbidhyut Pariyojana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65</v>
      </c>
      <c r="J214" s="4" t="n">
        <v>0.65</v>
      </c>
      <c r="K214" s="4" t="n">
        <v>0.63</v>
      </c>
      <c r="L214" s="4" t="n">
        <v>65</v>
      </c>
      <c r="M214" s="5" t="n">
        <v>690</v>
      </c>
      <c r="N214" s="6" t="n">
        <v>18968</v>
      </c>
      <c r="O214" s="4" t="n">
        <v>-2.748414376321351</v>
      </c>
      <c r="P214" s="4" t="n">
        <v>3.154432650620431</v>
      </c>
      <c r="Q214" s="4" t="n">
        <v>4.92700729927007</v>
      </c>
      <c r="R214" s="4" t="n">
        <v>6.317411402157158</v>
      </c>
      <c r="S214" s="4" t="n">
        <v>5.504587155963292</v>
      </c>
      <c r="T214" s="4" t="n">
        <v>2.98507462686568</v>
      </c>
      <c r="U214" s="4" t="n">
        <v>3.308878574636931</v>
      </c>
      <c r="V214" s="4" t="n">
        <v>5.022831050228316</v>
      </c>
      <c r="W214" s="5" t="n">
        <v>670.5571428571428</v>
      </c>
      <c r="X214" s="5" t="n">
        <v>665.1899999999999</v>
      </c>
      <c r="Y214" s="5" t="n">
        <v>663.6</v>
      </c>
      <c r="Z214" s="5" t="n">
        <v>667.2900000000001</v>
      </c>
      <c r="AA214" s="5" t="n">
        <v>715</v>
      </c>
      <c r="AB214" s="5" t="n">
        <v>715</v>
      </c>
      <c r="AC214" s="5" t="n">
        <v>644.5</v>
      </c>
      <c r="AD214" s="5" t="n">
        <v>644.5</v>
      </c>
      <c r="AE214" s="6" t="n">
        <v>5788.714285714285</v>
      </c>
      <c r="AF214" s="6" t="n">
        <v>8613.666666666666</v>
      </c>
      <c r="AG214" s="4" t="n">
        <v>0</v>
      </c>
      <c r="AH214" s="4" t="n">
        <v>20.65714285714284</v>
      </c>
      <c r="AI214" s="4" t="n">
        <v>2.99378881987577</v>
      </c>
      <c r="AJ214" s="4" t="n">
        <v>17.95999999999999</v>
      </c>
      <c r="AK214" s="4" t="n">
        <v>2.602898550724632</v>
      </c>
      <c r="AL214" t="inlineStr">
        <is>
          <t>NORMAL</t>
        </is>
      </c>
      <c r="AM214" t="inlineStr">
        <is>
          <t>MEDIUM</t>
        </is>
      </c>
      <c r="AN214" s="4" t="n">
        <v>1.628858421282279</v>
      </c>
      <c r="AO214" s="4" t="n">
        <v>1.566760431815998</v>
      </c>
      <c r="AP214" t="inlineStr">
        <is>
          <t>HEALTHY</t>
        </is>
      </c>
      <c r="AQ214" s="4" t="n">
        <v>1.783928571428581</v>
      </c>
      <c r="AR214" s="4" t="n">
        <v>0.2422946023614521</v>
      </c>
      <c r="AS214" t="inlineStr">
        <is>
          <t>NOISY</t>
        </is>
      </c>
      <c r="AT214" t="b">
        <v>0</v>
      </c>
      <c r="AU214" t="b">
        <v>0</v>
      </c>
      <c r="AV214" s="3" t="n">
        <v>0</v>
      </c>
      <c r="AW214" t="inlineStr">
        <is>
          <t>DIVERGENCE</t>
        </is>
      </c>
      <c r="AX214" t="b">
        <v>0</v>
      </c>
      <c r="AY214" t="b">
        <v>0</v>
      </c>
      <c r="AZ214" t="b">
        <v>1</v>
      </c>
      <c r="BA214" t="b">
        <v>0</v>
      </c>
      <c r="BB214" s="3" t="n">
        <v>20</v>
      </c>
      <c r="BC214" s="3" t="n">
        <v>70</v>
      </c>
      <c r="BD214" s="3" t="n">
        <v>70</v>
      </c>
      <c r="BE214" s="3" t="n">
        <v>1</v>
      </c>
      <c r="BF214" s="3" t="n">
        <v>1</v>
      </c>
      <c r="BG214" s="3" t="n">
        <v>1</v>
      </c>
      <c r="BH214" t="b">
        <v>0</v>
      </c>
      <c r="BI214" t="b">
        <v>0</v>
      </c>
      <c r="BJ214" t="b">
        <v>1</v>
      </c>
      <c r="BK214" t="inlineStr">
        <is>
          <t>SHAKEOUT</t>
        </is>
      </c>
      <c r="BL214" t="inlineStr">
        <is>
          <t>Shake≥70 on 1/3 days</t>
        </is>
      </c>
      <c r="BM214" t="inlineStr">
        <is>
          <t>volume &gt; VMA15, low upper wick, vol-price divergence, follow-through, sentiment:shakeout</t>
        </is>
      </c>
    </row>
    <row r="215">
      <c r="A215" s="2" t="n">
        <v>46091</v>
      </c>
      <c r="B215" t="inlineStr">
        <is>
          <t>SGHC</t>
        </is>
      </c>
      <c r="C215" t="inlineStr">
        <is>
          <t>Hydropower</t>
        </is>
      </c>
      <c r="D215" t="inlineStr">
        <is>
          <t>Swet-Ganga Hydropower &amp; Construction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65</v>
      </c>
      <c r="J215" s="4" t="n">
        <v>0.65</v>
      </c>
      <c r="K215" s="4" t="n">
        <v>0.63</v>
      </c>
      <c r="L215" s="4" t="n">
        <v>65</v>
      </c>
      <c r="M215" s="5" t="n">
        <v>421</v>
      </c>
      <c r="N215" s="6" t="n">
        <v>79102</v>
      </c>
      <c r="O215" s="4" t="n">
        <v>-4.318181818181821</v>
      </c>
      <c r="P215" s="4" t="n">
        <v>5.118601747815221</v>
      </c>
      <c r="Q215" s="4" t="n">
        <v>5.328996747560666</v>
      </c>
      <c r="R215" s="4" t="n">
        <v>11.6118769883351</v>
      </c>
      <c r="S215" s="4" t="n">
        <v>3.976290442084474</v>
      </c>
      <c r="T215" s="4" t="n">
        <v>3.950617283950608</v>
      </c>
      <c r="U215" s="4" t="n">
        <v>-2.546296296296291</v>
      </c>
      <c r="V215" s="4" t="n">
        <v>13.78378378378378</v>
      </c>
      <c r="W215" s="5" t="n">
        <v>408.1714285714285</v>
      </c>
      <c r="X215" s="5" t="n">
        <v>400.75</v>
      </c>
      <c r="Y215" s="5" t="n">
        <v>404.82</v>
      </c>
      <c r="Z215" s="5" t="n">
        <v>409.2766666666667</v>
      </c>
      <c r="AA215" s="5" t="n">
        <v>440.2</v>
      </c>
      <c r="AB215" s="5" t="n">
        <v>440.2</v>
      </c>
      <c r="AC215" s="5" t="n">
        <v>377.2</v>
      </c>
      <c r="AD215" s="5" t="n">
        <v>375</v>
      </c>
      <c r="AE215" s="6" t="n">
        <v>25324.42857142857</v>
      </c>
      <c r="AF215" s="6" t="n">
        <v>53397.6</v>
      </c>
      <c r="AG215" s="4" t="n">
        <v>0</v>
      </c>
      <c r="AH215" s="4" t="n">
        <v>22.11428571428571</v>
      </c>
      <c r="AI215" s="4" t="n">
        <v>5.252799457074977</v>
      </c>
      <c r="AJ215" s="4" t="n">
        <v>20.52666666666666</v>
      </c>
      <c r="AK215" s="4" t="n">
        <v>4.875692794932688</v>
      </c>
      <c r="AL215" t="inlineStr">
        <is>
          <t>HIGH</t>
        </is>
      </c>
      <c r="AM215" t="inlineStr">
        <is>
          <t>SMALL</t>
        </is>
      </c>
      <c r="AN215" s="4" t="n">
        <v>0.9959281929747968</v>
      </c>
      <c r="AO215" s="4" t="n">
        <v>0.4130317046421917</v>
      </c>
      <c r="AP215" t="inlineStr">
        <is>
          <t>HEALTHY</t>
        </is>
      </c>
      <c r="AQ215" s="4" t="n">
        <v>0.1764285714285729</v>
      </c>
      <c r="AR215" s="4" t="n">
        <v>0.002358668187744574</v>
      </c>
      <c r="AS215" t="inlineStr">
        <is>
          <t>NOISY</t>
        </is>
      </c>
      <c r="AT215" t="b">
        <v>0</v>
      </c>
      <c r="AU215" t="b">
        <v>0</v>
      </c>
      <c r="AV215" s="3" t="n">
        <v>0</v>
      </c>
      <c r="AW215" t="inlineStr">
        <is>
          <t>DIVERGENCE</t>
        </is>
      </c>
      <c r="AX215" t="b">
        <v>0</v>
      </c>
      <c r="AY215" t="b">
        <v>0</v>
      </c>
      <c r="AZ215" t="b">
        <v>1</v>
      </c>
      <c r="BA215" t="b">
        <v>0</v>
      </c>
      <c r="BB215" s="3" t="n">
        <v>40</v>
      </c>
      <c r="BC215" s="3" t="n">
        <v>25</v>
      </c>
      <c r="BD215" s="3" t="n">
        <v>0</v>
      </c>
      <c r="BE215" s="3" t="n">
        <v>1</v>
      </c>
      <c r="BF215" s="3" t="n">
        <v>0</v>
      </c>
      <c r="BG215" s="3" t="n">
        <v>0</v>
      </c>
      <c r="BH215" t="b">
        <v>0</v>
      </c>
      <c r="BI215" t="b">
        <v>0</v>
      </c>
      <c r="BJ215" t="b">
        <v>0</v>
      </c>
      <c r="BK215" t="inlineStr">
        <is>
          <t>NEUTRAL</t>
        </is>
      </c>
      <c r="BL215" t="inlineStr"/>
      <c r="BM215" t="inlineStr">
        <is>
          <t>volume &gt; VMA15, low upper wick, vol-price divergence, follow-through</t>
        </is>
      </c>
    </row>
    <row r="216">
      <c r="A216" s="2" t="n">
        <v>46091</v>
      </c>
      <c r="B216" t="inlineStr">
        <is>
          <t>SHPC</t>
        </is>
      </c>
      <c r="C216" t="inlineStr">
        <is>
          <t>Hydropower</t>
        </is>
      </c>
      <c r="D216" t="inlineStr">
        <is>
          <t>Sanima Mai Hydropower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65</v>
      </c>
      <c r="J216" s="4" t="n">
        <v>0.65</v>
      </c>
      <c r="K216" s="4" t="n">
        <v>0.63</v>
      </c>
      <c r="L216" s="4" t="n">
        <v>65</v>
      </c>
      <c r="M216" s="5" t="n">
        <v>569</v>
      </c>
      <c r="N216" s="6" t="n">
        <v>204581</v>
      </c>
      <c r="O216" s="4" t="n">
        <v>-1.727115716753025</v>
      </c>
      <c r="P216" s="4" t="n">
        <v>4.21245421245422</v>
      </c>
      <c r="Q216" s="4" t="n">
        <v>6.355140186915897</v>
      </c>
      <c r="R216" s="4" t="n">
        <v>8.360312321462571</v>
      </c>
      <c r="S216" s="4" t="n">
        <v>4.403669724770642</v>
      </c>
      <c r="T216" s="4" t="n">
        <v>6.255835667600373</v>
      </c>
      <c r="U216" s="4" t="n">
        <v>5.742427058167632</v>
      </c>
      <c r="V216" s="4" t="n">
        <v>3.079710144927539</v>
      </c>
      <c r="W216" s="5" t="n">
        <v>547.6428571428571</v>
      </c>
      <c r="X216" s="5" t="n">
        <v>542.4599999999999</v>
      </c>
      <c r="Y216" s="5" t="n">
        <v>541.3533333333332</v>
      </c>
      <c r="Z216" s="5" t="n">
        <v>544.0233333333333</v>
      </c>
      <c r="AA216" s="5" t="n">
        <v>584</v>
      </c>
      <c r="AB216" s="5" t="n">
        <v>584</v>
      </c>
      <c r="AC216" s="5" t="n">
        <v>521.1</v>
      </c>
      <c r="AD216" s="5" t="n">
        <v>520</v>
      </c>
      <c r="AE216" s="6" t="n">
        <v>75498.85714285714</v>
      </c>
      <c r="AF216" s="6" t="n">
        <v>102461.4666666667</v>
      </c>
      <c r="AG216" s="4" t="n">
        <v>0.1212121212121212</v>
      </c>
      <c r="AH216" s="4" t="n">
        <v>20.07142857142856</v>
      </c>
      <c r="AI216" s="4" t="n">
        <v>3.527491840321357</v>
      </c>
      <c r="AJ216" s="4" t="n">
        <v>17.88666666666666</v>
      </c>
      <c r="AK216" s="4" t="n">
        <v>3.143526654950198</v>
      </c>
      <c r="AL216" t="inlineStr">
        <is>
          <t>HIGH</t>
        </is>
      </c>
      <c r="AM216" t="inlineStr">
        <is>
          <t>SMALL</t>
        </is>
      </c>
      <c r="AN216" s="4" t="n">
        <v>1.765931367214848</v>
      </c>
      <c r="AO216" s="4" t="n">
        <v>1.475361356316375</v>
      </c>
      <c r="AP216" t="inlineStr">
        <is>
          <t>HEALTHY</t>
        </is>
      </c>
      <c r="AQ216" s="4" t="n">
        <v>1.827857142857147</v>
      </c>
      <c r="AR216" s="4" t="n">
        <v>0.2726318464785229</v>
      </c>
      <c r="AS216" t="inlineStr">
        <is>
          <t>NOISY</t>
        </is>
      </c>
      <c r="AT216" t="b">
        <v>0</v>
      </c>
      <c r="AU216" t="b">
        <v>0</v>
      </c>
      <c r="AV216" s="3" t="n">
        <v>0</v>
      </c>
      <c r="AW216" t="inlineStr">
        <is>
          <t>DIVERGENCE</t>
        </is>
      </c>
      <c r="AX216" t="b">
        <v>0</v>
      </c>
      <c r="AY216" t="b">
        <v>0</v>
      </c>
      <c r="AZ216" t="b">
        <v>1</v>
      </c>
      <c r="BA216" t="b">
        <v>0</v>
      </c>
      <c r="BB216" s="3" t="n">
        <v>60</v>
      </c>
      <c r="BC216" s="3" t="n">
        <v>60</v>
      </c>
      <c r="BD216" s="3" t="n">
        <v>100</v>
      </c>
      <c r="BE216" s="3" t="n">
        <v>2</v>
      </c>
      <c r="BF216" s="3" t="n">
        <v>1</v>
      </c>
      <c r="BG216" s="3" t="n">
        <v>1</v>
      </c>
      <c r="BH216" t="b">
        <v>0</v>
      </c>
      <c r="BI216" t="b">
        <v>0</v>
      </c>
      <c r="BJ216" t="b">
        <v>1</v>
      </c>
      <c r="BK216" t="inlineStr">
        <is>
          <t>SHAKEOUT</t>
        </is>
      </c>
      <c r="BL216" t="inlineStr">
        <is>
          <t>Shake≥70 on 1/3 days</t>
        </is>
      </c>
      <c r="BM216" t="inlineStr">
        <is>
          <t>near 15D breakout, volume &gt; VMA15, low upper wick, vol-price divergence, follow-through, sentiment:shakeout</t>
        </is>
      </c>
    </row>
    <row r="217">
      <c r="A217" s="2" t="n">
        <v>46091</v>
      </c>
      <c r="B217" t="inlineStr">
        <is>
          <t>SIFC</t>
        </is>
      </c>
      <c r="C217" t="inlineStr">
        <is>
          <t>Finance Company</t>
        </is>
      </c>
      <c r="D217" t="inlineStr">
        <is>
          <t>Shree Investment Finance Company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65</v>
      </c>
      <c r="J217" s="4" t="n">
        <v>0.65</v>
      </c>
      <c r="K217" s="4" t="n">
        <v>0.63</v>
      </c>
      <c r="L217" s="4" t="n">
        <v>65</v>
      </c>
      <c r="M217" s="5" t="n">
        <v>620</v>
      </c>
      <c r="N217" s="6" t="n">
        <v>48104</v>
      </c>
      <c r="O217" s="4" t="n">
        <v>-3.351519875292286</v>
      </c>
      <c r="P217" s="4" t="n">
        <v>2.530180254671732</v>
      </c>
      <c r="Q217" s="4" t="n">
        <v>6.001025816378869</v>
      </c>
      <c r="R217" s="4" t="n">
        <v>6.602475928473184</v>
      </c>
      <c r="S217" s="4" t="n">
        <v>5.802047781569963</v>
      </c>
      <c r="T217" s="4" t="n">
        <v>1.40660778541053</v>
      </c>
      <c r="U217" s="4" t="n">
        <v>-4.61538461538461</v>
      </c>
      <c r="V217" s="4" t="n">
        <v>25.25252525252526</v>
      </c>
      <c r="W217" s="5" t="n">
        <v>601.4428571428572</v>
      </c>
      <c r="X217" s="5" t="n">
        <v>594.1800000000001</v>
      </c>
      <c r="Y217" s="5" t="n">
        <v>590.4266666666666</v>
      </c>
      <c r="Z217" s="5" t="n">
        <v>600.8</v>
      </c>
      <c r="AA217" s="5" t="n">
        <v>641.5</v>
      </c>
      <c r="AB217" s="5" t="n">
        <v>641.5</v>
      </c>
      <c r="AC217" s="5" t="n">
        <v>570</v>
      </c>
      <c r="AD217" s="5" t="n">
        <v>564</v>
      </c>
      <c r="AE217" s="6" t="n">
        <v>21185.28571428571</v>
      </c>
      <c r="AF217" s="6" t="n">
        <v>28272.06666666667</v>
      </c>
      <c r="AG217" s="4" t="n">
        <v>0</v>
      </c>
      <c r="AH217" s="4" t="n">
        <v>27.17142857142858</v>
      </c>
      <c r="AI217" s="4" t="n">
        <v>4.382488479262666</v>
      </c>
      <c r="AJ217" s="4" t="n">
        <v>26.24666666666666</v>
      </c>
      <c r="AK217" s="4" t="n">
        <v>4.233333333333325</v>
      </c>
      <c r="AL217" t="inlineStr">
        <is>
          <t>HIGH</t>
        </is>
      </c>
      <c r="AM217" t="inlineStr">
        <is>
          <t>SMALL</t>
        </is>
      </c>
      <c r="AN217" s="4" t="n">
        <v>1.538848810497265</v>
      </c>
      <c r="AO217" s="4" t="n">
        <v>0.8857321451726357</v>
      </c>
      <c r="AP217" t="inlineStr">
        <is>
          <t>HEALTHY</t>
        </is>
      </c>
      <c r="AQ217" s="4" t="n">
        <v>2.942500000000017</v>
      </c>
      <c r="AR217" s="4" t="n">
        <v>0.4688719889724158</v>
      </c>
      <c r="AS217" t="inlineStr">
        <is>
          <t>WEAK</t>
        </is>
      </c>
      <c r="AT217" t="b">
        <v>0</v>
      </c>
      <c r="AU217" t="b">
        <v>0</v>
      </c>
      <c r="AV217" s="3" t="n">
        <v>0</v>
      </c>
      <c r="AW217" t="inlineStr">
        <is>
          <t>DIVERGENCE</t>
        </is>
      </c>
      <c r="AX217" t="b">
        <v>0</v>
      </c>
      <c r="AY217" t="b">
        <v>0</v>
      </c>
      <c r="AZ217" t="b">
        <v>1</v>
      </c>
      <c r="BA217" t="b">
        <v>0</v>
      </c>
      <c r="BB217" s="3" t="n">
        <v>40</v>
      </c>
      <c r="BC217" s="3" t="n">
        <v>25</v>
      </c>
      <c r="BD217" s="3" t="n">
        <v>50</v>
      </c>
      <c r="BE217" s="3" t="n">
        <v>0</v>
      </c>
      <c r="BF217" s="3" t="n">
        <v>0</v>
      </c>
      <c r="BG217" s="3" t="n">
        <v>0</v>
      </c>
      <c r="BH217" t="b">
        <v>0</v>
      </c>
      <c r="BI217" t="b">
        <v>0</v>
      </c>
      <c r="BJ217" t="b">
        <v>0</v>
      </c>
      <c r="BK217" t="inlineStr">
        <is>
          <t>NEUTRAL</t>
        </is>
      </c>
      <c r="BL217" t="inlineStr"/>
      <c r="BM217" t="inlineStr">
        <is>
          <t>volume &gt; VMA15, low upper wick, vol-price divergence, follow-through</t>
        </is>
      </c>
    </row>
    <row r="218">
      <c r="A218" s="2" t="n">
        <v>46091</v>
      </c>
      <c r="B218" t="inlineStr">
        <is>
          <t>SPC</t>
        </is>
      </c>
      <c r="C218" t="inlineStr">
        <is>
          <t>Hydropower</t>
        </is>
      </c>
      <c r="D218" t="inlineStr">
        <is>
          <t>Samling Power Company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65</v>
      </c>
      <c r="J218" s="4" t="n">
        <v>0.65</v>
      </c>
      <c r="K218" s="4" t="n">
        <v>0.63</v>
      </c>
      <c r="L218" s="4" t="n">
        <v>65</v>
      </c>
      <c r="M218" s="5" t="n">
        <v>518.9</v>
      </c>
      <c r="N218" s="6" t="n">
        <v>24854</v>
      </c>
      <c r="O218" s="4" t="n">
        <v>-2.094339622641517</v>
      </c>
      <c r="P218" s="4" t="n">
        <v>3.676323676323667</v>
      </c>
      <c r="Q218" s="4" t="n">
        <v>5.061753391374779</v>
      </c>
      <c r="R218" s="4" t="n">
        <v>7.901850696610513</v>
      </c>
      <c r="S218" s="4" t="n">
        <v>3.079062375844255</v>
      </c>
      <c r="T218" s="4" t="n">
        <v>0.1737451737451767</v>
      </c>
      <c r="U218" s="4" t="n">
        <v>-0.211538461538463</v>
      </c>
      <c r="V218" s="4" t="n">
        <v>-1.964859248063477</v>
      </c>
      <c r="W218" s="5" t="n">
        <v>501.6571428571428</v>
      </c>
      <c r="X218" s="5" t="n">
        <v>497.75</v>
      </c>
      <c r="Y218" s="5" t="n">
        <v>501</v>
      </c>
      <c r="Z218" s="5" t="n">
        <v>515.5633333333333</v>
      </c>
      <c r="AA218" s="5" t="n">
        <v>536</v>
      </c>
      <c r="AB218" s="5" t="n">
        <v>536</v>
      </c>
      <c r="AC218" s="5" t="n">
        <v>477.3</v>
      </c>
      <c r="AD218" s="5" t="n">
        <v>477.1</v>
      </c>
      <c r="AE218" s="6" t="n">
        <v>11020.85714285714</v>
      </c>
      <c r="AF218" s="6" t="n">
        <v>14826.2</v>
      </c>
      <c r="AG218" s="4" t="n">
        <v>0</v>
      </c>
      <c r="AH218" s="4" t="n">
        <v>18.64285714285714</v>
      </c>
      <c r="AI218" s="4" t="n">
        <v>3.592764914792274</v>
      </c>
      <c r="AJ218" s="4" t="n">
        <v>17.81333333333333</v>
      </c>
      <c r="AK218" s="4" t="n">
        <v>3.432902935697301</v>
      </c>
      <c r="AL218" t="inlineStr">
        <is>
          <t>HIGH</t>
        </is>
      </c>
      <c r="AM218" t="inlineStr">
        <is>
          <t>SMALL</t>
        </is>
      </c>
      <c r="AN218" s="4" t="n">
        <v>1.326123442852899</v>
      </c>
      <c r="AO218" s="4" t="n">
        <v>1.162813672793916</v>
      </c>
      <c r="AP218" t="inlineStr">
        <is>
          <t>HEALTHY</t>
        </is>
      </c>
      <c r="AQ218" s="4" t="n">
        <v>0.1496428571428692</v>
      </c>
      <c r="AR218" s="4" t="n">
        <v>0.002458124197011698</v>
      </c>
      <c r="AS218" t="inlineStr">
        <is>
          <t>NOISY</t>
        </is>
      </c>
      <c r="AT218" t="b">
        <v>0</v>
      </c>
      <c r="AU218" t="b">
        <v>0</v>
      </c>
      <c r="AV218" s="3" t="n">
        <v>0</v>
      </c>
      <c r="AW218" t="inlineStr">
        <is>
          <t>DIVERGENCE</t>
        </is>
      </c>
      <c r="AX218" t="b">
        <v>0</v>
      </c>
      <c r="AY218" t="b">
        <v>0</v>
      </c>
      <c r="AZ218" t="b">
        <v>1</v>
      </c>
      <c r="BA218" t="b">
        <v>0</v>
      </c>
      <c r="BB218" s="3" t="n">
        <v>40</v>
      </c>
      <c r="BC218" s="3" t="n">
        <v>25</v>
      </c>
      <c r="BD218" s="3" t="n">
        <v>50</v>
      </c>
      <c r="BE218" s="3" t="n">
        <v>0</v>
      </c>
      <c r="BF218" s="3" t="n">
        <v>0</v>
      </c>
      <c r="BG218" s="3" t="n">
        <v>0</v>
      </c>
      <c r="BH218" t="b">
        <v>0</v>
      </c>
      <c r="BI218" t="b">
        <v>0</v>
      </c>
      <c r="BJ218" t="b">
        <v>0</v>
      </c>
      <c r="BK218" t="inlineStr">
        <is>
          <t>NEUTRAL</t>
        </is>
      </c>
      <c r="BL218" t="inlineStr"/>
      <c r="BM218" t="inlineStr">
        <is>
          <t>volume &gt; VMA15, low upper wick, vol-price divergence, follow-through</t>
        </is>
      </c>
    </row>
    <row r="219">
      <c r="A219" s="2" t="n">
        <v>46091</v>
      </c>
      <c r="B219" t="inlineStr">
        <is>
          <t>SWASTIK</t>
        </is>
      </c>
      <c r="C219" t="inlineStr">
        <is>
          <t>Microfinance</t>
        </is>
      </c>
      <c r="D219" t="inlineStr">
        <is>
          <t>Swastik Laghubitta Bittiya Sanstha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65</v>
      </c>
      <c r="J219" s="4" t="n">
        <v>0.65</v>
      </c>
      <c r="K219" s="4" t="n">
        <v>0.63</v>
      </c>
      <c r="L219" s="4" t="n">
        <v>65</v>
      </c>
      <c r="M219" s="5" t="n">
        <v>2987</v>
      </c>
      <c r="N219" s="6" t="n">
        <v>4895</v>
      </c>
      <c r="O219" s="4" t="n">
        <v>-2.094463928676782</v>
      </c>
      <c r="P219" s="4" t="n">
        <v>3.895652173913033</v>
      </c>
      <c r="Q219" s="4" t="n">
        <v>7.060931899641587</v>
      </c>
      <c r="R219" s="4" t="n">
        <v>7.833935018050542</v>
      </c>
      <c r="S219" s="4" t="n">
        <v>5.176056338028179</v>
      </c>
      <c r="T219" s="4" t="n">
        <v>1.495073054706086</v>
      </c>
      <c r="U219" s="4" t="n">
        <v>0.9121621621621667</v>
      </c>
      <c r="V219" s="4" t="n">
        <v>3.356401384083041</v>
      </c>
      <c r="W219" s="5" t="n">
        <v>2886.171428571428</v>
      </c>
      <c r="X219" s="5" t="n">
        <v>2851.31</v>
      </c>
      <c r="Y219" s="5" t="n">
        <v>2858.206666666667</v>
      </c>
      <c r="Z219" s="5" t="n">
        <v>2940.073333333334</v>
      </c>
      <c r="AA219" s="5" t="n">
        <v>3100</v>
      </c>
      <c r="AB219" s="5" t="n">
        <v>3100</v>
      </c>
      <c r="AC219" s="5" t="n">
        <v>2752</v>
      </c>
      <c r="AD219" s="5" t="n">
        <v>2730.1</v>
      </c>
      <c r="AE219" s="6" t="n">
        <v>1657.571428571429</v>
      </c>
      <c r="AF219" s="6" t="n">
        <v>2013.066666666667</v>
      </c>
      <c r="AG219" s="4" t="n">
        <v>0</v>
      </c>
      <c r="AH219" s="4" t="n">
        <v>100.7428571428572</v>
      </c>
      <c r="AI219" s="4" t="n">
        <v>3.372710316131809</v>
      </c>
      <c r="AJ219" s="4" t="n">
        <v>77.98666666666668</v>
      </c>
      <c r="AK219" s="4" t="n">
        <v>2.610869322620243</v>
      </c>
      <c r="AL219" t="inlineStr">
        <is>
          <t>NORMAL</t>
        </is>
      </c>
      <c r="AM219" t="inlineStr">
        <is>
          <t>MEDIUM</t>
        </is>
      </c>
      <c r="AN219" s="4" t="n">
        <v>1.612014466063518</v>
      </c>
      <c r="AO219" s="4" t="n">
        <v>2.446028287442315</v>
      </c>
      <c r="AP219" t="inlineStr">
        <is>
          <t>HEALTHY</t>
        </is>
      </c>
      <c r="AQ219" s="4" t="n">
        <v>5.30571428571433</v>
      </c>
      <c r="AR219" s="4" t="n">
        <v>0.0882000471276818</v>
      </c>
      <c r="AS219" t="inlineStr">
        <is>
          <t>NOISY</t>
        </is>
      </c>
      <c r="AT219" t="b">
        <v>1</v>
      </c>
      <c r="AU219" t="b">
        <v>0</v>
      </c>
      <c r="AV219" s="3" t="n">
        <v>0</v>
      </c>
      <c r="AW219" t="inlineStr">
        <is>
          <t>DIVERGENCE</t>
        </is>
      </c>
      <c r="AX219" t="b">
        <v>0</v>
      </c>
      <c r="AY219" t="b">
        <v>0</v>
      </c>
      <c r="AZ219" t="b">
        <v>1</v>
      </c>
      <c r="BA219" t="b">
        <v>0</v>
      </c>
      <c r="BB219" s="3" t="n">
        <v>20</v>
      </c>
      <c r="BC219" s="3" t="n">
        <v>70</v>
      </c>
      <c r="BD219" s="3" t="n">
        <v>20</v>
      </c>
      <c r="BE219" s="3" t="n">
        <v>0</v>
      </c>
      <c r="BF219" s="3" t="n">
        <v>1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volume &gt; VMA15, low upper wick, vol-price divergence, follow-through</t>
        </is>
      </c>
    </row>
    <row r="220">
      <c r="A220" s="2" t="n">
        <v>46091</v>
      </c>
      <c r="B220" t="inlineStr">
        <is>
          <t>TTL</t>
        </is>
      </c>
      <c r="C220" t="inlineStr">
        <is>
          <t>Others</t>
        </is>
      </c>
      <c r="D220" t="inlineStr">
        <is>
          <t>Trade Tower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65</v>
      </c>
      <c r="J220" s="4" t="n">
        <v>0.65</v>
      </c>
      <c r="K220" s="4" t="n">
        <v>0.63</v>
      </c>
      <c r="L220" s="4" t="n">
        <v>65</v>
      </c>
      <c r="M220" s="5" t="n">
        <v>979.8</v>
      </c>
      <c r="N220" s="6" t="n">
        <v>115728</v>
      </c>
      <c r="O220" s="4" t="n">
        <v>-1.921921921921932</v>
      </c>
      <c r="P220" s="4" t="n">
        <v>6.8484187568157</v>
      </c>
      <c r="Q220" s="4" t="n">
        <v>11.08843537414965</v>
      </c>
      <c r="R220" s="4" t="n">
        <v>15.78822973292364</v>
      </c>
      <c r="S220" s="4" t="n">
        <v>7.670329670329656</v>
      </c>
      <c r="T220" s="4" t="n">
        <v>3.572938689217753</v>
      </c>
      <c r="U220" s="4" t="n">
        <v>4.234042553191486</v>
      </c>
      <c r="V220" s="4" t="n">
        <v>15.6788665879575</v>
      </c>
      <c r="W220" s="5" t="n">
        <v>921.3999999999999</v>
      </c>
      <c r="X220" s="5" t="n">
        <v>904.4200000000001</v>
      </c>
      <c r="Y220" s="5" t="n">
        <v>905.5533333333334</v>
      </c>
      <c r="Z220" s="5" t="n">
        <v>941.5433333333333</v>
      </c>
      <c r="AA220" s="5" t="n">
        <v>1018</v>
      </c>
      <c r="AB220" s="5" t="n">
        <v>1018</v>
      </c>
      <c r="AC220" s="5" t="n">
        <v>850</v>
      </c>
      <c r="AD220" s="5" t="n">
        <v>846</v>
      </c>
      <c r="AE220" s="6" t="n">
        <v>47484.71428571428</v>
      </c>
      <c r="AF220" s="6" t="n">
        <v>53135.86666666667</v>
      </c>
      <c r="AG220" s="4" t="n">
        <v>0</v>
      </c>
      <c r="AH220" s="4" t="n">
        <v>46.25714285714285</v>
      </c>
      <c r="AI220" s="4" t="n">
        <v>4.721080103811269</v>
      </c>
      <c r="AJ220" s="4" t="n">
        <v>44.40666666666666</v>
      </c>
      <c r="AK220" s="4" t="n">
        <v>4.53221745934544</v>
      </c>
      <c r="AL220" t="inlineStr">
        <is>
          <t>HIGH</t>
        </is>
      </c>
      <c r="AM220" t="inlineStr">
        <is>
          <t>SMALL</t>
        </is>
      </c>
      <c r="AN220" s="4" t="n">
        <v>1.873879176037296</v>
      </c>
      <c r="AO220" s="4" t="n">
        <v>2.369089458648905</v>
      </c>
      <c r="AP220" t="inlineStr">
        <is>
          <t>HEALTHY</t>
        </is>
      </c>
      <c r="AQ220" s="4" t="n">
        <v>3.477142857142849</v>
      </c>
      <c r="AR220" s="4" t="n">
        <v>0.154029644210216</v>
      </c>
      <c r="AS220" t="inlineStr">
        <is>
          <t>NOISY</t>
        </is>
      </c>
      <c r="AT220" t="b">
        <v>1</v>
      </c>
      <c r="AU220" t="b">
        <v>0</v>
      </c>
      <c r="AV220" s="3" t="n">
        <v>0</v>
      </c>
      <c r="AW220" t="inlineStr">
        <is>
          <t>DIVERGENCE</t>
        </is>
      </c>
      <c r="AX220" t="b">
        <v>0</v>
      </c>
      <c r="AY220" t="b">
        <v>0</v>
      </c>
      <c r="AZ220" t="b">
        <v>1</v>
      </c>
      <c r="BA220" t="b">
        <v>0</v>
      </c>
      <c r="BB220" s="3" t="n">
        <v>20</v>
      </c>
      <c r="BC220" s="3" t="n">
        <v>45</v>
      </c>
      <c r="BD220" s="3" t="n">
        <v>20</v>
      </c>
      <c r="BE220" s="3" t="n">
        <v>0</v>
      </c>
      <c r="BF220" s="3" t="n">
        <v>0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volume &gt; VMA15, low upper wick, vol-price divergence, follow-through</t>
        </is>
      </c>
    </row>
    <row r="221">
      <c r="A221" s="2" t="n">
        <v>46091</v>
      </c>
      <c r="B221" t="inlineStr">
        <is>
          <t>ULBSL</t>
        </is>
      </c>
      <c r="C221" t="inlineStr">
        <is>
          <t>Microfinance</t>
        </is>
      </c>
      <c r="D221" t="inlineStr">
        <is>
          <t>Upakar Laghubitta Bittiya Sanstha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65</v>
      </c>
      <c r="J221" s="4" t="n">
        <v>0.65</v>
      </c>
      <c r="K221" s="4" t="n">
        <v>0.63</v>
      </c>
      <c r="L221" s="4" t="n">
        <v>65</v>
      </c>
      <c r="M221" s="5" t="n">
        <v>3345</v>
      </c>
      <c r="N221" s="6" t="n">
        <v>1618</v>
      </c>
      <c r="O221" s="4" t="n">
        <v>-1.617647058823535</v>
      </c>
      <c r="P221" s="4" t="n">
        <v>4.368174726989071</v>
      </c>
      <c r="Q221" s="4" t="n">
        <v>5.520504731861209</v>
      </c>
      <c r="R221" s="4" t="n">
        <v>5.687203791469186</v>
      </c>
      <c r="S221" s="4" t="n">
        <v>3.624535315985122</v>
      </c>
      <c r="T221" s="4" t="n">
        <v>2.015919973161728</v>
      </c>
      <c r="U221" s="4" t="n">
        <v>1.394361927856935</v>
      </c>
      <c r="V221" s="4" t="n">
        <v>-2.187262413006619</v>
      </c>
      <c r="W221" s="5" t="n">
        <v>3223.285714285714</v>
      </c>
      <c r="X221" s="5" t="n">
        <v>3210.4</v>
      </c>
      <c r="Y221" s="5" t="n">
        <v>3225.053333333334</v>
      </c>
      <c r="Z221" s="5" t="n">
        <v>3266.343333333333</v>
      </c>
      <c r="AA221" s="5" t="n">
        <v>3468</v>
      </c>
      <c r="AB221" s="5" t="n">
        <v>3468</v>
      </c>
      <c r="AC221" s="5" t="n">
        <v>3050</v>
      </c>
      <c r="AD221" s="5" t="n">
        <v>3050</v>
      </c>
      <c r="AE221" s="6" t="n">
        <v>566.4285714285714</v>
      </c>
      <c r="AF221" s="6" t="n">
        <v>657</v>
      </c>
      <c r="AG221" s="4" t="n">
        <v>0</v>
      </c>
      <c r="AH221" s="4" t="n">
        <v>139</v>
      </c>
      <c r="AI221" s="4" t="n">
        <v>4.155455904334826</v>
      </c>
      <c r="AJ221" s="4" t="n">
        <v>129.22</v>
      </c>
      <c r="AK221" s="4" t="n">
        <v>3.863079222720477</v>
      </c>
      <c r="AL221" t="inlineStr">
        <is>
          <t>HIGH</t>
        </is>
      </c>
      <c r="AM221" t="inlineStr">
        <is>
          <t>SMALL</t>
        </is>
      </c>
      <c r="AN221" s="4" t="n">
        <v>1.570732776196315</v>
      </c>
      <c r="AO221" s="4" t="n">
        <v>2.429133318585152</v>
      </c>
      <c r="AP221" t="inlineStr">
        <is>
          <t>HEALTHY</t>
        </is>
      </c>
      <c r="AQ221" s="4" t="n">
        <v>1.281428571428576</v>
      </c>
      <c r="AR221" s="4" t="n">
        <v>0.005631797715890816</v>
      </c>
      <c r="AS221" t="inlineStr">
        <is>
          <t>NOISY</t>
        </is>
      </c>
      <c r="AT221" t="b">
        <v>0</v>
      </c>
      <c r="AU221" t="b">
        <v>0</v>
      </c>
      <c r="AV221" s="3" t="n">
        <v>0</v>
      </c>
      <c r="AW221" t="inlineStr">
        <is>
          <t>DIVERGENCE</t>
        </is>
      </c>
      <c r="AX221" t="b">
        <v>0</v>
      </c>
      <c r="AY221" t="b">
        <v>0</v>
      </c>
      <c r="AZ221" t="b">
        <v>1</v>
      </c>
      <c r="BA221" t="b">
        <v>0</v>
      </c>
      <c r="BB221" s="3" t="n">
        <v>40</v>
      </c>
      <c r="BC221" s="3" t="n">
        <v>50</v>
      </c>
      <c r="BD221" s="3" t="n">
        <v>100</v>
      </c>
      <c r="BE221" s="3" t="n">
        <v>1</v>
      </c>
      <c r="BF221" s="3" t="n">
        <v>1</v>
      </c>
      <c r="BG221" s="3" t="n">
        <v>1</v>
      </c>
      <c r="BH221" t="b">
        <v>0</v>
      </c>
      <c r="BI221" t="b">
        <v>0</v>
      </c>
      <c r="BJ221" t="b">
        <v>1</v>
      </c>
      <c r="BK221" t="inlineStr">
        <is>
          <t>SHAKEOUT</t>
        </is>
      </c>
      <c r="BL221" t="inlineStr">
        <is>
          <t>Shake≥70 on 1/3 days</t>
        </is>
      </c>
      <c r="BM221" t="inlineStr">
        <is>
          <t>volume &gt; VMA15, low upper wick, vol-price divergence, follow-through, sentiment:shakeout</t>
        </is>
      </c>
    </row>
    <row r="222">
      <c r="A222" s="2" t="n">
        <v>46091</v>
      </c>
      <c r="B222" t="inlineStr">
        <is>
          <t>UNLB</t>
        </is>
      </c>
      <c r="C222" t="inlineStr">
        <is>
          <t>Microfinance</t>
        </is>
      </c>
      <c r="D222" t="inlineStr">
        <is>
          <t>Unique Nepal Laghubitta Bittiya Sanstha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65</v>
      </c>
      <c r="J222" s="4" t="n">
        <v>0.65</v>
      </c>
      <c r="K222" s="4" t="n">
        <v>0.63</v>
      </c>
      <c r="L222" s="4" t="n">
        <v>65</v>
      </c>
      <c r="M222" s="5" t="n">
        <v>1915</v>
      </c>
      <c r="N222" s="6" t="n">
        <v>1553</v>
      </c>
      <c r="O222" s="4" t="n">
        <v>-0.6639692914202744</v>
      </c>
      <c r="P222" s="4" t="n">
        <v>1.322751322751325</v>
      </c>
      <c r="Q222" s="4" t="n">
        <v>4.874041621029579</v>
      </c>
      <c r="R222" s="4" t="n">
        <v>4.650527351221379</v>
      </c>
      <c r="S222" s="4" t="n">
        <v>3.68164591229021</v>
      </c>
      <c r="T222" s="4" t="n">
        <v>2.024507192328184</v>
      </c>
      <c r="U222" s="4" t="n">
        <v>1.785904113957693</v>
      </c>
      <c r="V222" s="4" t="n">
        <v>4.076086956521729</v>
      </c>
      <c r="W222" s="5" t="n">
        <v>1869.528571428571</v>
      </c>
      <c r="X222" s="5" t="n">
        <v>1859.66</v>
      </c>
      <c r="Y222" s="5" t="n">
        <v>1858.106666666667</v>
      </c>
      <c r="Z222" s="5" t="n">
        <v>1880.483333333333</v>
      </c>
      <c r="AA222" s="5" t="n">
        <v>1966.3</v>
      </c>
      <c r="AB222" s="5" t="n">
        <v>1966.3</v>
      </c>
      <c r="AC222" s="5" t="n">
        <v>1810</v>
      </c>
      <c r="AD222" s="5" t="n">
        <v>1810</v>
      </c>
      <c r="AE222" s="6" t="n">
        <v>582.2857142857143</v>
      </c>
      <c r="AF222" s="6" t="n">
        <v>580.7333333333333</v>
      </c>
      <c r="AG222" s="4" t="n">
        <v>0</v>
      </c>
      <c r="AH222" s="4" t="n">
        <v>40.24285714285712</v>
      </c>
      <c r="AI222" s="4" t="n">
        <v>2.101454681089144</v>
      </c>
      <c r="AJ222" s="4" t="n">
        <v>32.66666666666665</v>
      </c>
      <c r="AK222" s="4" t="n">
        <v>1.705831157528284</v>
      </c>
      <c r="AL222" t="inlineStr">
        <is>
          <t>NORMAL</t>
        </is>
      </c>
      <c r="AM222" t="inlineStr">
        <is>
          <t>MEDIUM</t>
        </is>
      </c>
      <c r="AN222" s="4" t="n">
        <v>1.646909751466506</v>
      </c>
      <c r="AO222" s="4" t="n">
        <v>2.268203995562397</v>
      </c>
      <c r="AP222" t="inlineStr">
        <is>
          <t>HEALTHY</t>
        </is>
      </c>
      <c r="AQ222" s="4" t="n">
        <v>3.290714285714315</v>
      </c>
      <c r="AR222" s="4" t="n">
        <v>0.1814793403343872</v>
      </c>
      <c r="AS222" t="inlineStr">
        <is>
          <t>NOISY</t>
        </is>
      </c>
      <c r="AT222" t="b">
        <v>0</v>
      </c>
      <c r="AU222" t="b">
        <v>0</v>
      </c>
      <c r="AV222" s="3" t="n">
        <v>0</v>
      </c>
      <c r="AW222" t="inlineStr">
        <is>
          <t>DIVERGENCE</t>
        </is>
      </c>
      <c r="AX222" t="b">
        <v>0</v>
      </c>
      <c r="AY222" t="b">
        <v>0</v>
      </c>
      <c r="AZ222" t="b">
        <v>1</v>
      </c>
      <c r="BA222" t="b">
        <v>0</v>
      </c>
      <c r="BB222" s="3" t="n">
        <v>20</v>
      </c>
      <c r="BC222" s="3" t="n">
        <v>80</v>
      </c>
      <c r="BD222" s="3" t="n">
        <v>20</v>
      </c>
      <c r="BE222" s="3" t="n">
        <v>1</v>
      </c>
      <c r="BF222" s="3" t="n">
        <v>1</v>
      </c>
      <c r="BG222" s="3" t="n">
        <v>0</v>
      </c>
      <c r="BH222" t="b">
        <v>0</v>
      </c>
      <c r="BI222" t="b">
        <v>0</v>
      </c>
      <c r="BJ222" t="b">
        <v>0</v>
      </c>
      <c r="BK222" t="inlineStr">
        <is>
          <t>NEUTRAL</t>
        </is>
      </c>
      <c r="BL222" t="inlineStr"/>
      <c r="BM222" t="inlineStr">
        <is>
          <t>near 15D breakout, volume &gt; VMA15, low upper wick, vol-price divergence, follow-through</t>
        </is>
      </c>
    </row>
    <row r="223">
      <c r="A223" s="2" t="n">
        <v>46091</v>
      </c>
      <c r="B223" t="inlineStr">
        <is>
          <t>UPCL</t>
        </is>
      </c>
      <c r="C223" t="inlineStr">
        <is>
          <t>Hydropower</t>
        </is>
      </c>
      <c r="D223" t="inlineStr">
        <is>
          <t>Universal Power Company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65</v>
      </c>
      <c r="J223" s="4" t="n">
        <v>0.65</v>
      </c>
      <c r="K223" s="4" t="n">
        <v>0.63</v>
      </c>
      <c r="L223" s="4" t="n">
        <v>65</v>
      </c>
      <c r="M223" s="5" t="n">
        <v>399</v>
      </c>
      <c r="N223" s="6" t="n">
        <v>451461</v>
      </c>
      <c r="O223" s="4" t="n">
        <v>-3.809064609450341</v>
      </c>
      <c r="P223" s="4" t="n">
        <v>5.416116248348746</v>
      </c>
      <c r="Q223" s="4" t="n">
        <v>8.660130718954262</v>
      </c>
      <c r="R223" s="4" t="n">
        <v>9.615384615384626</v>
      </c>
      <c r="S223" s="4" t="n">
        <v>5.723370429252794</v>
      </c>
      <c r="T223" s="4" t="n">
        <v>5.835543766578244</v>
      </c>
      <c r="U223" s="4" t="n">
        <v>5.277044854881274</v>
      </c>
      <c r="V223" s="4" t="n">
        <v>9.856828193832602</v>
      </c>
      <c r="W223" s="5" t="n">
        <v>380.5285714285714</v>
      </c>
      <c r="X223" s="5" t="n">
        <v>376.5600000000001</v>
      </c>
      <c r="Y223" s="5" t="n">
        <v>376.7733333333333</v>
      </c>
      <c r="Z223" s="5" t="n">
        <v>378.02</v>
      </c>
      <c r="AA223" s="5" t="n">
        <v>416</v>
      </c>
      <c r="AB223" s="5" t="n">
        <v>416</v>
      </c>
      <c r="AC223" s="5" t="n">
        <v>360.5</v>
      </c>
      <c r="AD223" s="5" t="n">
        <v>360.5</v>
      </c>
      <c r="AE223" s="6" t="n">
        <v>117042.7142857143</v>
      </c>
      <c r="AF223" s="6" t="n">
        <v>152217.4</v>
      </c>
      <c r="AG223" s="4" t="n">
        <v>0</v>
      </c>
      <c r="AH223" s="4" t="n">
        <v>17.12857142857143</v>
      </c>
      <c r="AI223" s="4" t="n">
        <v>4.292875044754734</v>
      </c>
      <c r="AJ223" s="4" t="n">
        <v>14.78</v>
      </c>
      <c r="AK223" s="4" t="n">
        <v>3.704260651629063</v>
      </c>
      <c r="AL223" t="inlineStr">
        <is>
          <t>HIGH</t>
        </is>
      </c>
      <c r="AM223" t="inlineStr">
        <is>
          <t>SMALL</t>
        </is>
      </c>
      <c r="AN223" s="4" t="n">
        <v>1.617226052827996</v>
      </c>
      <c r="AO223" s="4" t="n">
        <v>2.485317082967013</v>
      </c>
      <c r="AP223" t="inlineStr">
        <is>
          <t>HEALTHY</t>
        </is>
      </c>
      <c r="AQ223" s="4" t="n">
        <v>1.171428571428578</v>
      </c>
      <c r="AR223" s="4" t="n">
        <v>0.1452962499925268</v>
      </c>
      <c r="AS223" t="inlineStr">
        <is>
          <t>NOISY</t>
        </is>
      </c>
      <c r="AT223" t="b">
        <v>1</v>
      </c>
      <c r="AU223" t="b">
        <v>0</v>
      </c>
      <c r="AV223" s="3" t="n">
        <v>0</v>
      </c>
      <c r="AW223" t="inlineStr">
        <is>
          <t>DIVERGENCE</t>
        </is>
      </c>
      <c r="AX223" t="b">
        <v>0</v>
      </c>
      <c r="AY223" t="b">
        <v>0</v>
      </c>
      <c r="AZ223" t="b">
        <v>1</v>
      </c>
      <c r="BA223" t="b">
        <v>0</v>
      </c>
      <c r="BB223" s="3" t="n">
        <v>40</v>
      </c>
      <c r="BC223" s="3" t="n">
        <v>50</v>
      </c>
      <c r="BD223" s="3" t="n">
        <v>20</v>
      </c>
      <c r="BE223" s="3" t="n">
        <v>0</v>
      </c>
      <c r="BF223" s="3" t="n">
        <v>0</v>
      </c>
      <c r="BG223" s="3" t="n">
        <v>0</v>
      </c>
      <c r="BH223" t="b">
        <v>0</v>
      </c>
      <c r="BI223" t="b">
        <v>0</v>
      </c>
      <c r="BJ223" t="b">
        <v>0</v>
      </c>
      <c r="BK223" t="inlineStr">
        <is>
          <t>NEUTRAL</t>
        </is>
      </c>
      <c r="BL223" t="inlineStr"/>
      <c r="BM223" t="inlineStr">
        <is>
          <t>volume &gt; VMA15, low upper wick, vol-price divergence, follow-through</t>
        </is>
      </c>
    </row>
    <row r="224">
      <c r="A224" s="2" t="n">
        <v>46091</v>
      </c>
      <c r="B224" t="inlineStr">
        <is>
          <t>VLUCL</t>
        </is>
      </c>
      <c r="C224" t="inlineStr">
        <is>
          <t>Hydropower</t>
        </is>
      </c>
      <c r="D224" t="inlineStr">
        <is>
          <t>Vision Lumbini Urja Company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65</v>
      </c>
      <c r="J224" s="4" t="n">
        <v>0.65</v>
      </c>
      <c r="K224" s="4" t="n">
        <v>0.63</v>
      </c>
      <c r="L224" s="4" t="n">
        <v>65</v>
      </c>
      <c r="M224" s="5" t="n">
        <v>583.1</v>
      </c>
      <c r="N224" s="6" t="n">
        <v>10046</v>
      </c>
      <c r="O224" s="4" t="n">
        <v>-1.169491525423727</v>
      </c>
      <c r="P224" s="4" t="n">
        <v>2.694610778443129</v>
      </c>
      <c r="Q224" s="4" t="n">
        <v>4.685816876122084</v>
      </c>
      <c r="R224" s="4" t="n">
        <v>4.874100719424468</v>
      </c>
      <c r="S224" s="4" t="n">
        <v>2.821371892082536</v>
      </c>
      <c r="T224" s="4" t="n">
        <v>0.5344827586206913</v>
      </c>
      <c r="U224" s="4" t="n">
        <v>0.1890034364261162</v>
      </c>
      <c r="V224" s="4" t="n">
        <v>4.125000000000001</v>
      </c>
      <c r="W224" s="5" t="n">
        <v>569.7142857142857</v>
      </c>
      <c r="X224" s="5" t="n">
        <v>566.9</v>
      </c>
      <c r="Y224" s="5" t="n">
        <v>567.34</v>
      </c>
      <c r="Z224" s="5" t="n">
        <v>574.9266666666666</v>
      </c>
      <c r="AA224" s="5" t="n">
        <v>600</v>
      </c>
      <c r="AB224" s="5" t="n">
        <v>604.8</v>
      </c>
      <c r="AC224" s="5" t="n">
        <v>545.3</v>
      </c>
      <c r="AD224" s="5" t="n">
        <v>545.3</v>
      </c>
      <c r="AE224" s="6" t="n">
        <v>4497.571428571428</v>
      </c>
      <c r="AF224" s="6" t="n">
        <v>6201.466666666666</v>
      </c>
      <c r="AG224" s="4" t="n">
        <v>0</v>
      </c>
      <c r="AH224" s="4" t="n">
        <v>17.91428571428571</v>
      </c>
      <c r="AI224" s="4" t="n">
        <v>3.072249307886414</v>
      </c>
      <c r="AJ224" s="4" t="n">
        <v>17.92666666666666</v>
      </c>
      <c r="AK224" s="4" t="n">
        <v>3.074372606185324</v>
      </c>
      <c r="AL224" t="inlineStr">
        <is>
          <t>HIGH</t>
        </is>
      </c>
      <c r="AM224" t="inlineStr">
        <is>
          <t>SMALL</t>
        </is>
      </c>
      <c r="AN224" s="4" t="n">
        <v>1.732917760794249</v>
      </c>
      <c r="AO224" s="4" t="n">
        <v>0.9058796853028426</v>
      </c>
      <c r="AP224" t="inlineStr">
        <is>
          <t>HEALTHY</t>
        </is>
      </c>
      <c r="AQ224" s="4" t="n">
        <v>0.6492857142857236</v>
      </c>
      <c r="AR224" s="4" t="n">
        <v>0.101940126964826</v>
      </c>
      <c r="AS224" t="inlineStr">
        <is>
          <t>NOISY</t>
        </is>
      </c>
      <c r="AT224" t="b">
        <v>0</v>
      </c>
      <c r="AU224" t="b">
        <v>0</v>
      </c>
      <c r="AV224" s="3" t="n">
        <v>0</v>
      </c>
      <c r="AW224" t="inlineStr">
        <is>
          <t>DIVERGENCE</t>
        </is>
      </c>
      <c r="AX224" t="b">
        <v>0</v>
      </c>
      <c r="AY224" t="b">
        <v>0</v>
      </c>
      <c r="AZ224" t="b">
        <v>1</v>
      </c>
      <c r="BA224" t="b">
        <v>0</v>
      </c>
      <c r="BB224" s="3" t="n">
        <v>20</v>
      </c>
      <c r="BC224" s="3" t="n">
        <v>45</v>
      </c>
      <c r="BD224" s="3" t="n">
        <v>50</v>
      </c>
      <c r="BE224" s="3" t="n">
        <v>1</v>
      </c>
      <c r="BF224" s="3" t="n">
        <v>0</v>
      </c>
      <c r="BG224" s="3" t="n">
        <v>0</v>
      </c>
      <c r="BH224" t="b">
        <v>0</v>
      </c>
      <c r="BI224" t="b">
        <v>0</v>
      </c>
      <c r="BJ224" t="b">
        <v>0</v>
      </c>
      <c r="BK224" t="inlineStr">
        <is>
          <t>NEUTRAL</t>
        </is>
      </c>
      <c r="BL224" t="inlineStr"/>
      <c r="BM224" t="inlineStr">
        <is>
          <t>volume &gt; VMA15, low upper wick, vol-price divergence, follow-through</t>
        </is>
      </c>
    </row>
    <row r="225">
      <c r="A225" s="2" t="n">
        <v>46091</v>
      </c>
      <c r="B225" t="inlineStr">
        <is>
          <t>KKHC</t>
        </is>
      </c>
      <c r="C225" t="inlineStr">
        <is>
          <t>Hydropower</t>
        </is>
      </c>
      <c r="D225" t="inlineStr">
        <is>
          <t>Khani Khola Hydropower Company Limited</t>
        </is>
      </c>
      <c r="E225" t="inlineStr">
        <is>
          <t>BUY</t>
        </is>
      </c>
      <c r="F225" t="inlineStr">
        <is>
          <t>EARLY BUY</t>
        </is>
      </c>
      <c r="G225" t="inlineStr"/>
      <c r="H225" t="inlineStr">
        <is>
          <t>UP</t>
        </is>
      </c>
      <c r="I225" s="3" t="n">
        <v>60</v>
      </c>
      <c r="J225" s="4" t="n">
        <v>0.6</v>
      </c>
      <c r="K225" s="4" t="n">
        <v>0.61</v>
      </c>
      <c r="L225" s="4" t="n">
        <v>65</v>
      </c>
      <c r="M225" s="5" t="n">
        <v>309.8</v>
      </c>
      <c r="N225" s="6" t="n">
        <v>659887</v>
      </c>
      <c r="O225" s="4" t="n">
        <v>-3.489096573208716</v>
      </c>
      <c r="P225" s="4" t="n">
        <v>5.123854767560232</v>
      </c>
      <c r="Q225" s="4" t="n">
        <v>11.0394265232975</v>
      </c>
      <c r="R225" s="4" t="n">
        <v>15.12448903753252</v>
      </c>
      <c r="S225" s="4" t="n">
        <v>6.827586206896563</v>
      </c>
      <c r="T225" s="4" t="n">
        <v>11.92196531791907</v>
      </c>
      <c r="U225" s="4" t="n">
        <v>31.10452814219213</v>
      </c>
      <c r="V225" s="4" t="n">
        <v>39.61243803515097</v>
      </c>
      <c r="W225" s="5" t="n">
        <v>291.9</v>
      </c>
      <c r="X225" s="5" t="n">
        <v>287.5</v>
      </c>
      <c r="Y225" s="5" t="n">
        <v>292.96</v>
      </c>
      <c r="Z225" s="5" t="n">
        <v>264.45</v>
      </c>
      <c r="AA225" s="5" t="n">
        <v>340.5</v>
      </c>
      <c r="AB225" s="5" t="n">
        <v>340.5</v>
      </c>
      <c r="AC225" s="5" t="n">
        <v>265</v>
      </c>
      <c r="AD225" s="5" t="n">
        <v>261.7</v>
      </c>
      <c r="AE225" s="6" t="n">
        <v>275021.8571428572</v>
      </c>
      <c r="AF225" s="6" t="n">
        <v>410374.4</v>
      </c>
      <c r="AG225" s="4" t="n">
        <v>0.5064935064935064</v>
      </c>
      <c r="AH225" s="4" t="n">
        <v>22.35714285714286</v>
      </c>
      <c r="AI225" s="4" t="n">
        <v>7.216637461956998</v>
      </c>
      <c r="AJ225" s="4" t="n">
        <v>24.85333333333333</v>
      </c>
      <c r="AK225" s="4" t="n">
        <v>8.022380030126937</v>
      </c>
      <c r="AL225" t="inlineStr">
        <is>
          <t>HIGH</t>
        </is>
      </c>
      <c r="AM225" t="inlineStr">
        <is>
          <t>SMALL</t>
        </is>
      </c>
      <c r="AN225" s="4" t="n">
        <v>1.01661888595986</v>
      </c>
      <c r="AO225" s="4" t="n">
        <v>0.8814166639890195</v>
      </c>
      <c r="AP225" t="inlineStr">
        <is>
          <t>HEALTHY</t>
        </is>
      </c>
      <c r="AQ225" s="4" t="n">
        <v>-0.34785714285715</v>
      </c>
      <c r="AR225" s="4" t="n">
        <v>0.008819907273254124</v>
      </c>
      <c r="AS225" t="inlineStr">
        <is>
          <t>DOWN</t>
        </is>
      </c>
      <c r="AT225" t="b">
        <v>0</v>
      </c>
      <c r="AU225" t="b">
        <v>0</v>
      </c>
      <c r="AV225" s="3" t="n">
        <v>23</v>
      </c>
      <c r="AW225" t="inlineStr">
        <is>
          <t>DIVERGENCE</t>
        </is>
      </c>
      <c r="AX225" t="b">
        <v>0</v>
      </c>
      <c r="AY225" t="b">
        <v>0</v>
      </c>
      <c r="AZ225" t="b">
        <v>1</v>
      </c>
      <c r="BA225" t="b">
        <v>0</v>
      </c>
      <c r="BB225" s="3" t="n">
        <v>20</v>
      </c>
      <c r="BC225" s="3" t="n">
        <v>65</v>
      </c>
      <c r="BD225" s="3" t="n">
        <v>20</v>
      </c>
      <c r="BE225" s="3" t="n">
        <v>1</v>
      </c>
      <c r="BF225" s="3" t="n">
        <v>1</v>
      </c>
      <c r="BG225" s="3" t="n">
        <v>0</v>
      </c>
      <c r="BH225" t="b">
        <v>0</v>
      </c>
      <c r="BI225" t="b">
        <v>0</v>
      </c>
      <c r="BJ225" t="b">
        <v>0</v>
      </c>
      <c r="BK225" t="inlineStr">
        <is>
          <t>NEUTRAL</t>
        </is>
      </c>
      <c r="BL225" t="inlineStr"/>
      <c r="BM225" t="inlineStr">
        <is>
          <t>volume &gt; VMA15, MA15&gt;MA30, vol-price divergence, follow-through</t>
        </is>
      </c>
    </row>
    <row r="226">
      <c r="A226" s="2" t="n">
        <v>46091</v>
      </c>
      <c r="B226" t="inlineStr">
        <is>
          <t>NBF2</t>
        </is>
      </c>
      <c r="C226" t="inlineStr">
        <is>
          <t>Mutual Fund</t>
        </is>
      </c>
      <c r="D226" t="inlineStr">
        <is>
          <t>Nabil Balanced Fund - 2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65</v>
      </c>
      <c r="J226" s="4" t="n">
        <v>0.65</v>
      </c>
      <c r="K226" s="4" t="n">
        <v>0.59</v>
      </c>
      <c r="L226" s="4" t="n">
        <v>63</v>
      </c>
      <c r="M226" s="5" t="n">
        <v>10</v>
      </c>
      <c r="N226" s="6" t="n">
        <v>49996</v>
      </c>
      <c r="O226" s="4" t="n">
        <v>1.11223458038423</v>
      </c>
      <c r="P226" s="4" t="n">
        <v>2.88065843621399</v>
      </c>
      <c r="Q226" s="4" t="n">
        <v>3.626943005181338</v>
      </c>
      <c r="R226" s="4" t="n">
        <v>4.058272632674309</v>
      </c>
      <c r="S226" s="4" t="n">
        <v>4.058272632674309</v>
      </c>
      <c r="T226" s="4" t="n">
        <v>1.729399796541209</v>
      </c>
      <c r="U226" s="4" t="n">
        <v>1.010101010101017</v>
      </c>
      <c r="V226" s="4" t="n">
        <v>3.734439834024883</v>
      </c>
      <c r="W226" s="5" t="n">
        <v>9.728571428571428</v>
      </c>
      <c r="X226" s="5" t="n">
        <v>9.693</v>
      </c>
      <c r="Y226" s="5" t="n">
        <v>9.691333333333334</v>
      </c>
      <c r="Z226" s="5" t="n">
        <v>9.697333333333335</v>
      </c>
      <c r="AA226" s="5" t="n">
        <v>10.08</v>
      </c>
      <c r="AB226" s="5" t="n">
        <v>10.1</v>
      </c>
      <c r="AC226" s="5" t="n">
        <v>9.48</v>
      </c>
      <c r="AD226" s="5" t="n">
        <v>9.48</v>
      </c>
      <c r="AE226" s="6" t="n">
        <v>18164.71428571429</v>
      </c>
      <c r="AF226" s="6" t="n">
        <v>32501.6</v>
      </c>
      <c r="AG226" s="4" t="n">
        <v>0</v>
      </c>
      <c r="AH226" s="4" t="n">
        <v>0.2414285714285716</v>
      </c>
      <c r="AI226" s="4" t="n">
        <v>2.414285714285475</v>
      </c>
      <c r="AJ226" s="4" t="n">
        <v>0.2660000000000002</v>
      </c>
      <c r="AK226" s="4" t="n">
        <v>2.659999999999736</v>
      </c>
      <c r="AL226" t="inlineStr">
        <is>
          <t>NORMAL</t>
        </is>
      </c>
      <c r="AM226" t="inlineStr">
        <is>
          <t>MEDIUM</t>
        </is>
      </c>
      <c r="AN226" s="4" t="n">
        <v>2.381550046729648</v>
      </c>
      <c r="AO226" s="4" t="n">
        <v>0.5023804141208047</v>
      </c>
      <c r="AP226" t="inlineStr">
        <is>
          <t>STRETCHED</t>
        </is>
      </c>
      <c r="AQ226" s="4" t="n">
        <v>0.01082142857142877</v>
      </c>
      <c r="AR226" s="4" t="n">
        <v>0.1394245176809809</v>
      </c>
      <c r="AS226" t="inlineStr">
        <is>
          <t>NOISY</t>
        </is>
      </c>
      <c r="AT226" t="b">
        <v>0</v>
      </c>
      <c r="AU226" t="b">
        <v>0</v>
      </c>
      <c r="AV226" s="3" t="n">
        <v>0</v>
      </c>
      <c r="AW226" t="inlineStr">
        <is>
          <t>DIVERGENCE</t>
        </is>
      </c>
      <c r="AX226" t="b">
        <v>0</v>
      </c>
      <c r="AY226" t="b">
        <v>0</v>
      </c>
      <c r="AZ226" t="b">
        <v>1</v>
      </c>
      <c r="BA226" t="b">
        <v>0</v>
      </c>
      <c r="BB226" s="3" t="n">
        <v>40</v>
      </c>
      <c r="BC226" s="3" t="n">
        <v>35</v>
      </c>
      <c r="BD226" s="3" t="n">
        <v>100</v>
      </c>
      <c r="BE226" s="3" t="n">
        <v>0</v>
      </c>
      <c r="BF226" s="3" t="n">
        <v>0</v>
      </c>
      <c r="BG226" s="3" t="n">
        <v>1</v>
      </c>
      <c r="BH226" t="b">
        <v>0</v>
      </c>
      <c r="BI226" t="b">
        <v>0</v>
      </c>
      <c r="BJ226" t="b">
        <v>1</v>
      </c>
      <c r="BK226" t="inlineStr">
        <is>
          <t>SHAKEOUT</t>
        </is>
      </c>
      <c r="BL226" t="inlineStr">
        <is>
          <t>Shake≥70 on 1/3 days</t>
        </is>
      </c>
      <c r="BM226" t="inlineStr">
        <is>
          <t>near 15D breakout, volume &gt; VMA15, low upper wick, stretched, vol-price divergence, follow-through, sentiment:shakeout</t>
        </is>
      </c>
    </row>
    <row r="227">
      <c r="A227" s="2" t="n">
        <v>46091</v>
      </c>
      <c r="B227" t="inlineStr">
        <is>
          <t>NESDO</t>
        </is>
      </c>
      <c r="C227" t="inlineStr">
        <is>
          <t>Microfinance</t>
        </is>
      </c>
      <c r="D227" t="inlineStr">
        <is>
          <t>Nesdo Sambridha Laghubitta Bittiya Sanstha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65</v>
      </c>
      <c r="J227" s="4" t="n">
        <v>0.65</v>
      </c>
      <c r="K227" s="4" t="n">
        <v>0.59</v>
      </c>
      <c r="L227" s="4" t="n">
        <v>63</v>
      </c>
      <c r="M227" s="5" t="n">
        <v>1600</v>
      </c>
      <c r="N227" s="6" t="n">
        <v>3505</v>
      </c>
      <c r="O227" s="4" t="n">
        <v>-0.4603707851188354</v>
      </c>
      <c r="P227" s="4" t="n">
        <v>3.559870550161803</v>
      </c>
      <c r="Q227" s="4" t="n">
        <v>3.53976574128001</v>
      </c>
      <c r="R227" s="4" t="n">
        <v>6.666666666666665</v>
      </c>
      <c r="S227" s="4" t="n">
        <v>4.712041884816753</v>
      </c>
      <c r="T227" s="4" t="n">
        <v>4.787477896391379</v>
      </c>
      <c r="U227" s="4" t="n">
        <v>6.312292358803995</v>
      </c>
      <c r="V227" s="4" t="n">
        <v>6.666666666666665</v>
      </c>
      <c r="W227" s="5" t="n">
        <v>1554.6</v>
      </c>
      <c r="X227" s="5" t="n">
        <v>1539.72</v>
      </c>
      <c r="Y227" s="5" t="n">
        <v>1534.613333333333</v>
      </c>
      <c r="Z227" s="5" t="n">
        <v>1540.556666666667</v>
      </c>
      <c r="AA227" s="5" t="n">
        <v>1671</v>
      </c>
      <c r="AB227" s="5" t="n">
        <v>1671</v>
      </c>
      <c r="AC227" s="5" t="n">
        <v>1485</v>
      </c>
      <c r="AD227" s="5" t="n">
        <v>1485</v>
      </c>
      <c r="AE227" s="6" t="n">
        <v>1400</v>
      </c>
      <c r="AF227" s="6" t="n">
        <v>1549.666666666667</v>
      </c>
      <c r="AG227" s="4" t="n">
        <v>0.328125</v>
      </c>
      <c r="AH227" s="4" t="n">
        <v>46.31428571428572</v>
      </c>
      <c r="AI227" s="4" t="n">
        <v>2.894642857142856</v>
      </c>
      <c r="AJ227" s="4" t="n">
        <v>37.91999999999999</v>
      </c>
      <c r="AK227" s="4" t="n">
        <v>2.369999999999998</v>
      </c>
      <c r="AL227" t="inlineStr">
        <is>
          <t>NORMAL</t>
        </is>
      </c>
      <c r="AM227" t="inlineStr">
        <is>
          <t>MEDIUM</t>
        </is>
      </c>
      <c r="AN227" s="4" t="n">
        <v>2.09544226721963</v>
      </c>
      <c r="AO227" s="4" t="n">
        <v>1.807866938982378</v>
      </c>
      <c r="AP227" t="inlineStr">
        <is>
          <t>STRETCHED</t>
        </is>
      </c>
      <c r="AQ227" s="4" t="n">
        <v>4.663571428571434</v>
      </c>
      <c r="AR227" s="4" t="n">
        <v>0.4467250076435099</v>
      </c>
      <c r="AS227" t="inlineStr">
        <is>
          <t>WEAK</t>
        </is>
      </c>
      <c r="AT227" t="b">
        <v>1</v>
      </c>
      <c r="AU227" t="b">
        <v>0</v>
      </c>
      <c r="AV227" s="3" t="n">
        <v>0</v>
      </c>
      <c r="AW227" t="inlineStr">
        <is>
          <t>DIVERGENCE</t>
        </is>
      </c>
      <c r="AX227" t="b">
        <v>0</v>
      </c>
      <c r="AY227" t="b">
        <v>0</v>
      </c>
      <c r="AZ227" t="b">
        <v>1</v>
      </c>
      <c r="BA227" t="b">
        <v>0</v>
      </c>
      <c r="BB227" s="3" t="n">
        <v>0</v>
      </c>
      <c r="BC227" s="3" t="n">
        <v>70</v>
      </c>
      <c r="BD227" s="3" t="n">
        <v>70</v>
      </c>
      <c r="BE227" s="3" t="n">
        <v>0</v>
      </c>
      <c r="BF227" s="3" t="n">
        <v>1</v>
      </c>
      <c r="BG227" s="3" t="n">
        <v>1</v>
      </c>
      <c r="BH227" t="b">
        <v>0</v>
      </c>
      <c r="BI227" t="b">
        <v>0</v>
      </c>
      <c r="BJ227" t="b">
        <v>1</v>
      </c>
      <c r="BK227" t="inlineStr">
        <is>
          <t>SHAKEOUT</t>
        </is>
      </c>
      <c r="BL227" t="inlineStr">
        <is>
          <t>Shake≥70 on 1/3 days</t>
        </is>
      </c>
      <c r="BM227" t="inlineStr">
        <is>
          <t>volume &gt; VMA15, stretched, vol-price divergence, follow-through, sentiment:shakeout</t>
        </is>
      </c>
    </row>
    <row r="228">
      <c r="A228" s="2" t="n">
        <v>46091</v>
      </c>
      <c r="B228" t="inlineStr">
        <is>
          <t>NHDL</t>
        </is>
      </c>
      <c r="C228" t="inlineStr">
        <is>
          <t>Hydropower</t>
        </is>
      </c>
      <c r="D228" t="inlineStr">
        <is>
          <t>Nepal Hydro Developer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65</v>
      </c>
      <c r="J228" s="4" t="n">
        <v>0.65</v>
      </c>
      <c r="K228" s="4" t="n">
        <v>0.59</v>
      </c>
      <c r="L228" s="4" t="n">
        <v>63</v>
      </c>
      <c r="M228" s="5" t="n">
        <v>690</v>
      </c>
      <c r="N228" s="6" t="n">
        <v>44376</v>
      </c>
      <c r="O228" s="4" t="n">
        <v>2.98507462686568</v>
      </c>
      <c r="P228" s="4" t="n">
        <v>5.038818693865132</v>
      </c>
      <c r="Q228" s="4" t="n">
        <v>7.292800497589802</v>
      </c>
      <c r="R228" s="4" t="n">
        <v>9.177215189873422</v>
      </c>
      <c r="S228" s="4" t="n">
        <v>5.504587155963292</v>
      </c>
      <c r="T228" s="4" t="n">
        <v>3.139013452914807</v>
      </c>
      <c r="U228" s="4" t="n">
        <v>3.139013452914807</v>
      </c>
      <c r="V228" s="4" t="n">
        <v>4.088097752300501</v>
      </c>
      <c r="W228" s="5" t="n">
        <v>655.1428571428571</v>
      </c>
      <c r="X228" s="5" t="n">
        <v>650</v>
      </c>
      <c r="Y228" s="5" t="n">
        <v>650.8866666666667</v>
      </c>
      <c r="Z228" s="5" t="n">
        <v>662.2233333333334</v>
      </c>
      <c r="AA228" s="5" t="n">
        <v>696.9</v>
      </c>
      <c r="AB228" s="5" t="n">
        <v>696.9</v>
      </c>
      <c r="AC228" s="5" t="n">
        <v>633</v>
      </c>
      <c r="AD228" s="5" t="n">
        <v>630.2</v>
      </c>
      <c r="AE228" s="6" t="n">
        <v>10101.57142857143</v>
      </c>
      <c r="AF228" s="6" t="n">
        <v>11851.73333333333</v>
      </c>
      <c r="AG228" s="4" t="n">
        <v>0.3150684931506842</v>
      </c>
      <c r="AH228" s="4" t="n">
        <v>16.4</v>
      </c>
      <c r="AI228" s="4" t="n">
        <v>2.376811594202894</v>
      </c>
      <c r="AJ228" s="4" t="n">
        <v>14.88</v>
      </c>
      <c r="AK228" s="4" t="n">
        <v>2.156521739130431</v>
      </c>
      <c r="AL228" t="inlineStr">
        <is>
          <t>NORMAL</t>
        </is>
      </c>
      <c r="AM228" t="inlineStr">
        <is>
          <t>MEDIUM</t>
        </is>
      </c>
      <c r="AN228" s="4" t="n">
        <v>2.663299965781471</v>
      </c>
      <c r="AO228" s="4" t="n">
        <v>2.760828947953095</v>
      </c>
      <c r="AP228" t="inlineStr">
        <is>
          <t>STRETCHED</t>
        </is>
      </c>
      <c r="AQ228" s="4" t="n">
        <v>1.086785714285733</v>
      </c>
      <c r="AR228" s="4" t="n">
        <v>0.1095237603726766</v>
      </c>
      <c r="AS228" t="inlineStr">
        <is>
          <t>NOISY</t>
        </is>
      </c>
      <c r="AT228" t="b">
        <v>0</v>
      </c>
      <c r="AU228" t="b">
        <v>0</v>
      </c>
      <c r="AV228" s="3" t="n">
        <v>0</v>
      </c>
      <c r="AW228" t="inlineStr">
        <is>
          <t>DIVERGENCE</t>
        </is>
      </c>
      <c r="AX228" t="b">
        <v>0</v>
      </c>
      <c r="AY228" t="b">
        <v>0</v>
      </c>
      <c r="AZ228" t="b">
        <v>1</v>
      </c>
      <c r="BA228" t="b">
        <v>1</v>
      </c>
      <c r="BB228" s="3" t="n">
        <v>60</v>
      </c>
      <c r="BC228" s="3" t="n">
        <v>35</v>
      </c>
      <c r="BD228" s="3" t="n">
        <v>20</v>
      </c>
      <c r="BE228" s="3" t="n">
        <v>2</v>
      </c>
      <c r="BF228" s="3" t="n">
        <v>1</v>
      </c>
      <c r="BG228" s="3" t="n">
        <v>0</v>
      </c>
      <c r="BH228" t="b">
        <v>0</v>
      </c>
      <c r="BI228" t="b">
        <v>0</v>
      </c>
      <c r="BJ228" t="b">
        <v>0</v>
      </c>
      <c r="BK228" t="inlineStr">
        <is>
          <t>NEUTRAL</t>
        </is>
      </c>
      <c r="BL228" t="inlineStr"/>
      <c r="BM228" t="inlineStr">
        <is>
          <t>near 15D breakout, volume &gt; VMA15, stretched, vol-price divergence, follow-through, breakout retest</t>
        </is>
      </c>
    </row>
    <row r="229">
      <c r="A229" s="2" t="n">
        <v>46091</v>
      </c>
      <c r="B229" t="inlineStr">
        <is>
          <t>SHINE</t>
        </is>
      </c>
      <c r="C229" t="inlineStr">
        <is>
          <t>Development Bank</t>
        </is>
      </c>
      <c r="D229" t="inlineStr">
        <is>
          <t>Shine Resunga Development Bank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65</v>
      </c>
      <c r="J229" s="4" t="n">
        <v>0.65</v>
      </c>
      <c r="K229" s="4" t="n">
        <v>0.59</v>
      </c>
      <c r="L229" s="4" t="n">
        <v>63</v>
      </c>
      <c r="M229" s="5" t="n">
        <v>429</v>
      </c>
      <c r="N229" s="6" t="n">
        <v>87480</v>
      </c>
      <c r="O229" s="4" t="n">
        <v>-1.152073732718895</v>
      </c>
      <c r="P229" s="4" t="n">
        <v>4.736328125</v>
      </c>
      <c r="Q229" s="4" t="n">
        <v>6.929212362911263</v>
      </c>
      <c r="R229" s="4" t="n">
        <v>7.27681920480121</v>
      </c>
      <c r="S229" s="4" t="n">
        <v>5.43130990415337</v>
      </c>
      <c r="T229" s="4" t="n">
        <v>5.71710202069986</v>
      </c>
      <c r="U229" s="4" t="n">
        <v>6.188118811881194</v>
      </c>
      <c r="V229" s="4" t="n">
        <v>6.425204663855122</v>
      </c>
      <c r="W229" s="5" t="n">
        <v>411.5142857142858</v>
      </c>
      <c r="X229" s="5" t="n">
        <v>408.02</v>
      </c>
      <c r="Y229" s="5" t="n">
        <v>406.26</v>
      </c>
      <c r="Z229" s="5" t="n">
        <v>407.9</v>
      </c>
      <c r="AA229" s="5" t="n">
        <v>440</v>
      </c>
      <c r="AB229" s="5" t="n">
        <v>440</v>
      </c>
      <c r="AC229" s="5" t="n">
        <v>398.1</v>
      </c>
      <c r="AD229" s="5" t="n">
        <v>392.8</v>
      </c>
      <c r="AE229" s="6" t="n">
        <v>26528.14285714286</v>
      </c>
      <c r="AF229" s="6" t="n">
        <v>36041.93333333333</v>
      </c>
      <c r="AG229" s="4" t="n">
        <v>0</v>
      </c>
      <c r="AH229" s="4" t="n">
        <v>12.32857142857142</v>
      </c>
      <c r="AI229" s="4" t="n">
        <v>2.873792873792866</v>
      </c>
      <c r="AJ229" s="4" t="n">
        <v>11.05999999999999</v>
      </c>
      <c r="AK229" s="4" t="n">
        <v>2.57808857808857</v>
      </c>
      <c r="AL229" t="inlineStr">
        <is>
          <t>NORMAL</t>
        </is>
      </c>
      <c r="AM229" t="inlineStr">
        <is>
          <t>MEDIUM</t>
        </is>
      </c>
      <c r="AN229" s="4" t="n">
        <v>2.058893768594766</v>
      </c>
      <c r="AO229" s="4" t="n">
        <v>1.854312899100998</v>
      </c>
      <c r="AP229" t="inlineStr">
        <is>
          <t>STRETCHED</t>
        </is>
      </c>
      <c r="AQ229" s="4" t="n">
        <v>1.503928571428569</v>
      </c>
      <c r="AR229" s="4" t="n">
        <v>0.3708270220144155</v>
      </c>
      <c r="AS229" t="inlineStr">
        <is>
          <t>WEAK</t>
        </is>
      </c>
      <c r="AT229" t="b">
        <v>1</v>
      </c>
      <c r="AU229" t="b">
        <v>0</v>
      </c>
      <c r="AV229" s="3" t="n">
        <v>0</v>
      </c>
      <c r="AW229" t="inlineStr">
        <is>
          <t>DIVERGENCE</t>
        </is>
      </c>
      <c r="AX229" t="b">
        <v>0</v>
      </c>
      <c r="AY229" t="b">
        <v>0</v>
      </c>
      <c r="AZ229" t="b">
        <v>1</v>
      </c>
      <c r="BA229" t="b">
        <v>0</v>
      </c>
      <c r="BB229" s="3" t="n">
        <v>40</v>
      </c>
      <c r="BC229" s="3" t="n">
        <v>60</v>
      </c>
      <c r="BD229" s="3" t="n">
        <v>100</v>
      </c>
      <c r="BE229" s="3" t="n">
        <v>0</v>
      </c>
      <c r="BF229" s="3" t="n">
        <v>1</v>
      </c>
      <c r="BG229" s="3" t="n">
        <v>1</v>
      </c>
      <c r="BH229" t="b">
        <v>0</v>
      </c>
      <c r="BI229" t="b">
        <v>0</v>
      </c>
      <c r="BJ229" t="b">
        <v>1</v>
      </c>
      <c r="BK229" t="inlineStr">
        <is>
          <t>SHAKEOUT</t>
        </is>
      </c>
      <c r="BL229" t="inlineStr">
        <is>
          <t>Shake≥70 on 1/3 days</t>
        </is>
      </c>
      <c r="BM229" t="inlineStr">
        <is>
          <t>near 15D breakout, volume &gt; VMA15, low upper wick, stretched, vol-price divergence, follow-through, sentiment:shakeout</t>
        </is>
      </c>
    </row>
    <row r="230">
      <c r="A230" s="2" t="n">
        <v>46091</v>
      </c>
      <c r="B230" t="inlineStr">
        <is>
          <t>JSLBB</t>
        </is>
      </c>
      <c r="C230" t="inlineStr">
        <is>
          <t>Microfinance</t>
        </is>
      </c>
      <c r="D230" t="inlineStr">
        <is>
          <t>Janautthan Samudayic Laghubitta Bittiya Sanstha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55</v>
      </c>
      <c r="J230" s="4" t="n">
        <v>0.55</v>
      </c>
      <c r="K230" s="4" t="n">
        <v>0.58</v>
      </c>
      <c r="L230" s="4" t="n">
        <v>58</v>
      </c>
      <c r="M230" s="5" t="n">
        <v>1174.9</v>
      </c>
      <c r="N230" s="6" t="n">
        <v>3080</v>
      </c>
      <c r="O230" s="4" t="n">
        <v>3.6981465136805</v>
      </c>
      <c r="P230" s="4" t="n">
        <v>5.277777777777781</v>
      </c>
      <c r="Q230" s="4" t="n">
        <v>4.901785714285722</v>
      </c>
      <c r="R230" s="4" t="n">
        <v>5.732541396688262</v>
      </c>
      <c r="S230" s="4" t="n">
        <v>3.51541850220265</v>
      </c>
      <c r="T230" s="4" t="n">
        <v>-0.2631578947368318</v>
      </c>
      <c r="U230" s="4" t="n">
        <v>-1.260610135305484</v>
      </c>
      <c r="V230" s="4" t="n">
        <v>1.459412780656311</v>
      </c>
      <c r="W230" s="5" t="n">
        <v>1124.828571428571</v>
      </c>
      <c r="X230" s="5" t="n">
        <v>1125.1</v>
      </c>
      <c r="Y230" s="5" t="n">
        <v>1134.4</v>
      </c>
      <c r="Z230" s="5" t="n">
        <v>1159.23</v>
      </c>
      <c r="AA230" s="5" t="n">
        <v>1200</v>
      </c>
      <c r="AB230" s="5" t="n">
        <v>1200</v>
      </c>
      <c r="AC230" s="5" t="n">
        <v>1100</v>
      </c>
      <c r="AD230" s="5" t="n">
        <v>1100</v>
      </c>
      <c r="AE230" s="6" t="n">
        <v>907.1428571428571</v>
      </c>
      <c r="AF230" s="6" t="n">
        <v>1175.8</v>
      </c>
      <c r="AG230" s="4" t="n">
        <v>0.5577777777777757</v>
      </c>
      <c r="AH230" s="4" t="n">
        <v>30.58571428571431</v>
      </c>
      <c r="AI230" s="4" t="n">
        <v>2.603261067811242</v>
      </c>
      <c r="AJ230" s="4" t="n">
        <v>29.42666666666669</v>
      </c>
      <c r="AK230" s="4" t="n">
        <v>2.504610321445797</v>
      </c>
      <c r="AL230" t="inlineStr">
        <is>
          <t>NORMAL</t>
        </is>
      </c>
      <c r="AM230" t="inlineStr">
        <is>
          <t>MEDIUM</t>
        </is>
      </c>
      <c r="AN230" s="4" t="n">
        <v>1.693489466294202</v>
      </c>
      <c r="AO230" s="4" t="n">
        <v>1.573740797892922</v>
      </c>
      <c r="AP230" t="inlineStr">
        <is>
          <t>HEALTHY</t>
        </is>
      </c>
      <c r="AQ230" s="4" t="n">
        <v>-2.191428571428548</v>
      </c>
      <c r="AR230" s="4" t="n">
        <v>0.1679343693476217</v>
      </c>
      <c r="AS230" t="inlineStr">
        <is>
          <t>DOWN</t>
        </is>
      </c>
      <c r="AT230" t="b">
        <v>0</v>
      </c>
      <c r="AU230" t="b">
        <v>0</v>
      </c>
      <c r="AV230" s="3" t="n">
        <v>31</v>
      </c>
      <c r="AW230" t="inlineStr">
        <is>
          <t>NEUTRAL</t>
        </is>
      </c>
      <c r="AX230" t="b">
        <v>0</v>
      </c>
      <c r="AY230" t="b">
        <v>0</v>
      </c>
      <c r="AZ230" t="b">
        <v>1</v>
      </c>
      <c r="BA230" t="b">
        <v>0</v>
      </c>
      <c r="BB230" s="3" t="n">
        <v>0</v>
      </c>
      <c r="BC230" s="3" t="n">
        <v>75</v>
      </c>
      <c r="BD230" s="3" t="n">
        <v>20</v>
      </c>
      <c r="BE230" s="3" t="n">
        <v>0</v>
      </c>
      <c r="BF230" s="3" t="n">
        <v>2</v>
      </c>
      <c r="BG230" s="3" t="n">
        <v>0</v>
      </c>
      <c r="BH230" t="b">
        <v>0</v>
      </c>
      <c r="BI230" t="b">
        <v>1</v>
      </c>
      <c r="BJ230" t="b">
        <v>0</v>
      </c>
      <c r="BK230" t="inlineStr">
        <is>
          <t>DISTRIBUTION</t>
        </is>
      </c>
      <c r="BL230" t="inlineStr">
        <is>
          <t>Dist≥60 on 2/4 days</t>
        </is>
      </c>
      <c r="BM230" t="inlineStr">
        <is>
          <t>near 15D breakout, volume &gt; VMA15, follow-through, sentiment:distribution</t>
        </is>
      </c>
    </row>
    <row r="231">
      <c r="A231" s="2" t="n">
        <v>46091</v>
      </c>
      <c r="B231" t="inlineStr">
        <is>
          <t>NADEP</t>
        </is>
      </c>
      <c r="C231" t="inlineStr">
        <is>
          <t>Microfinance</t>
        </is>
      </c>
      <c r="D231" t="inlineStr">
        <is>
          <t>NADEP Laghubitta Bittiya Sanstha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55</v>
      </c>
      <c r="J231" s="4" t="n">
        <v>0.55</v>
      </c>
      <c r="K231" s="4" t="n">
        <v>0.58</v>
      </c>
      <c r="L231" s="4" t="n">
        <v>58</v>
      </c>
      <c r="M231" s="5" t="n">
        <v>804.8</v>
      </c>
      <c r="N231" s="6" t="n">
        <v>10727</v>
      </c>
      <c r="O231" s="4" t="n">
        <v>1.78323004932337</v>
      </c>
      <c r="P231" s="4" t="n">
        <v>3.818369453044368</v>
      </c>
      <c r="Q231" s="4" t="n">
        <v>8.609986504723333</v>
      </c>
      <c r="R231" s="4" t="n">
        <v>7.593582887700534</v>
      </c>
      <c r="S231" s="4" t="n">
        <v>4.655396618985685</v>
      </c>
      <c r="T231" s="4" t="n">
        <v>1.232704402515727</v>
      </c>
      <c r="U231" s="4" t="n">
        <v>-0.3837108553038759</v>
      </c>
      <c r="V231" s="4" t="n">
        <v>2.261753494282082</v>
      </c>
      <c r="W231" s="5" t="n">
        <v>767.3428571428573</v>
      </c>
      <c r="X231" s="5" t="n">
        <v>764.63</v>
      </c>
      <c r="Y231" s="5" t="n">
        <v>768.1533333333333</v>
      </c>
      <c r="Z231" s="5" t="n">
        <v>793.14</v>
      </c>
      <c r="AA231" s="5" t="n">
        <v>830</v>
      </c>
      <c r="AB231" s="5" t="n">
        <v>830</v>
      </c>
      <c r="AC231" s="5" t="n">
        <v>727</v>
      </c>
      <c r="AD231" s="5" t="n">
        <v>727</v>
      </c>
      <c r="AE231" s="6" t="n">
        <v>4919</v>
      </c>
      <c r="AF231" s="6" t="n">
        <v>3809.933333333333</v>
      </c>
      <c r="AG231" s="4" t="n">
        <v>0.573170731707317</v>
      </c>
      <c r="AH231" s="4" t="n">
        <v>24.45714285714286</v>
      </c>
      <c r="AI231" s="4" t="n">
        <v>3.038909400738423</v>
      </c>
      <c r="AJ231" s="4" t="n">
        <v>24.24</v>
      </c>
      <c r="AK231" s="4" t="n">
        <v>3.011928429423456</v>
      </c>
      <c r="AL231" t="inlineStr">
        <is>
          <t>HIGH</t>
        </is>
      </c>
      <c r="AM231" t="inlineStr">
        <is>
          <t>SMALL</t>
        </is>
      </c>
      <c r="AN231" s="4" t="n">
        <v>1.979006576080673</v>
      </c>
      <c r="AO231" s="4" t="n">
        <v>1.961458715068703</v>
      </c>
      <c r="AP231" t="inlineStr">
        <is>
          <t>HEALTHY</t>
        </is>
      </c>
      <c r="AQ231" s="4" t="n">
        <v>0.09428571428572607</v>
      </c>
      <c r="AR231" s="4" t="n">
        <v>0.0005184982627054723</v>
      </c>
      <c r="AS231" t="inlineStr">
        <is>
          <t>NOISY</t>
        </is>
      </c>
      <c r="AT231" t="b">
        <v>0</v>
      </c>
      <c r="AU231" t="b">
        <v>0</v>
      </c>
      <c r="AV231" s="3" t="n">
        <v>33</v>
      </c>
      <c r="AW231" t="inlineStr">
        <is>
          <t>CONFIRMED</t>
        </is>
      </c>
      <c r="AX231" t="b">
        <v>0</v>
      </c>
      <c r="AY231" t="b">
        <v>0</v>
      </c>
      <c r="AZ231" t="b">
        <v>1</v>
      </c>
      <c r="BA231" t="b">
        <v>0</v>
      </c>
      <c r="BB231" s="3" t="n">
        <v>40</v>
      </c>
      <c r="BC231" s="3" t="n">
        <v>65</v>
      </c>
      <c r="BD231" s="3" t="n">
        <v>70</v>
      </c>
      <c r="BE231" s="3" t="n">
        <v>2</v>
      </c>
      <c r="BF231" s="3" t="n">
        <v>1</v>
      </c>
      <c r="BG231" s="3" t="n">
        <v>1</v>
      </c>
      <c r="BH231" t="b">
        <v>0</v>
      </c>
      <c r="BI231" t="b">
        <v>0</v>
      </c>
      <c r="BJ231" t="b">
        <v>1</v>
      </c>
      <c r="BK231" t="inlineStr">
        <is>
          <t>SHAKEOUT</t>
        </is>
      </c>
      <c r="BL231" t="inlineStr">
        <is>
          <t>Shake≥70 on 1/3 days</t>
        </is>
      </c>
      <c r="BM231" t="inlineStr">
        <is>
          <t>volume &gt; VMA15, follow-through, sentiment:shakeout</t>
        </is>
      </c>
    </row>
    <row r="232">
      <c r="A232" s="2" t="n">
        <v>46091</v>
      </c>
      <c r="B232" t="inlineStr">
        <is>
          <t>RAWA</t>
        </is>
      </c>
      <c r="C232" t="inlineStr">
        <is>
          <t>Hydropower</t>
        </is>
      </c>
      <c r="D232" t="inlineStr">
        <is>
          <t>Rawa Energy Development Ltd.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55</v>
      </c>
      <c r="J232" s="4" t="n">
        <v>0.55</v>
      </c>
      <c r="K232" s="4" t="n">
        <v>0.58</v>
      </c>
      <c r="L232" s="4" t="n">
        <v>58</v>
      </c>
      <c r="M232" s="5" t="n">
        <v>752</v>
      </c>
      <c r="N232" s="6" t="n">
        <v>6441</v>
      </c>
      <c r="O232" s="4" t="n">
        <v>1.621621621621627</v>
      </c>
      <c r="P232" s="4" t="n">
        <v>4.155124653739617</v>
      </c>
      <c r="Q232" s="4" t="n">
        <v>4.896080345933895</v>
      </c>
      <c r="R232" s="4" t="n">
        <v>5.930412734187906</v>
      </c>
      <c r="S232" s="4" t="n">
        <v>3.724137931034477</v>
      </c>
      <c r="T232" s="4" t="n">
        <v>-1.532015189210434</v>
      </c>
      <c r="U232" s="4" t="n">
        <v>-0.6605019815059454</v>
      </c>
      <c r="V232" s="4" t="n">
        <v>4.604256502990678</v>
      </c>
      <c r="W232" s="5" t="n">
        <v>724.4285714285714</v>
      </c>
      <c r="X232" s="5" t="n">
        <v>719.39</v>
      </c>
      <c r="Y232" s="5" t="n">
        <v>724.9866666666666</v>
      </c>
      <c r="Z232" s="5" t="n">
        <v>748.7733333333333</v>
      </c>
      <c r="AA232" s="5" t="n">
        <v>769</v>
      </c>
      <c r="AB232" s="5" t="n">
        <v>778</v>
      </c>
      <c r="AC232" s="5" t="n">
        <v>690</v>
      </c>
      <c r="AD232" s="5" t="n">
        <v>690</v>
      </c>
      <c r="AE232" s="6" t="n">
        <v>1994.285714285714</v>
      </c>
      <c r="AF232" s="6" t="n">
        <v>2302.066666666667</v>
      </c>
      <c r="AG232" s="4" t="n">
        <v>0.3641025641025653</v>
      </c>
      <c r="AH232" s="4" t="n">
        <v>24.52857142857142</v>
      </c>
      <c r="AI232" s="4" t="n">
        <v>3.261778115501514</v>
      </c>
      <c r="AJ232" s="4" t="n">
        <v>25.87999999999999</v>
      </c>
      <c r="AK232" s="4" t="n">
        <v>3.441489361702121</v>
      </c>
      <c r="AL232" t="inlineStr">
        <is>
          <t>HIGH</t>
        </is>
      </c>
      <c r="AM232" t="inlineStr">
        <is>
          <t>SMALL</t>
        </is>
      </c>
      <c r="AN232" s="4" t="n">
        <v>1.699110850727808</v>
      </c>
      <c r="AO232" s="4" t="n">
        <v>2.628689864006154</v>
      </c>
      <c r="AP232" t="inlineStr">
        <is>
          <t>HEALTHY</t>
        </is>
      </c>
      <c r="AQ232" s="4" t="n">
        <v>-0.5510714285714329</v>
      </c>
      <c r="AR232" s="4" t="n">
        <v>0.02402884281864579</v>
      </c>
      <c r="AS232" t="inlineStr">
        <is>
          <t>DOWN</t>
        </is>
      </c>
      <c r="AT232" t="b">
        <v>0</v>
      </c>
      <c r="AU232" t="b">
        <v>0</v>
      </c>
      <c r="AV232" s="3" t="n">
        <v>2</v>
      </c>
      <c r="AW232" t="inlineStr">
        <is>
          <t>NEUTRAL</t>
        </is>
      </c>
      <c r="AX232" t="b">
        <v>0</v>
      </c>
      <c r="AY232" t="b">
        <v>0</v>
      </c>
      <c r="AZ232" t="b">
        <v>1</v>
      </c>
      <c r="BA232" t="b">
        <v>0</v>
      </c>
      <c r="BB232" s="3" t="n">
        <v>60</v>
      </c>
      <c r="BC232" s="3" t="n">
        <v>0</v>
      </c>
      <c r="BD232" s="3" t="n">
        <v>100</v>
      </c>
      <c r="BE232" s="3" t="n">
        <v>3</v>
      </c>
      <c r="BF232" s="3" t="n">
        <v>0</v>
      </c>
      <c r="BG232" s="3" t="n">
        <v>1</v>
      </c>
      <c r="BH232" t="b">
        <v>1</v>
      </c>
      <c r="BI232" t="b">
        <v>0</v>
      </c>
      <c r="BJ232" t="b">
        <v>1</v>
      </c>
      <c r="BK232" t="inlineStr">
        <is>
          <t>SHAKEOUT</t>
        </is>
      </c>
      <c r="BL232" t="inlineStr">
        <is>
          <t>Acc≥60 on 3/4 days; Shake≥70 on 1/3 days</t>
        </is>
      </c>
      <c r="BM232" t="inlineStr">
        <is>
          <t>volume &gt; VMA15, follow-through, sentiment:shakeout</t>
        </is>
      </c>
    </row>
    <row r="233">
      <c r="A233" s="2" t="n">
        <v>46091</v>
      </c>
      <c r="B233" t="inlineStr">
        <is>
          <t>SINDU</t>
        </is>
      </c>
      <c r="C233" t="inlineStr">
        <is>
          <t>Development Bank</t>
        </is>
      </c>
      <c r="D233" t="inlineStr">
        <is>
          <t>Sindhu Bikas Bank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55</v>
      </c>
      <c r="J233" s="4" t="n">
        <v>0.55</v>
      </c>
      <c r="K233" s="4" t="n">
        <v>0.58</v>
      </c>
      <c r="L233" s="4" t="n">
        <v>58</v>
      </c>
      <c r="M233" s="5" t="n">
        <v>792</v>
      </c>
      <c r="N233" s="6" t="n">
        <v>38884</v>
      </c>
      <c r="O233" s="4" t="n">
        <v>-2.402957486136781</v>
      </c>
      <c r="P233" s="4" t="n">
        <v>5.529646902065299</v>
      </c>
      <c r="Q233" s="4" t="n">
        <v>7.302533532041733</v>
      </c>
      <c r="R233" s="4" t="n">
        <v>7.244414353419093</v>
      </c>
      <c r="S233" s="4" t="n">
        <v>5.74098798397864</v>
      </c>
      <c r="T233" s="4" t="n">
        <v>-3.532277710109621</v>
      </c>
      <c r="U233" s="4" t="n">
        <v>-4.578313253012045</v>
      </c>
      <c r="V233" s="4" t="n">
        <v>10.72277366140082</v>
      </c>
      <c r="W233" s="5" t="n">
        <v>760.4285714285714</v>
      </c>
      <c r="X233" s="5" t="n">
        <v>752.25</v>
      </c>
      <c r="Y233" s="5" t="n">
        <v>755.9</v>
      </c>
      <c r="Z233" s="5" t="n">
        <v>782.9466666666666</v>
      </c>
      <c r="AA233" s="5" t="n">
        <v>824</v>
      </c>
      <c r="AB233" s="5" t="n">
        <v>824</v>
      </c>
      <c r="AC233" s="5" t="n">
        <v>715</v>
      </c>
      <c r="AD233" s="5" t="n">
        <v>715</v>
      </c>
      <c r="AE233" s="6" t="n">
        <v>17416.28571428571</v>
      </c>
      <c r="AF233" s="6" t="n">
        <v>24469.4</v>
      </c>
      <c r="AG233" s="4" t="n">
        <v>0.4444444444444444</v>
      </c>
      <c r="AH233" s="4" t="n">
        <v>33.07142857142857</v>
      </c>
      <c r="AI233" s="4" t="n">
        <v>4.17568542568542</v>
      </c>
      <c r="AJ233" s="4" t="n">
        <v>33.8</v>
      </c>
      <c r="AK233" s="4" t="n">
        <v>4.267676767676762</v>
      </c>
      <c r="AL233" t="inlineStr">
        <is>
          <t>HIGH</t>
        </is>
      </c>
      <c r="AM233" t="inlineStr">
        <is>
          <t>SMALL</t>
        </is>
      </c>
      <c r="AN233" s="4" t="n">
        <v>1.516877497776491</v>
      </c>
      <c r="AO233" s="4" t="n">
        <v>0.94719302094734</v>
      </c>
      <c r="AP233" t="inlineStr">
        <is>
          <t>HEALTHY</t>
        </is>
      </c>
      <c r="AQ233" s="4" t="n">
        <v>0.8132142857142981</v>
      </c>
      <c r="AR233" s="4" t="n">
        <v>0.02335213582546301</v>
      </c>
      <c r="AS233" t="inlineStr">
        <is>
          <t>NOISY</t>
        </is>
      </c>
      <c r="AT233" t="b">
        <v>0</v>
      </c>
      <c r="AU233" t="b">
        <v>0</v>
      </c>
      <c r="AV233" s="3" t="n">
        <v>14</v>
      </c>
      <c r="AW233" t="inlineStr">
        <is>
          <t>NEUTRAL</t>
        </is>
      </c>
      <c r="AX233" t="b">
        <v>0</v>
      </c>
      <c r="AY233" t="b">
        <v>0</v>
      </c>
      <c r="AZ233" t="b">
        <v>1</v>
      </c>
      <c r="BA233" t="b">
        <v>0</v>
      </c>
      <c r="BB233" s="3" t="n">
        <v>20</v>
      </c>
      <c r="BC233" s="3" t="n">
        <v>45</v>
      </c>
      <c r="BD233" s="3" t="n">
        <v>0</v>
      </c>
      <c r="BE233" s="3" t="n">
        <v>0</v>
      </c>
      <c r="BF233" s="3" t="n">
        <v>0</v>
      </c>
      <c r="BG233" s="3" t="n">
        <v>0</v>
      </c>
      <c r="BH233" t="b">
        <v>0</v>
      </c>
      <c r="BI233" t="b">
        <v>0</v>
      </c>
      <c r="BJ233" t="b">
        <v>0</v>
      </c>
      <c r="BK233" t="inlineStr">
        <is>
          <t>NEUTRAL</t>
        </is>
      </c>
      <c r="BL233" t="inlineStr"/>
      <c r="BM233" t="inlineStr">
        <is>
          <t>volume &gt; VMA15, follow-through</t>
        </is>
      </c>
    </row>
    <row r="234">
      <c r="A234" s="2" t="n">
        <v>46091</v>
      </c>
      <c r="B234" t="inlineStr">
        <is>
          <t>SPHL</t>
        </is>
      </c>
      <c r="C234" t="inlineStr">
        <is>
          <t>Hydropower</t>
        </is>
      </c>
      <c r="D234" t="inlineStr">
        <is>
          <t>Sayapatri Hydropower Limited</t>
        </is>
      </c>
      <c r="E234" t="inlineStr">
        <is>
          <t>SELL</t>
        </is>
      </c>
      <c r="F234" t="inlineStr"/>
      <c r="G234" t="inlineStr">
        <is>
          <t>EARLY SELL</t>
        </is>
      </c>
      <c r="H234" t="inlineStr">
        <is>
          <t>DOWN</t>
        </is>
      </c>
      <c r="I234" s="3" t="n">
        <v>55</v>
      </c>
      <c r="J234" s="4" t="n">
        <v>0.55</v>
      </c>
      <c r="K234" s="4" t="n">
        <v>0.58</v>
      </c>
      <c r="L234" s="4" t="n">
        <v>58</v>
      </c>
      <c r="M234" s="5" t="n">
        <v>563.5</v>
      </c>
      <c r="N234" s="6" t="n">
        <v>33932</v>
      </c>
      <c r="O234" s="4" t="n">
        <v>0.4456327985739694</v>
      </c>
      <c r="P234" s="4" t="n">
        <v>2.454545454545465</v>
      </c>
      <c r="Q234" s="4" t="n">
        <v>5.425631431244149</v>
      </c>
      <c r="R234" s="4" t="n">
        <v>5.563881603596865</v>
      </c>
      <c r="S234" s="4" t="n">
        <v>1.531531531531538</v>
      </c>
      <c r="T234" s="4" t="n">
        <v>-2.660217654171704</v>
      </c>
      <c r="U234" s="4" t="n">
        <v>-2.844827586206899</v>
      </c>
      <c r="V234" s="4" t="n">
        <v>-2.559225315580138</v>
      </c>
      <c r="W234" s="5" t="n">
        <v>545.7142857142857</v>
      </c>
      <c r="X234" s="5" t="n">
        <v>542.5899999999999</v>
      </c>
      <c r="Y234" s="5" t="n">
        <v>549.2800000000001</v>
      </c>
      <c r="Z234" s="5" t="n">
        <v>565.4633333333333</v>
      </c>
      <c r="AA234" s="5" t="n">
        <v>583.6</v>
      </c>
      <c r="AB234" s="5" t="n">
        <v>584</v>
      </c>
      <c r="AC234" s="5" t="n">
        <v>531</v>
      </c>
      <c r="AD234" s="5" t="n">
        <v>524</v>
      </c>
      <c r="AE234" s="6" t="n">
        <v>8222</v>
      </c>
      <c r="AF234" s="6" t="n">
        <v>9638.466666666667</v>
      </c>
      <c r="AG234" s="4" t="n">
        <v>0.4830508474576257</v>
      </c>
      <c r="AH234" s="4" t="n">
        <v>11.91428571428571</v>
      </c>
      <c r="AI234" s="4" t="n">
        <v>2.114336417796928</v>
      </c>
      <c r="AJ234" s="4" t="n">
        <v>15.19333333333333</v>
      </c>
      <c r="AK234" s="4" t="n">
        <v>2.69624371487725</v>
      </c>
      <c r="AL234" t="inlineStr">
        <is>
          <t>NORMAL</t>
        </is>
      </c>
      <c r="AM234" t="inlineStr">
        <is>
          <t>MEDIUM</t>
        </is>
      </c>
      <c r="AN234" s="4" t="n">
        <v>0.9982830115744196</v>
      </c>
      <c r="AO234" s="4" t="n">
        <v>2.723212904337917</v>
      </c>
      <c r="AP234" t="inlineStr">
        <is>
          <t>HEALTHY</t>
        </is>
      </c>
      <c r="AQ234" s="4" t="n">
        <v>-1.068571428571409</v>
      </c>
      <c r="AR234" s="4" t="n">
        <v>0.1125499430515439</v>
      </c>
      <c r="AS234" t="inlineStr">
        <is>
          <t>DOWN</t>
        </is>
      </c>
      <c r="AT234" t="b">
        <v>0</v>
      </c>
      <c r="AU234" t="b">
        <v>0</v>
      </c>
      <c r="AV234" s="3" t="n">
        <v>20</v>
      </c>
      <c r="AW234" t="inlineStr">
        <is>
          <t>NEUTRAL</t>
        </is>
      </c>
      <c r="AX234" t="b">
        <v>0</v>
      </c>
      <c r="AY234" t="b">
        <v>0</v>
      </c>
      <c r="AZ234" t="b">
        <v>1</v>
      </c>
      <c r="BA234" t="b">
        <v>0</v>
      </c>
      <c r="BB234" s="3" t="n">
        <v>20</v>
      </c>
      <c r="BC234" s="3" t="n">
        <v>90</v>
      </c>
      <c r="BD234" s="3" t="n">
        <v>70</v>
      </c>
      <c r="BE234" s="3" t="n">
        <v>0</v>
      </c>
      <c r="BF234" s="3" t="n">
        <v>1</v>
      </c>
      <c r="BG234" s="3" t="n">
        <v>1</v>
      </c>
      <c r="BH234" t="b">
        <v>0</v>
      </c>
      <c r="BI234" t="b">
        <v>0</v>
      </c>
      <c r="BJ234" t="b">
        <v>1</v>
      </c>
      <c r="BK234" t="inlineStr">
        <is>
          <t>SHAKEOUT</t>
        </is>
      </c>
      <c r="BL234" t="inlineStr">
        <is>
          <t>Shake≥70 on 1/3 days</t>
        </is>
      </c>
      <c r="BM234" t="inlineStr">
        <is>
          <t>volume &gt; VMA15, follow-through, sentiment:shakeout</t>
        </is>
      </c>
    </row>
    <row r="235">
      <c r="A235" s="2" t="n">
        <v>46091</v>
      </c>
      <c r="B235" t="inlineStr">
        <is>
          <t>WNLB</t>
        </is>
      </c>
      <c r="C235" t="inlineStr">
        <is>
          <t>Microfinance</t>
        </is>
      </c>
      <c r="D235" t="inlineStr">
        <is>
          <t>Wean Nepal Laghubitta Bittiya Sanstha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55</v>
      </c>
      <c r="J235" s="4" t="n">
        <v>0.55</v>
      </c>
      <c r="K235" s="4" t="n">
        <v>0.58</v>
      </c>
      <c r="L235" s="4" t="n">
        <v>58</v>
      </c>
      <c r="M235" s="5" t="n">
        <v>1625</v>
      </c>
      <c r="N235" s="6" t="n">
        <v>5766</v>
      </c>
      <c r="O235" s="4" t="n">
        <v>4.838709677419351</v>
      </c>
      <c r="P235" s="4" t="n">
        <v>5.863192182410426</v>
      </c>
      <c r="Q235" s="4" t="n">
        <v>2.913236225459159</v>
      </c>
      <c r="R235" s="4" t="n">
        <v>15.41193181818181</v>
      </c>
      <c r="S235" s="4" t="n">
        <v>8.261159227181869</v>
      </c>
      <c r="T235" s="4" t="n">
        <v>6.557377049180335</v>
      </c>
      <c r="U235" s="4" t="n">
        <v>3.727818205030009</v>
      </c>
      <c r="V235" s="4" t="n">
        <v>6.209150326797386</v>
      </c>
      <c r="W235" s="5" t="n">
        <v>1530.128571428572</v>
      </c>
      <c r="X235" s="5" t="n">
        <v>1506.9</v>
      </c>
      <c r="Y235" s="5" t="n">
        <v>1507.2</v>
      </c>
      <c r="Z235" s="5" t="n">
        <v>1536.12</v>
      </c>
      <c r="AA235" s="5" t="n">
        <v>1705</v>
      </c>
      <c r="AB235" s="5" t="n">
        <v>1705</v>
      </c>
      <c r="AC235" s="5" t="n">
        <v>1400</v>
      </c>
      <c r="AD235" s="5" t="n">
        <v>1382.1</v>
      </c>
      <c r="AE235" s="6" t="n">
        <v>1927.428571428571</v>
      </c>
      <c r="AF235" s="6" t="n">
        <v>1549.466666666667</v>
      </c>
      <c r="AG235" s="4" t="n">
        <v>0.6451612903225806</v>
      </c>
      <c r="AH235" s="4" t="n">
        <v>77.5</v>
      </c>
      <c r="AI235" s="4" t="n">
        <v>4.769230769230766</v>
      </c>
      <c r="AJ235" s="4" t="n">
        <v>56.09333333333334</v>
      </c>
      <c r="AK235" s="4" t="n">
        <v>3.451897435897434</v>
      </c>
      <c r="AL235" t="inlineStr">
        <is>
          <t>HIGH</t>
        </is>
      </c>
      <c r="AM235" t="inlineStr">
        <is>
          <t>SMALL</t>
        </is>
      </c>
      <c r="AN235" s="4" t="n">
        <v>1.940203767740836</v>
      </c>
      <c r="AO235" s="4" t="n">
        <v>3.193990730760467</v>
      </c>
      <c r="AP235" t="inlineStr">
        <is>
          <t>HEALTHY</t>
        </is>
      </c>
      <c r="AQ235" s="4" t="n">
        <v>5.28071428571429</v>
      </c>
      <c r="AR235" s="4" t="n">
        <v>0.1512932119520878</v>
      </c>
      <c r="AS235" t="inlineStr">
        <is>
          <t>NOISY</t>
        </is>
      </c>
      <c r="AT235" t="b">
        <v>1</v>
      </c>
      <c r="AU235" t="b">
        <v>0</v>
      </c>
      <c r="AV235" s="3" t="n">
        <v>44</v>
      </c>
      <c r="AW235" t="inlineStr">
        <is>
          <t>CONFIRMED</t>
        </is>
      </c>
      <c r="AX235" t="b">
        <v>0</v>
      </c>
      <c r="AY235" t="b">
        <v>0</v>
      </c>
      <c r="AZ235" t="b">
        <v>1</v>
      </c>
      <c r="BA235" t="b">
        <v>0</v>
      </c>
      <c r="BB235" s="3" t="n">
        <v>40</v>
      </c>
      <c r="BC235" s="3" t="n">
        <v>65</v>
      </c>
      <c r="BD235" s="3" t="n">
        <v>20</v>
      </c>
      <c r="BE235" s="3" t="n">
        <v>2</v>
      </c>
      <c r="BF235" s="3" t="n">
        <v>1</v>
      </c>
      <c r="BG235" s="3" t="n">
        <v>0</v>
      </c>
      <c r="BH235" t="b">
        <v>0</v>
      </c>
      <c r="BI235" t="b">
        <v>0</v>
      </c>
      <c r="BJ235" t="b">
        <v>0</v>
      </c>
      <c r="BK235" t="inlineStr">
        <is>
          <t>NEUTRAL</t>
        </is>
      </c>
      <c r="BL235" t="inlineStr"/>
      <c r="BM235" t="inlineStr">
        <is>
          <t>volume &gt; VMA15, follow-through</t>
        </is>
      </c>
    </row>
    <row r="236">
      <c r="A236" s="2" t="n">
        <v>46091</v>
      </c>
      <c r="B236" t="inlineStr">
        <is>
          <t>GBLBS</t>
        </is>
      </c>
      <c r="C236" t="inlineStr">
        <is>
          <t>Microfinance</t>
        </is>
      </c>
      <c r="D236" t="inlineStr">
        <is>
          <t>Grameen Bikas Laghubitta Bittiya Sanstha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55</v>
      </c>
      <c r="J236" s="4" t="n">
        <v>0.55</v>
      </c>
      <c r="K236" s="4" t="n">
        <v>0.54</v>
      </c>
      <c r="L236" s="4" t="n">
        <v>56</v>
      </c>
      <c r="M236" s="5" t="n">
        <v>800</v>
      </c>
      <c r="N236" s="6" t="n">
        <v>24294</v>
      </c>
      <c r="O236" s="4" t="n">
        <v>0.9718540956708432</v>
      </c>
      <c r="P236" s="4" t="n">
        <v>2.986611740473744</v>
      </c>
      <c r="Q236" s="4" t="n">
        <v>5.932203389830493</v>
      </c>
      <c r="R236" s="4" t="n">
        <v>7.816711590296488</v>
      </c>
      <c r="S236" s="4" t="n">
        <v>4.959328260299123</v>
      </c>
      <c r="T236" s="4" t="n">
        <v>4.54783063251436</v>
      </c>
      <c r="U236" s="4" t="n">
        <v>3.613521564564182</v>
      </c>
      <c r="V236" s="4" t="n">
        <v>3.372528750484571</v>
      </c>
      <c r="W236" s="5" t="n">
        <v>770.1857142857143</v>
      </c>
      <c r="X236" s="5" t="n">
        <v>763.8100000000001</v>
      </c>
      <c r="Y236" s="5" t="n">
        <v>763.6866666666666</v>
      </c>
      <c r="Z236" s="5" t="n">
        <v>773.1933333333333</v>
      </c>
      <c r="AA236" s="5" t="n">
        <v>823</v>
      </c>
      <c r="AB236" s="5" t="n">
        <v>823</v>
      </c>
      <c r="AC236" s="5" t="n">
        <v>727.1</v>
      </c>
      <c r="AD236" s="5" t="n">
        <v>727.1</v>
      </c>
      <c r="AE236" s="6" t="n">
        <v>6060.428571428572</v>
      </c>
      <c r="AF236" s="6" t="n">
        <v>5627.4</v>
      </c>
      <c r="AG236" s="4" t="n">
        <v>0.4853420195439725</v>
      </c>
      <c r="AH236" s="4" t="n">
        <v>23.19999999999998</v>
      </c>
      <c r="AI236" s="4" t="n">
        <v>2.899999999999994</v>
      </c>
      <c r="AJ236" s="4" t="n">
        <v>19.61999999999999</v>
      </c>
      <c r="AK236" s="4" t="n">
        <v>2.452499999999996</v>
      </c>
      <c r="AL236" t="inlineStr">
        <is>
          <t>NORMAL</t>
        </is>
      </c>
      <c r="AM236" t="inlineStr">
        <is>
          <t>MEDIUM</t>
        </is>
      </c>
      <c r="AN236" s="4" t="n">
        <v>2.329714632577502</v>
      </c>
      <c r="AO236" s="4" t="n">
        <v>3.340286949268445</v>
      </c>
      <c r="AP236" t="inlineStr">
        <is>
          <t>STRETCHED</t>
        </is>
      </c>
      <c r="AQ236" s="4" t="n">
        <v>1.618571428571445</v>
      </c>
      <c r="AR236" s="4" t="n">
        <v>0.2156586875087182</v>
      </c>
      <c r="AS236" t="inlineStr">
        <is>
          <t>NOISY</t>
        </is>
      </c>
      <c r="AT236" t="b">
        <v>0</v>
      </c>
      <c r="AU236" t="b">
        <v>0</v>
      </c>
      <c r="AV236" s="3" t="n">
        <v>20</v>
      </c>
      <c r="AW236" t="inlineStr">
        <is>
          <t>CONFIRMED</t>
        </is>
      </c>
      <c r="AX236" t="b">
        <v>0</v>
      </c>
      <c r="AY236" t="b">
        <v>0</v>
      </c>
      <c r="AZ236" t="b">
        <v>1</v>
      </c>
      <c r="BA236" t="b">
        <v>0</v>
      </c>
      <c r="BB236" s="3" t="n">
        <v>40</v>
      </c>
      <c r="BC236" s="3" t="n">
        <v>75</v>
      </c>
      <c r="BD236" s="3" t="n">
        <v>20</v>
      </c>
      <c r="BE236" s="3" t="n">
        <v>2</v>
      </c>
      <c r="BF236" s="3" t="n">
        <v>1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near 15D breakout, volume &gt; VMA15, stretched, follow-through</t>
        </is>
      </c>
    </row>
    <row r="237">
      <c r="A237" s="2" t="n">
        <v>46091</v>
      </c>
      <c r="B237" t="inlineStr">
        <is>
          <t>GLBSL</t>
        </is>
      </c>
      <c r="C237" t="inlineStr">
        <is>
          <t>Microfinance</t>
        </is>
      </c>
      <c r="D237" t="inlineStr">
        <is>
          <t>Gurans Laghubitta Bittiya Sanstha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55</v>
      </c>
      <c r="J237" s="4" t="n">
        <v>0.55</v>
      </c>
      <c r="K237" s="4" t="n">
        <v>0.54</v>
      </c>
      <c r="L237" s="4" t="n">
        <v>56</v>
      </c>
      <c r="M237" s="5" t="n">
        <v>2009</v>
      </c>
      <c r="N237" s="6" t="n">
        <v>4665</v>
      </c>
      <c r="O237" s="4" t="n">
        <v>1.567239635995965</v>
      </c>
      <c r="P237" s="4" t="n">
        <v>3.556701030927845</v>
      </c>
      <c r="Q237" s="4" t="n">
        <v>4.640866711807901</v>
      </c>
      <c r="R237" s="4" t="n">
        <v>7.083844144768414</v>
      </c>
      <c r="S237" s="4" t="n">
        <v>3.985507246376807</v>
      </c>
      <c r="T237" s="4" t="n">
        <v>1.158106747230625</v>
      </c>
      <c r="U237" s="4" t="n">
        <v>-0.04975124378109319</v>
      </c>
      <c r="V237" s="4" t="n">
        <v>4.417879417879411</v>
      </c>
      <c r="W237" s="5" t="n">
        <v>1939.257142857143</v>
      </c>
      <c r="X237" s="5" t="n">
        <v>1923.48</v>
      </c>
      <c r="Y237" s="5" t="n">
        <v>1928.44</v>
      </c>
      <c r="Z237" s="5" t="n">
        <v>1986.646666666667</v>
      </c>
      <c r="AA237" s="5" t="n">
        <v>2080</v>
      </c>
      <c r="AB237" s="5" t="n">
        <v>2080</v>
      </c>
      <c r="AC237" s="5" t="n">
        <v>1838.6</v>
      </c>
      <c r="AD237" s="5" t="n">
        <v>1838.6</v>
      </c>
      <c r="AE237" s="6" t="n">
        <v>2494.428571428572</v>
      </c>
      <c r="AF237" s="6" t="n">
        <v>1741.933333333333</v>
      </c>
      <c r="AG237" s="4" t="n">
        <v>0.7888888888888889</v>
      </c>
      <c r="AH237" s="4" t="n">
        <v>55.05714285714287</v>
      </c>
      <c r="AI237" s="4" t="n">
        <v>2.740524781341107</v>
      </c>
      <c r="AJ237" s="4" t="n">
        <v>45.24000000000001</v>
      </c>
      <c r="AK237" s="4" t="n">
        <v>2.251866600298655</v>
      </c>
      <c r="AL237" t="inlineStr">
        <is>
          <t>NORMAL</t>
        </is>
      </c>
      <c r="AM237" t="inlineStr">
        <is>
          <t>MEDIUM</t>
        </is>
      </c>
      <c r="AN237" s="4" t="n">
        <v>2.27035015888352</v>
      </c>
      <c r="AO237" s="4" t="n">
        <v>1.443616895720651</v>
      </c>
      <c r="AP237" t="inlineStr">
        <is>
          <t>STRETCHED</t>
        </is>
      </c>
      <c r="AQ237" s="4" t="n">
        <v>2.108928571428633</v>
      </c>
      <c r="AR237" s="4" t="n">
        <v>0.07064810383210585</v>
      </c>
      <c r="AS237" t="inlineStr">
        <is>
          <t>NOISY</t>
        </is>
      </c>
      <c r="AT237" t="b">
        <v>1</v>
      </c>
      <c r="AU237" t="b">
        <v>0</v>
      </c>
      <c r="AV237" s="3" t="n">
        <v>45</v>
      </c>
      <c r="AW237" t="inlineStr">
        <is>
          <t>CONFIRMED</t>
        </is>
      </c>
      <c r="AX237" t="b">
        <v>0</v>
      </c>
      <c r="AY237" t="b">
        <v>0</v>
      </c>
      <c r="AZ237" t="b">
        <v>1</v>
      </c>
      <c r="BA237" t="b">
        <v>0</v>
      </c>
      <c r="BB237" s="3" t="n">
        <v>40</v>
      </c>
      <c r="BC237" s="3" t="n">
        <v>65</v>
      </c>
      <c r="BD237" s="3" t="n">
        <v>20</v>
      </c>
      <c r="BE237" s="3" t="n">
        <v>1</v>
      </c>
      <c r="BF237" s="3" t="n">
        <v>1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volume &gt; VMA15, stretched, follow-through</t>
        </is>
      </c>
    </row>
    <row r="238">
      <c r="A238" s="2" t="n">
        <v>46091</v>
      </c>
      <c r="B238" t="inlineStr">
        <is>
          <t>HEI</t>
        </is>
      </c>
      <c r="C238" t="inlineStr">
        <is>
          <t>Non-Life Insurance</t>
        </is>
      </c>
      <c r="D238" t="inlineStr">
        <is>
          <t>Himalayan Everest Insurance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55</v>
      </c>
      <c r="J238" s="4" t="n">
        <v>0.55</v>
      </c>
      <c r="K238" s="4" t="n">
        <v>0.54</v>
      </c>
      <c r="L238" s="4" t="n">
        <v>56</v>
      </c>
      <c r="M238" s="5" t="n">
        <v>534.2</v>
      </c>
      <c r="N238" s="6" t="n">
        <v>29121</v>
      </c>
      <c r="O238" s="4" t="n">
        <v>0.03745318352059712</v>
      </c>
      <c r="P238" s="4" t="n">
        <v>2.200114788597674</v>
      </c>
      <c r="Q238" s="4" t="n">
        <v>4.335937500000009</v>
      </c>
      <c r="R238" s="4" t="n">
        <v>5.157480314960639</v>
      </c>
      <c r="S238" s="4" t="n">
        <v>5.489731437598744</v>
      </c>
      <c r="T238" s="4" t="n">
        <v>3.728155339805839</v>
      </c>
      <c r="U238" s="4" t="n">
        <v>3.326885880077368</v>
      </c>
      <c r="V238" s="4" t="n">
        <v>5.992063492063493</v>
      </c>
      <c r="W238" s="5" t="n">
        <v>519.3000000000001</v>
      </c>
      <c r="X238" s="5" t="n">
        <v>514.51</v>
      </c>
      <c r="Y238" s="5" t="n">
        <v>511.4333333333333</v>
      </c>
      <c r="Z238" s="5" t="n">
        <v>515.1866666666667</v>
      </c>
      <c r="AA238" s="5" t="n">
        <v>555.4</v>
      </c>
      <c r="AB238" s="5" t="n">
        <v>555.4</v>
      </c>
      <c r="AC238" s="5" t="n">
        <v>501.2</v>
      </c>
      <c r="AD238" s="5" t="n">
        <v>490</v>
      </c>
      <c r="AE238" s="6" t="n">
        <v>9122.285714285714</v>
      </c>
      <c r="AF238" s="6" t="n">
        <v>11906.06666666667</v>
      </c>
      <c r="AG238" s="4" t="n">
        <v>0.4615384615384601</v>
      </c>
      <c r="AH238" s="4" t="n">
        <v>14.28571428571429</v>
      </c>
      <c r="AI238" s="4" t="n">
        <v>2.674225811627529</v>
      </c>
      <c r="AJ238" s="4" t="n">
        <v>13.01999999999999</v>
      </c>
      <c r="AK238" s="4" t="n">
        <v>2.437289404717328</v>
      </c>
      <c r="AL238" t="inlineStr">
        <is>
          <t>NORMAL</t>
        </is>
      </c>
      <c r="AM238" t="inlineStr">
        <is>
          <t>MEDIUM</t>
        </is>
      </c>
      <c r="AN238" s="4" t="n">
        <v>2.037189722017253</v>
      </c>
      <c r="AO238" s="4" t="n">
        <v>1.795574419449575</v>
      </c>
      <c r="AP238" t="inlineStr">
        <is>
          <t>STRETCHED</t>
        </is>
      </c>
      <c r="AQ238" s="4" t="n">
        <v>1.973928571428586</v>
      </c>
      <c r="AR238" s="4" t="n">
        <v>0.6239602408713244</v>
      </c>
      <c r="AS238" t="inlineStr">
        <is>
          <t>GOOD</t>
        </is>
      </c>
      <c r="AT238" t="b">
        <v>0</v>
      </c>
      <c r="AU238" t="b">
        <v>0</v>
      </c>
      <c r="AV238" s="3" t="n">
        <v>17</v>
      </c>
      <c r="AW238" t="inlineStr">
        <is>
          <t>NEUTRAL</t>
        </is>
      </c>
      <c r="AX238" t="b">
        <v>0</v>
      </c>
      <c r="AY238" t="b">
        <v>0</v>
      </c>
      <c r="AZ238" t="b">
        <v>1</v>
      </c>
      <c r="BA238" t="b">
        <v>0</v>
      </c>
      <c r="BB238" s="3" t="n">
        <v>0</v>
      </c>
      <c r="BC238" s="3" t="n">
        <v>90</v>
      </c>
      <c r="BD238" s="3" t="n">
        <v>70</v>
      </c>
      <c r="BE238" s="3" t="n">
        <v>0</v>
      </c>
      <c r="BF238" s="3" t="n">
        <v>1</v>
      </c>
      <c r="BG238" s="3" t="n">
        <v>1</v>
      </c>
      <c r="BH238" t="b">
        <v>0</v>
      </c>
      <c r="BI238" t="b">
        <v>0</v>
      </c>
      <c r="BJ238" t="b">
        <v>1</v>
      </c>
      <c r="BK238" t="inlineStr">
        <is>
          <t>SHAKEOUT</t>
        </is>
      </c>
      <c r="BL238" t="inlineStr">
        <is>
          <t>Shake≥70 on 1/3 days</t>
        </is>
      </c>
      <c r="BM238" t="inlineStr">
        <is>
          <t>volume &gt; VMA15, stretched, follow-through, sentiment:shakeout</t>
        </is>
      </c>
    </row>
    <row r="239">
      <c r="A239" s="2" t="n">
        <v>46091</v>
      </c>
      <c r="B239" t="inlineStr">
        <is>
          <t>JFL</t>
        </is>
      </c>
      <c r="C239" t="inlineStr">
        <is>
          <t>Finance Company</t>
        </is>
      </c>
      <c r="D239" t="inlineStr">
        <is>
          <t>Janaki Finance Company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55</v>
      </c>
      <c r="J239" s="4" t="n">
        <v>0.55</v>
      </c>
      <c r="K239" s="4" t="n">
        <v>0.54</v>
      </c>
      <c r="L239" s="4" t="n">
        <v>56</v>
      </c>
      <c r="M239" s="5" t="n">
        <v>458</v>
      </c>
      <c r="N239" s="6" t="n">
        <v>58423</v>
      </c>
      <c r="O239" s="4" t="n">
        <v>3.222898354744208</v>
      </c>
      <c r="P239" s="4" t="n">
        <v>5.287356321839076</v>
      </c>
      <c r="Q239" s="4" t="n">
        <v>10.28172405490007</v>
      </c>
      <c r="R239" s="4" t="n">
        <v>11.43552311435523</v>
      </c>
      <c r="S239" s="4" t="n">
        <v>7.76470588235294</v>
      </c>
      <c r="T239" s="4" t="n">
        <v>4.067257441490568</v>
      </c>
      <c r="U239" s="4" t="n">
        <v>4.090909090909101</v>
      </c>
      <c r="V239" s="4" t="n">
        <v>6.511627906976747</v>
      </c>
      <c r="W239" s="5" t="n">
        <v>430.9857142857142</v>
      </c>
      <c r="X239" s="5" t="n">
        <v>427.2</v>
      </c>
      <c r="Y239" s="5" t="n">
        <v>427.3266666666667</v>
      </c>
      <c r="Z239" s="5" t="n">
        <v>438.7166666666666</v>
      </c>
      <c r="AA239" s="5" t="n">
        <v>470</v>
      </c>
      <c r="AB239" s="5" t="n">
        <v>470</v>
      </c>
      <c r="AC239" s="5" t="n">
        <v>411.4</v>
      </c>
      <c r="AD239" s="5" t="n">
        <v>411</v>
      </c>
      <c r="AE239" s="6" t="n">
        <v>14605.85714285714</v>
      </c>
      <c r="AF239" s="6" t="n">
        <v>12898.73333333333</v>
      </c>
      <c r="AG239" s="4" t="n">
        <v>0.5714285714285714</v>
      </c>
      <c r="AH239" s="4" t="n">
        <v>12.52857142857143</v>
      </c>
      <c r="AI239" s="4" t="n">
        <v>2.735495945102925</v>
      </c>
      <c r="AJ239" s="4" t="n">
        <v>11.94</v>
      </c>
      <c r="AK239" s="4" t="n">
        <v>2.606986899563313</v>
      </c>
      <c r="AL239" t="inlineStr">
        <is>
          <t>NORMAL</t>
        </is>
      </c>
      <c r="AM239" t="inlineStr">
        <is>
          <t>MEDIUM</t>
        </is>
      </c>
      <c r="AN239" s="4" t="n">
        <v>2.575961333721602</v>
      </c>
      <c r="AO239" s="4" t="n">
        <v>3.304179334707177</v>
      </c>
      <c r="AP239" t="inlineStr">
        <is>
          <t>STRETCHED</t>
        </is>
      </c>
      <c r="AQ239" s="4" t="n">
        <v>1.020714285714291</v>
      </c>
      <c r="AR239" s="4" t="n">
        <v>0.146958636220532</v>
      </c>
      <c r="AS239" t="inlineStr">
        <is>
          <t>NOISY</t>
        </is>
      </c>
      <c r="AT239" t="b">
        <v>0</v>
      </c>
      <c r="AU239" t="b">
        <v>0</v>
      </c>
      <c r="AV239" s="3" t="n">
        <v>33</v>
      </c>
      <c r="AW239" t="inlineStr">
        <is>
          <t>CONFIRMED</t>
        </is>
      </c>
      <c r="AX239" t="b">
        <v>0</v>
      </c>
      <c r="AY239" t="b">
        <v>0</v>
      </c>
      <c r="AZ239" t="b">
        <v>1</v>
      </c>
      <c r="BA239" t="b">
        <v>0</v>
      </c>
      <c r="BB239" s="3" t="n">
        <v>60</v>
      </c>
      <c r="BC239" s="3" t="n">
        <v>55</v>
      </c>
      <c r="BD239" s="3" t="n">
        <v>20</v>
      </c>
      <c r="BE239" s="3" t="n">
        <v>2</v>
      </c>
      <c r="BF239" s="3" t="n">
        <v>0</v>
      </c>
      <c r="BG239" s="3" t="n">
        <v>0</v>
      </c>
      <c r="BH239" t="b">
        <v>0</v>
      </c>
      <c r="BI239" t="b">
        <v>0</v>
      </c>
      <c r="BJ239" t="b">
        <v>0</v>
      </c>
      <c r="BK239" t="inlineStr">
        <is>
          <t>NEUTRAL</t>
        </is>
      </c>
      <c r="BL239" t="inlineStr"/>
      <c r="BM239" t="inlineStr">
        <is>
          <t>near 15D breakout, volume &gt; VMA15, stretched, follow-through</t>
        </is>
      </c>
    </row>
    <row r="240">
      <c r="A240" s="2" t="n">
        <v>46091</v>
      </c>
      <c r="B240" t="inlineStr">
        <is>
          <t>MNBBL</t>
        </is>
      </c>
      <c r="C240" t="inlineStr">
        <is>
          <t>Development Bank</t>
        </is>
      </c>
      <c r="D240" t="inlineStr">
        <is>
          <t>Muktinath Bikas Bank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55</v>
      </c>
      <c r="J240" s="4" t="n">
        <v>0.55</v>
      </c>
      <c r="K240" s="4" t="n">
        <v>0.54</v>
      </c>
      <c r="L240" s="4" t="n">
        <v>56</v>
      </c>
      <c r="M240" s="5" t="n">
        <v>393</v>
      </c>
      <c r="N240" s="6" t="n">
        <v>274867</v>
      </c>
      <c r="O240" s="4" t="n">
        <v>1.839854884685166</v>
      </c>
      <c r="P240" s="4" t="n">
        <v>5.9299191374663</v>
      </c>
      <c r="Q240" s="4" t="n">
        <v>9.045504994450626</v>
      </c>
      <c r="R240" s="4" t="n">
        <v>9.837898267188372</v>
      </c>
      <c r="S240" s="4" t="n">
        <v>8.264462809917351</v>
      </c>
      <c r="T240" s="4" t="n">
        <v>5.787348586810226</v>
      </c>
      <c r="U240" s="4" t="n">
        <v>8.026388125343598</v>
      </c>
      <c r="V240" s="4" t="n">
        <v>12.54295532646048</v>
      </c>
      <c r="W240" s="5" t="n">
        <v>371.1</v>
      </c>
      <c r="X240" s="5" t="n">
        <v>366.85</v>
      </c>
      <c r="Y240" s="5" t="n">
        <v>365.5933333333333</v>
      </c>
      <c r="Z240" s="5" t="n">
        <v>367.7933333333333</v>
      </c>
      <c r="AA240" s="5" t="n">
        <v>407</v>
      </c>
      <c r="AB240" s="5" t="n">
        <v>407</v>
      </c>
      <c r="AC240" s="5" t="n">
        <v>356</v>
      </c>
      <c r="AD240" s="5" t="n">
        <v>353.2</v>
      </c>
      <c r="AE240" s="6" t="n">
        <v>63376.42857142857</v>
      </c>
      <c r="AF240" s="6" t="n">
        <v>54727.93333333333</v>
      </c>
      <c r="AG240" s="4" t="n">
        <v>0.609090909090908</v>
      </c>
      <c r="AH240" s="4" t="n">
        <v>10.59999999999999</v>
      </c>
      <c r="AI240" s="4" t="n">
        <v>2.697201017811696</v>
      </c>
      <c r="AJ240" s="4" t="n">
        <v>9.799999999999995</v>
      </c>
      <c r="AK240" s="4" t="n">
        <v>2.493638676844776</v>
      </c>
      <c r="AL240" t="inlineStr">
        <is>
          <t>NORMAL</t>
        </is>
      </c>
      <c r="AM240" t="inlineStr">
        <is>
          <t>MEDIUM</t>
        </is>
      </c>
      <c r="AN240" s="4" t="n">
        <v>2.596809976400673</v>
      </c>
      <c r="AO240" s="4" t="n">
        <v>3.472573538974101</v>
      </c>
      <c r="AP240" t="inlineStr">
        <is>
          <t>STRETCHED</t>
        </is>
      </c>
      <c r="AQ240" s="4" t="n">
        <v>1.425714285714277</v>
      </c>
      <c r="AR240" s="4" t="n">
        <v>0.3649748213578786</v>
      </c>
      <c r="AS240" t="inlineStr">
        <is>
          <t>WEAK</t>
        </is>
      </c>
      <c r="AT240" t="b">
        <v>1</v>
      </c>
      <c r="AU240" t="b">
        <v>0</v>
      </c>
      <c r="AV240" s="3" t="n">
        <v>39</v>
      </c>
      <c r="AW240" t="inlineStr">
        <is>
          <t>CONFIRMED</t>
        </is>
      </c>
      <c r="AX240" t="b">
        <v>0</v>
      </c>
      <c r="AY240" t="b">
        <v>0</v>
      </c>
      <c r="AZ240" t="b">
        <v>1</v>
      </c>
      <c r="BA240" t="b">
        <v>0</v>
      </c>
      <c r="BB240" s="3" t="n">
        <v>60</v>
      </c>
      <c r="BC240" s="3" t="n">
        <v>45</v>
      </c>
      <c r="BD240" s="3" t="n">
        <v>20</v>
      </c>
      <c r="BE240" s="3" t="n">
        <v>1</v>
      </c>
      <c r="BF240" s="3" t="n">
        <v>0</v>
      </c>
      <c r="BG240" s="3" t="n">
        <v>0</v>
      </c>
      <c r="BH240" t="b">
        <v>0</v>
      </c>
      <c r="BI240" t="b">
        <v>0</v>
      </c>
      <c r="BJ240" t="b">
        <v>0</v>
      </c>
      <c r="BK240" t="inlineStr">
        <is>
          <t>NEUTRAL</t>
        </is>
      </c>
      <c r="BL240" t="inlineStr"/>
      <c r="BM240" t="inlineStr">
        <is>
          <t>volume &gt; VMA15, stretched, follow-through</t>
        </is>
      </c>
    </row>
    <row r="241">
      <c r="A241" s="2" t="n">
        <v>46091</v>
      </c>
      <c r="B241" t="inlineStr">
        <is>
          <t>NIL</t>
        </is>
      </c>
      <c r="C241" t="inlineStr">
        <is>
          <t>Non-Life Insurance</t>
        </is>
      </c>
      <c r="D241" t="inlineStr">
        <is>
          <t>Neco Insurance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55</v>
      </c>
      <c r="J241" s="4" t="n">
        <v>0.55</v>
      </c>
      <c r="K241" s="4" t="n">
        <v>0.54</v>
      </c>
      <c r="L241" s="4" t="n">
        <v>56</v>
      </c>
      <c r="M241" s="5" t="n">
        <v>653.5</v>
      </c>
      <c r="N241" s="6" t="n">
        <v>35779</v>
      </c>
      <c r="O241" s="4" t="n">
        <v>2.929595211844394</v>
      </c>
      <c r="P241" s="4" t="n">
        <v>4.895666131621179</v>
      </c>
      <c r="Q241" s="4" t="n">
        <v>6.955810147299513</v>
      </c>
      <c r="R241" s="4" t="n">
        <v>8.916666666666661</v>
      </c>
      <c r="S241" s="4" t="n">
        <v>8.034385848900637</v>
      </c>
      <c r="T241" s="4" t="n">
        <v>3.746626448642654</v>
      </c>
      <c r="U241" s="4" t="n">
        <v>0.5384615384615321</v>
      </c>
      <c r="V241" s="4" t="n">
        <v>5.744336569579289</v>
      </c>
      <c r="W241" s="5" t="n">
        <v>621.9714285714286</v>
      </c>
      <c r="X241" s="5" t="n">
        <v>615.6799999999999</v>
      </c>
      <c r="Y241" s="5" t="n">
        <v>615.1066666666666</v>
      </c>
      <c r="Z241" s="5" t="n">
        <v>631.3166666666667</v>
      </c>
      <c r="AA241" s="5" t="n">
        <v>673.6</v>
      </c>
      <c r="AB241" s="5" t="n">
        <v>673.6</v>
      </c>
      <c r="AC241" s="5" t="n">
        <v>600</v>
      </c>
      <c r="AD241" s="5" t="n">
        <v>597</v>
      </c>
      <c r="AE241" s="6" t="n">
        <v>7786.428571428572</v>
      </c>
      <c r="AF241" s="6" t="n">
        <v>8834.6</v>
      </c>
      <c r="AG241" s="4" t="n">
        <v>0.702797202797203</v>
      </c>
      <c r="AH241" s="4" t="n">
        <v>14.22857142857143</v>
      </c>
      <c r="AI241" s="4" t="n">
        <v>2.177287135206031</v>
      </c>
      <c r="AJ241" s="4" t="n">
        <v>14.37333333333333</v>
      </c>
      <c r="AK241" s="4" t="n">
        <v>2.199438918643199</v>
      </c>
      <c r="AL241" t="inlineStr">
        <is>
          <t>NORMAL</t>
        </is>
      </c>
      <c r="AM241" t="inlineStr">
        <is>
          <t>MEDIUM</t>
        </is>
      </c>
      <c r="AN241" s="4" t="n">
        <v>2.640109567383041</v>
      </c>
      <c r="AO241" s="4" t="n">
        <v>3.078145468648059</v>
      </c>
      <c r="AP241" t="inlineStr">
        <is>
          <t>STRETCHED</t>
        </is>
      </c>
      <c r="AQ241" s="4" t="n">
        <v>1.475000000000011</v>
      </c>
      <c r="AR241" s="4" t="n">
        <v>0.2057530582761249</v>
      </c>
      <c r="AS241" t="inlineStr">
        <is>
          <t>NOISY</t>
        </is>
      </c>
      <c r="AT241" t="b">
        <v>0</v>
      </c>
      <c r="AU241" t="b">
        <v>0</v>
      </c>
      <c r="AV241" s="3" t="n">
        <v>45</v>
      </c>
      <c r="AW241" t="inlineStr">
        <is>
          <t>NEUTRAL</t>
        </is>
      </c>
      <c r="AX241" t="b">
        <v>0</v>
      </c>
      <c r="AY241" t="b">
        <v>0</v>
      </c>
      <c r="AZ241" t="b">
        <v>1</v>
      </c>
      <c r="BA241" t="b">
        <v>0</v>
      </c>
      <c r="BB241" s="3" t="n">
        <v>20</v>
      </c>
      <c r="BC241" s="3" t="n">
        <v>75</v>
      </c>
      <c r="BD241" s="3" t="n">
        <v>20</v>
      </c>
      <c r="BE241" s="3" t="n">
        <v>1</v>
      </c>
      <c r="BF241" s="3" t="n">
        <v>1</v>
      </c>
      <c r="BG241" s="3" t="n">
        <v>0</v>
      </c>
      <c r="BH241" t="b">
        <v>0</v>
      </c>
      <c r="BI241" t="b">
        <v>0</v>
      </c>
      <c r="BJ241" t="b">
        <v>0</v>
      </c>
      <c r="BK241" t="inlineStr">
        <is>
          <t>NEUTRAL</t>
        </is>
      </c>
      <c r="BL241" t="inlineStr"/>
      <c r="BM241" t="inlineStr">
        <is>
          <t>near 15D breakout, volume &gt; VMA15, stretched, follow-through</t>
        </is>
      </c>
    </row>
    <row r="242">
      <c r="A242" s="2" t="n">
        <v>46091</v>
      </c>
      <c r="B242" t="inlineStr">
        <is>
          <t>NMB</t>
        </is>
      </c>
      <c r="C242" t="inlineStr">
        <is>
          <t>Commercial Bank</t>
        </is>
      </c>
      <c r="D242" t="inlineStr">
        <is>
          <t>NMB Bank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55</v>
      </c>
      <c r="J242" s="4" t="n">
        <v>0.55</v>
      </c>
      <c r="K242" s="4" t="n">
        <v>0.54</v>
      </c>
      <c r="L242" s="4" t="n">
        <v>56</v>
      </c>
      <c r="M242" s="5" t="n">
        <v>253.1</v>
      </c>
      <c r="N242" s="6" t="n">
        <v>296164</v>
      </c>
      <c r="O242" s="4" t="n">
        <v>2.59424402107824</v>
      </c>
      <c r="P242" s="4" t="n">
        <v>4.630012401818928</v>
      </c>
      <c r="Q242" s="4" t="n">
        <v>6.121593291404603</v>
      </c>
      <c r="R242" s="4" t="n">
        <v>8.626609442060085</v>
      </c>
      <c r="S242" s="4" t="n">
        <v>7.702127659574476</v>
      </c>
      <c r="T242" s="4" t="n">
        <v>8.023900981647447</v>
      </c>
      <c r="U242" s="4" t="n">
        <v>6.703204047217537</v>
      </c>
      <c r="V242" s="4" t="n">
        <v>5.899581589958158</v>
      </c>
      <c r="W242" s="5" t="n">
        <v>241.1857142857143</v>
      </c>
      <c r="X242" s="5" t="n">
        <v>239.03</v>
      </c>
      <c r="Y242" s="5" t="n">
        <v>237.2866666666667</v>
      </c>
      <c r="Z242" s="5" t="n">
        <v>238.1733333333333</v>
      </c>
      <c r="AA242" s="5" t="n">
        <v>265.2</v>
      </c>
      <c r="AB242" s="5" t="n">
        <v>265.2</v>
      </c>
      <c r="AC242" s="5" t="n">
        <v>232.4</v>
      </c>
      <c r="AD242" s="5" t="n">
        <v>232.1</v>
      </c>
      <c r="AE242" s="6" t="n">
        <v>63726.14285714286</v>
      </c>
      <c r="AF242" s="6" t="n">
        <v>46813.4</v>
      </c>
      <c r="AG242" s="4" t="n">
        <v>0.7908496732026149</v>
      </c>
      <c r="AH242" s="4" t="n">
        <v>7.371428571428571</v>
      </c>
      <c r="AI242" s="4" t="n">
        <v>2.912456962239645</v>
      </c>
      <c r="AJ242" s="4" t="n">
        <v>4.986666666666667</v>
      </c>
      <c r="AK242" s="4" t="n">
        <v>1.970235743447905</v>
      </c>
      <c r="AL242" t="inlineStr">
        <is>
          <t>NORMAL</t>
        </is>
      </c>
      <c r="AM242" t="inlineStr">
        <is>
          <t>MEDIUM</t>
        </is>
      </c>
      <c r="AN242" s="4" t="n">
        <v>2.712427800711414</v>
      </c>
      <c r="AO242" s="4" t="n">
        <v>3.56240658969116</v>
      </c>
      <c r="AP242" t="inlineStr">
        <is>
          <t>STRETCHED</t>
        </is>
      </c>
      <c r="AQ242" s="4" t="n">
        <v>1.041071428571428</v>
      </c>
      <c r="AR242" s="4" t="n">
        <v>0.6377648414063871</v>
      </c>
      <c r="AS242" t="inlineStr">
        <is>
          <t>GOOD</t>
        </is>
      </c>
      <c r="AT242" t="b">
        <v>1</v>
      </c>
      <c r="AU242" t="b">
        <v>0</v>
      </c>
      <c r="AV242" s="3" t="n">
        <v>45</v>
      </c>
      <c r="AW242" t="inlineStr">
        <is>
          <t>CONFIRMED</t>
        </is>
      </c>
      <c r="AX242" t="b">
        <v>0</v>
      </c>
      <c r="AY242" t="b">
        <v>0</v>
      </c>
      <c r="AZ242" t="b">
        <v>1</v>
      </c>
      <c r="BA242" t="b">
        <v>0</v>
      </c>
      <c r="BB242" s="3" t="n">
        <v>40</v>
      </c>
      <c r="BC242" s="3" t="n">
        <v>65</v>
      </c>
      <c r="BD242" s="3" t="n">
        <v>20</v>
      </c>
      <c r="BE242" s="3" t="n">
        <v>1</v>
      </c>
      <c r="BF242" s="3" t="n">
        <v>1</v>
      </c>
      <c r="BG242" s="3" t="n">
        <v>0</v>
      </c>
      <c r="BH242" t="b">
        <v>0</v>
      </c>
      <c r="BI242" t="b">
        <v>0</v>
      </c>
      <c r="BJ242" t="b">
        <v>0</v>
      </c>
      <c r="BK242" t="inlineStr">
        <is>
          <t>NEUTRAL</t>
        </is>
      </c>
      <c r="BL242" t="inlineStr"/>
      <c r="BM242" t="inlineStr">
        <is>
          <t>volume &gt; VMA15, stretched, follow-through</t>
        </is>
      </c>
    </row>
    <row r="243">
      <c r="A243" s="2" t="n">
        <v>46091</v>
      </c>
      <c r="B243" t="inlineStr">
        <is>
          <t>NTC</t>
        </is>
      </c>
      <c r="C243" t="inlineStr">
        <is>
          <t>Others</t>
        </is>
      </c>
      <c r="D243" t="inlineStr">
        <is>
          <t>Nepal Doorsanchar Company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55</v>
      </c>
      <c r="J243" s="4" t="n">
        <v>0.55</v>
      </c>
      <c r="K243" s="4" t="n">
        <v>0.54</v>
      </c>
      <c r="L243" s="4" t="n">
        <v>56</v>
      </c>
      <c r="M243" s="5" t="n">
        <v>900</v>
      </c>
      <c r="N243" s="6" t="n">
        <v>96225</v>
      </c>
      <c r="O243" s="4" t="n">
        <v>2.272727272727271</v>
      </c>
      <c r="P243" s="4" t="n">
        <v>3.211009174311918</v>
      </c>
      <c r="Q243" s="4" t="n">
        <v>5.263157894736836</v>
      </c>
      <c r="R243" s="4" t="n">
        <v>5.263157894736836</v>
      </c>
      <c r="S243" s="4" t="n">
        <v>6.132075471698117</v>
      </c>
      <c r="T243" s="4" t="n">
        <v>5.882352941176472</v>
      </c>
      <c r="U243" s="4" t="n">
        <v>5.140186915887845</v>
      </c>
      <c r="V243" s="4" t="n">
        <v>6.382978723404253</v>
      </c>
      <c r="W243" s="5" t="n">
        <v>869.8571428571429</v>
      </c>
      <c r="X243" s="5" t="n">
        <v>863.4200000000001</v>
      </c>
      <c r="Y243" s="5" t="n">
        <v>857.78</v>
      </c>
      <c r="Z243" s="5" t="n">
        <v>857.7833333333333</v>
      </c>
      <c r="AA243" s="5" t="n">
        <v>942.5</v>
      </c>
      <c r="AB243" s="5" t="n">
        <v>942.5</v>
      </c>
      <c r="AC243" s="5" t="n">
        <v>850</v>
      </c>
      <c r="AD243" s="5" t="n">
        <v>840</v>
      </c>
      <c r="AE243" s="6" t="n">
        <v>22242.14285714286</v>
      </c>
      <c r="AF243" s="6" t="n">
        <v>17844.6</v>
      </c>
      <c r="AG243" s="4" t="n">
        <v>0.68</v>
      </c>
      <c r="AH243" s="4" t="n">
        <v>28.81428571428572</v>
      </c>
      <c r="AI243" s="4" t="n">
        <v>3.201587301587298</v>
      </c>
      <c r="AJ243" s="4" t="n">
        <v>19.52666666666666</v>
      </c>
      <c r="AK243" s="4" t="n">
        <v>2.169629629629627</v>
      </c>
      <c r="AL243" t="inlineStr">
        <is>
          <t>NORMAL</t>
        </is>
      </c>
      <c r="AM243" t="inlineStr">
        <is>
          <t>MEDIUM</t>
        </is>
      </c>
      <c r="AN243" s="4" t="n">
        <v>2.548158790304211</v>
      </c>
      <c r="AO243" s="4" t="n">
        <v>3.534627506549066</v>
      </c>
      <c r="AP243" t="inlineStr">
        <is>
          <t>STRETCHED</t>
        </is>
      </c>
      <c r="AQ243" s="4" t="n">
        <v>3.147500000000001</v>
      </c>
      <c r="AR243" s="4" t="n">
        <v>0.7217353729701376</v>
      </c>
      <c r="AS243" t="inlineStr">
        <is>
          <t>GOOD</t>
        </is>
      </c>
      <c r="AT243" t="b">
        <v>1</v>
      </c>
      <c r="AU243" t="b">
        <v>0</v>
      </c>
      <c r="AV243" s="3" t="n">
        <v>45</v>
      </c>
      <c r="AW243" t="inlineStr">
        <is>
          <t>CONFIRMED</t>
        </is>
      </c>
      <c r="AX243" t="b">
        <v>0</v>
      </c>
      <c r="AY243" t="b">
        <v>0</v>
      </c>
      <c r="AZ243" t="b">
        <v>1</v>
      </c>
      <c r="BA243" t="b">
        <v>0</v>
      </c>
      <c r="BB243" s="3" t="n">
        <v>60</v>
      </c>
      <c r="BC243" s="3" t="n">
        <v>45</v>
      </c>
      <c r="BD243" s="3" t="n">
        <v>20</v>
      </c>
      <c r="BE243" s="3" t="n">
        <v>1</v>
      </c>
      <c r="BF243" s="3" t="n">
        <v>0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volume &gt; VMA15, stretched, follow-through</t>
        </is>
      </c>
    </row>
    <row r="244">
      <c r="A244" s="2" t="n">
        <v>46091</v>
      </c>
      <c r="B244" t="inlineStr">
        <is>
          <t>NUBL</t>
        </is>
      </c>
      <c r="C244" t="inlineStr">
        <is>
          <t>Microfinance</t>
        </is>
      </c>
      <c r="D244" t="inlineStr">
        <is>
          <t>Nirdhan Utthan Laghubitta Bittiya Sanstha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55</v>
      </c>
      <c r="J244" s="4" t="n">
        <v>0.55</v>
      </c>
      <c r="K244" s="4" t="n">
        <v>0.54</v>
      </c>
      <c r="L244" s="4" t="n">
        <v>56</v>
      </c>
      <c r="M244" s="5" t="n">
        <v>722</v>
      </c>
      <c r="N244" s="6" t="n">
        <v>29057</v>
      </c>
      <c r="O244" s="4" t="n">
        <v>4.335260115606943</v>
      </c>
      <c r="P244" s="4" t="n">
        <v>8.083832335329344</v>
      </c>
      <c r="Q244" s="4" t="n">
        <v>6.176470588235294</v>
      </c>
      <c r="R244" s="4" t="n">
        <v>5.710102489019042</v>
      </c>
      <c r="S244" s="4" t="n">
        <v>3.290414878397718</v>
      </c>
      <c r="T244" s="4" t="n">
        <v>1.833568406205921</v>
      </c>
      <c r="U244" s="4" t="n">
        <v>-0.138312586445366</v>
      </c>
      <c r="V244" s="4" t="n">
        <v>2.049469964664308</v>
      </c>
      <c r="W244" s="5" t="n">
        <v>686.5714285714286</v>
      </c>
      <c r="X244" s="5" t="n">
        <v>685.7</v>
      </c>
      <c r="Y244" s="5" t="n">
        <v>691.4466666666667</v>
      </c>
      <c r="Z244" s="5" t="n">
        <v>706.0433333333333</v>
      </c>
      <c r="AA244" s="5" t="n">
        <v>733</v>
      </c>
      <c r="AB244" s="5" t="n">
        <v>733</v>
      </c>
      <c r="AC244" s="5" t="n">
        <v>667.5</v>
      </c>
      <c r="AD244" s="5" t="n">
        <v>667.5</v>
      </c>
      <c r="AE244" s="6" t="n">
        <v>11923.71428571429</v>
      </c>
      <c r="AF244" s="6" t="n">
        <v>10585.46666666667</v>
      </c>
      <c r="AG244" s="4" t="n">
        <v>0.4044117647058817</v>
      </c>
      <c r="AH244" s="4" t="n">
        <v>23.98571428571428</v>
      </c>
      <c r="AI244" s="4" t="n">
        <v>3.32212109220419</v>
      </c>
      <c r="AJ244" s="4" t="n">
        <v>18.29999999999999</v>
      </c>
      <c r="AK244" s="4" t="n">
        <v>2.534626038781159</v>
      </c>
      <c r="AL244" t="inlineStr">
        <is>
          <t>NORMAL</t>
        </is>
      </c>
      <c r="AM244" t="inlineStr">
        <is>
          <t>MEDIUM</t>
        </is>
      </c>
      <c r="AN244" s="4" t="n">
        <v>2.057202890464575</v>
      </c>
      <c r="AO244" s="4" t="n">
        <v>2.476685647143738</v>
      </c>
      <c r="AP244" t="inlineStr">
        <is>
          <t>STRETCHED</t>
        </is>
      </c>
      <c r="AQ244" s="4" t="n">
        <v>-1.185357142857131</v>
      </c>
      <c r="AR244" s="4" t="n">
        <v>0.1273988457124255</v>
      </c>
      <c r="AS244" t="inlineStr">
        <is>
          <t>DOWN</t>
        </is>
      </c>
      <c r="AT244" t="b">
        <v>1</v>
      </c>
      <c r="AU244" t="b">
        <v>0</v>
      </c>
      <c r="AV244" s="3" t="n">
        <v>8</v>
      </c>
      <c r="AW244" t="inlineStr">
        <is>
          <t>CONFIRMED</t>
        </is>
      </c>
      <c r="AX244" t="b">
        <v>0</v>
      </c>
      <c r="AY244" t="b">
        <v>0</v>
      </c>
      <c r="AZ244" t="b">
        <v>1</v>
      </c>
      <c r="BA244" t="b">
        <v>0</v>
      </c>
      <c r="BB244" s="3" t="n">
        <v>40</v>
      </c>
      <c r="BC244" s="3" t="n">
        <v>35</v>
      </c>
      <c r="BD244" s="3" t="n">
        <v>20</v>
      </c>
      <c r="BE244" s="3" t="n">
        <v>0</v>
      </c>
      <c r="BF244" s="3" t="n">
        <v>1</v>
      </c>
      <c r="BG244" s="3" t="n">
        <v>0</v>
      </c>
      <c r="BH244" t="b">
        <v>0</v>
      </c>
      <c r="BI244" t="b">
        <v>0</v>
      </c>
      <c r="BJ244" t="b">
        <v>0</v>
      </c>
      <c r="BK244" t="inlineStr">
        <is>
          <t>NEUTRAL</t>
        </is>
      </c>
      <c r="BL244" t="inlineStr"/>
      <c r="BM244" t="inlineStr">
        <is>
          <t>near 15D breakout, volume &gt; VMA15, stretched, follow-through</t>
        </is>
      </c>
    </row>
    <row r="245">
      <c r="A245" s="2" t="n">
        <v>46091</v>
      </c>
      <c r="B245" t="inlineStr">
        <is>
          <t>OHL</t>
        </is>
      </c>
      <c r="C245" t="inlineStr">
        <is>
          <t>Hotel and Tourism</t>
        </is>
      </c>
      <c r="D245" t="inlineStr">
        <is>
          <t>Oriental Hotel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55</v>
      </c>
      <c r="J245" s="4" t="n">
        <v>0.55</v>
      </c>
      <c r="K245" s="4" t="n">
        <v>0.54</v>
      </c>
      <c r="L245" s="4" t="n">
        <v>56</v>
      </c>
      <c r="M245" s="5" t="n">
        <v>760</v>
      </c>
      <c r="N245" s="6" t="n">
        <v>33844</v>
      </c>
      <c r="O245" s="4" t="n">
        <v>2.178004840010761</v>
      </c>
      <c r="P245" s="4" t="n">
        <v>6.293706293706292</v>
      </c>
      <c r="Q245" s="4" t="n">
        <v>7.801418439716312</v>
      </c>
      <c r="R245" s="4" t="n">
        <v>7.64872521246458</v>
      </c>
      <c r="S245" s="4" t="n">
        <v>8.726752503576529</v>
      </c>
      <c r="T245" s="4" t="n">
        <v>5.99721059972107</v>
      </c>
      <c r="U245" s="4" t="n">
        <v>7.60300155741187</v>
      </c>
      <c r="V245" s="4" t="n">
        <v>9.33678607394619</v>
      </c>
      <c r="W245" s="5" t="n">
        <v>719.6428571428571</v>
      </c>
      <c r="X245" s="5" t="n">
        <v>715.64</v>
      </c>
      <c r="Y245" s="5" t="n">
        <v>714.0933333333334</v>
      </c>
      <c r="Z245" s="5" t="n">
        <v>718.16</v>
      </c>
      <c r="AA245" s="5" t="n">
        <v>785</v>
      </c>
      <c r="AB245" s="5" t="n">
        <v>785</v>
      </c>
      <c r="AC245" s="5" t="n">
        <v>689.1</v>
      </c>
      <c r="AD245" s="5" t="n">
        <v>686</v>
      </c>
      <c r="AE245" s="6" t="n">
        <v>7271.285714285715</v>
      </c>
      <c r="AF245" s="6" t="n">
        <v>7341.933333333333</v>
      </c>
      <c r="AG245" s="4" t="n">
        <v>0.3687315634218292</v>
      </c>
      <c r="AH245" s="4" t="n">
        <v>25.12857142857141</v>
      </c>
      <c r="AI245" s="4" t="n">
        <v>3.306390977443602</v>
      </c>
      <c r="AJ245" s="4" t="n">
        <v>23.79333333333332</v>
      </c>
      <c r="AK245" s="4" t="n">
        <v>3.130701754385958</v>
      </c>
      <c r="AL245" t="inlineStr">
        <is>
          <t>HIGH</t>
        </is>
      </c>
      <c r="AM245" t="inlineStr">
        <is>
          <t>SMALL</t>
        </is>
      </c>
      <c r="AN245" s="4" t="n">
        <v>2.726045335911092</v>
      </c>
      <c r="AO245" s="4" t="n">
        <v>3.165780704965061</v>
      </c>
      <c r="AP245" t="inlineStr">
        <is>
          <t>STRETCHED</t>
        </is>
      </c>
      <c r="AQ245" s="4" t="n">
        <v>1.652500000000017</v>
      </c>
      <c r="AR245" s="4" t="n">
        <v>0.1925872632408635</v>
      </c>
      <c r="AS245" t="inlineStr">
        <is>
          <t>NOISY</t>
        </is>
      </c>
      <c r="AT245" t="b">
        <v>0</v>
      </c>
      <c r="AU245" t="b">
        <v>0</v>
      </c>
      <c r="AV245" s="3" t="n">
        <v>3</v>
      </c>
      <c r="AW245" t="inlineStr">
        <is>
          <t>NEUTRAL</t>
        </is>
      </c>
      <c r="AX245" t="b">
        <v>0</v>
      </c>
      <c r="AY245" t="b">
        <v>0</v>
      </c>
      <c r="AZ245" t="b">
        <v>1</v>
      </c>
      <c r="BA245" t="b">
        <v>0</v>
      </c>
      <c r="BB245" s="3" t="n">
        <v>80</v>
      </c>
      <c r="BC245" s="3" t="n">
        <v>25</v>
      </c>
      <c r="BD245" s="3" t="n">
        <v>100</v>
      </c>
      <c r="BE245" s="3" t="n">
        <v>3</v>
      </c>
      <c r="BF245" s="3" t="n">
        <v>0</v>
      </c>
      <c r="BG245" s="3" t="n">
        <v>1</v>
      </c>
      <c r="BH245" t="b">
        <v>1</v>
      </c>
      <c r="BI245" t="b">
        <v>0</v>
      </c>
      <c r="BJ245" t="b">
        <v>1</v>
      </c>
      <c r="BK245" t="inlineStr">
        <is>
          <t>SHAKEOUT</t>
        </is>
      </c>
      <c r="BL245" t="inlineStr">
        <is>
          <t>Acc≥60 on 3/4 days; Shake≥70 on 1/3 days</t>
        </is>
      </c>
      <c r="BM245" t="inlineStr">
        <is>
          <t>volume &gt; VMA15, stretched, follow-through, sentiment:shakeout</t>
        </is>
      </c>
    </row>
    <row r="246">
      <c r="A246" s="2" t="n">
        <v>46091</v>
      </c>
      <c r="B246" t="inlineStr">
        <is>
          <t>PFL</t>
        </is>
      </c>
      <c r="C246" t="inlineStr">
        <is>
          <t>Finance Company</t>
        </is>
      </c>
      <c r="D246" t="inlineStr">
        <is>
          <t>Pokhara Finance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55</v>
      </c>
      <c r="J246" s="4" t="n">
        <v>0.55</v>
      </c>
      <c r="K246" s="4" t="n">
        <v>0.54</v>
      </c>
      <c r="L246" s="4" t="n">
        <v>56</v>
      </c>
      <c r="M246" s="5" t="n">
        <v>408.2</v>
      </c>
      <c r="N246" s="6" t="n">
        <v>81331</v>
      </c>
      <c r="O246" s="4" t="n">
        <v>1.139742319127834</v>
      </c>
      <c r="P246" s="4" t="n">
        <v>5.206185567010313</v>
      </c>
      <c r="Q246" s="4" t="n">
        <v>7.42105263157895</v>
      </c>
      <c r="R246" s="4" t="n">
        <v>10.02695417789756</v>
      </c>
      <c r="S246" s="4" t="n">
        <v>7.704485488126656</v>
      </c>
      <c r="T246" s="4" t="n">
        <v>6.385196768308576</v>
      </c>
      <c r="U246" s="4" t="n">
        <v>6.025974025974024</v>
      </c>
      <c r="V246" s="4" t="n">
        <v>14.92117117117118</v>
      </c>
      <c r="W246" s="5" t="n">
        <v>386.3</v>
      </c>
      <c r="X246" s="5" t="n">
        <v>381.41</v>
      </c>
      <c r="Y246" s="5" t="n">
        <v>380</v>
      </c>
      <c r="Z246" s="5" t="n">
        <v>381.9733333333334</v>
      </c>
      <c r="AA246" s="5" t="n">
        <v>427</v>
      </c>
      <c r="AB246" s="5" t="n">
        <v>427</v>
      </c>
      <c r="AC246" s="5" t="n">
        <v>368</v>
      </c>
      <c r="AD246" s="5" t="n">
        <v>365.1</v>
      </c>
      <c r="AE246" s="6" t="n">
        <v>20597.71428571429</v>
      </c>
      <c r="AF246" s="6" t="n">
        <v>17697.6</v>
      </c>
      <c r="AG246" s="4" t="n">
        <v>0.5923076923076914</v>
      </c>
      <c r="AH246" s="4" t="n">
        <v>13.15714285714286</v>
      </c>
      <c r="AI246" s="4" t="n">
        <v>3.223209911107993</v>
      </c>
      <c r="AJ246" s="4" t="n">
        <v>12.14666666666667</v>
      </c>
      <c r="AK246" s="4" t="n">
        <v>2.975665523436216</v>
      </c>
      <c r="AL246" t="inlineStr">
        <is>
          <t>NORMAL</t>
        </is>
      </c>
      <c r="AM246" t="inlineStr">
        <is>
          <t>MEDIUM</t>
        </is>
      </c>
      <c r="AN246" s="4" t="n">
        <v>2.361330176475299</v>
      </c>
      <c r="AO246" s="4" t="n">
        <v>3.383403539380859</v>
      </c>
      <c r="AP246" t="inlineStr">
        <is>
          <t>STRETCHED</t>
        </is>
      </c>
      <c r="AQ246" s="4" t="n">
        <v>1.671428571428581</v>
      </c>
      <c r="AR246" s="4" t="n">
        <v>0.3917606908541953</v>
      </c>
      <c r="AS246" t="inlineStr">
        <is>
          <t>WEAK</t>
        </is>
      </c>
      <c r="AT246" t="b">
        <v>0</v>
      </c>
      <c r="AU246" t="b">
        <v>0</v>
      </c>
      <c r="AV246" s="3" t="n">
        <v>36</v>
      </c>
      <c r="AW246" t="inlineStr">
        <is>
          <t>CONFIRMED</t>
        </is>
      </c>
      <c r="AX246" t="b">
        <v>0</v>
      </c>
      <c r="AY246" t="b">
        <v>0</v>
      </c>
      <c r="AZ246" t="b">
        <v>1</v>
      </c>
      <c r="BA246" t="b">
        <v>0</v>
      </c>
      <c r="BB246" s="3" t="n">
        <v>40</v>
      </c>
      <c r="BC246" s="3" t="n">
        <v>65</v>
      </c>
      <c r="BD246" s="3" t="n">
        <v>20</v>
      </c>
      <c r="BE246" s="3" t="n">
        <v>0</v>
      </c>
      <c r="BF246" s="3" t="n">
        <v>1</v>
      </c>
      <c r="BG246" s="3" t="n">
        <v>0</v>
      </c>
      <c r="BH246" t="b">
        <v>0</v>
      </c>
      <c r="BI246" t="b">
        <v>0</v>
      </c>
      <c r="BJ246" t="b">
        <v>0</v>
      </c>
      <c r="BK246" t="inlineStr">
        <is>
          <t>NEUTRAL</t>
        </is>
      </c>
      <c r="BL246" t="inlineStr"/>
      <c r="BM246" t="inlineStr">
        <is>
          <t>volume &gt; VMA15, stretched, follow-through</t>
        </is>
      </c>
    </row>
    <row r="247">
      <c r="A247" s="2" t="n">
        <v>46091</v>
      </c>
      <c r="B247" t="inlineStr">
        <is>
          <t>SGIC</t>
        </is>
      </c>
      <c r="C247" t="inlineStr">
        <is>
          <t>Non-Life Insurance</t>
        </is>
      </c>
      <c r="D247" t="inlineStr">
        <is>
          <t>Sanima GIC Insurance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55</v>
      </c>
      <c r="J247" s="4" t="n">
        <v>0.55</v>
      </c>
      <c r="K247" s="4" t="n">
        <v>0.54</v>
      </c>
      <c r="L247" s="4" t="n">
        <v>56</v>
      </c>
      <c r="M247" s="5" t="n">
        <v>504</v>
      </c>
      <c r="N247" s="6" t="n">
        <v>58354</v>
      </c>
      <c r="O247" s="4" t="n">
        <v>-0.7874015748031482</v>
      </c>
      <c r="P247" s="4" t="n">
        <v>5.000000000000004</v>
      </c>
      <c r="Q247" s="4" t="n">
        <v>7.234042553191489</v>
      </c>
      <c r="R247" s="4" t="n">
        <v>8.62068965517242</v>
      </c>
      <c r="S247" s="4" t="n">
        <v>7.234042553191489</v>
      </c>
      <c r="T247" s="4" t="n">
        <v>3.278688524590168</v>
      </c>
      <c r="U247" s="4" t="n">
        <v>6.329113924050622</v>
      </c>
      <c r="V247" s="4" t="n">
        <v>4.586013695787505</v>
      </c>
      <c r="W247" s="5" t="n">
        <v>481.0142857142857</v>
      </c>
      <c r="X247" s="5" t="n">
        <v>476.3099999999999</v>
      </c>
      <c r="Y247" s="5" t="n">
        <v>475.4</v>
      </c>
      <c r="Z247" s="5" t="n">
        <v>481.6033333333334</v>
      </c>
      <c r="AA247" s="5" t="n">
        <v>515</v>
      </c>
      <c r="AB247" s="5" t="n">
        <v>515</v>
      </c>
      <c r="AC247" s="5" t="n">
        <v>462</v>
      </c>
      <c r="AD247" s="5" t="n">
        <v>460</v>
      </c>
      <c r="AE247" s="6" t="n">
        <v>15554.28571428571</v>
      </c>
      <c r="AF247" s="6" t="n">
        <v>18440.66666666667</v>
      </c>
      <c r="AG247" s="4" t="n">
        <v>0.4016064257028116</v>
      </c>
      <c r="AH247" s="4" t="n">
        <v>14.28571428571428</v>
      </c>
      <c r="AI247" s="4" t="n">
        <v>2.834467120181398</v>
      </c>
      <c r="AJ247" s="4" t="n">
        <v>11.11999999999999</v>
      </c>
      <c r="AK247" s="4" t="n">
        <v>2.206349206349201</v>
      </c>
      <c r="AL247" t="inlineStr">
        <is>
          <t>NORMAL</t>
        </is>
      </c>
      <c r="AM247" t="inlineStr">
        <is>
          <t>MEDIUM</t>
        </is>
      </c>
      <c r="AN247" s="4" t="n">
        <v>2.165557255441917</v>
      </c>
      <c r="AO247" s="4" t="n">
        <v>2.692331305490386</v>
      </c>
      <c r="AP247" t="inlineStr">
        <is>
          <t>STRETCHED</t>
        </is>
      </c>
      <c r="AQ247" s="4" t="n">
        <v>1.516785714285721</v>
      </c>
      <c r="AR247" s="4" t="n">
        <v>0.2638066444665717</v>
      </c>
      <c r="AS247" t="inlineStr">
        <is>
          <t>NOISY</t>
        </is>
      </c>
      <c r="AT247" t="b">
        <v>1</v>
      </c>
      <c r="AU247" t="b">
        <v>0</v>
      </c>
      <c r="AV247" s="3" t="n">
        <v>8</v>
      </c>
      <c r="AW247" t="inlineStr">
        <is>
          <t>NEUTRAL</t>
        </is>
      </c>
      <c r="AX247" t="b">
        <v>0</v>
      </c>
      <c r="AY247" t="b">
        <v>0</v>
      </c>
      <c r="AZ247" t="b">
        <v>1</v>
      </c>
      <c r="BA247" t="b">
        <v>0</v>
      </c>
      <c r="BB247" s="3" t="n">
        <v>60</v>
      </c>
      <c r="BC247" s="3" t="n">
        <v>60</v>
      </c>
      <c r="BD247" s="3" t="n">
        <v>50</v>
      </c>
      <c r="BE247" s="3" t="n">
        <v>1</v>
      </c>
      <c r="BF247" s="3" t="n">
        <v>1</v>
      </c>
      <c r="BG247" s="3" t="n">
        <v>0</v>
      </c>
      <c r="BH247" t="b">
        <v>0</v>
      </c>
      <c r="BI247" t="b">
        <v>0</v>
      </c>
      <c r="BJ247" t="b">
        <v>0</v>
      </c>
      <c r="BK247" t="inlineStr">
        <is>
          <t>NEUTRAL</t>
        </is>
      </c>
      <c r="BL247" t="inlineStr"/>
      <c r="BM247" t="inlineStr">
        <is>
          <t>near 15D breakout, volume &gt; VMA15, stretched, follow-through</t>
        </is>
      </c>
    </row>
    <row r="248">
      <c r="A248" s="2" t="n">
        <v>46091</v>
      </c>
      <c r="B248" t="inlineStr">
        <is>
          <t>SWMF</t>
        </is>
      </c>
      <c r="C248" t="inlineStr">
        <is>
          <t>Microfinance</t>
        </is>
      </c>
      <c r="D248" t="inlineStr">
        <is>
          <t>Suryodaya Womi Laghubitta Bittiya Sanstha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55</v>
      </c>
      <c r="J248" s="4" t="n">
        <v>0.55</v>
      </c>
      <c r="K248" s="4" t="n">
        <v>0.54</v>
      </c>
      <c r="L248" s="4" t="n">
        <v>56</v>
      </c>
      <c r="M248" s="5" t="n">
        <v>698.4</v>
      </c>
      <c r="N248" s="6" t="n">
        <v>21219</v>
      </c>
      <c r="O248" s="4" t="n">
        <v>2.254758418740854</v>
      </c>
      <c r="P248" s="4" t="n">
        <v>4.238805970149251</v>
      </c>
      <c r="Q248" s="4" t="n">
        <v>6.447187928669407</v>
      </c>
      <c r="R248" s="4" t="n">
        <v>5.818181818181811</v>
      </c>
      <c r="S248" s="4" t="n">
        <v>4.394618834080721</v>
      </c>
      <c r="T248" s="4" t="n">
        <v>3.774145616641889</v>
      </c>
      <c r="U248" s="4" t="n">
        <v>4.083457526080481</v>
      </c>
      <c r="V248" s="4" t="n">
        <v>3.00884955752212</v>
      </c>
      <c r="W248" s="5" t="n">
        <v>670.657142857143</v>
      </c>
      <c r="X248" s="5" t="n">
        <v>667.16</v>
      </c>
      <c r="Y248" s="5" t="n">
        <v>666.9866666666666</v>
      </c>
      <c r="Z248" s="5" t="n">
        <v>678.33</v>
      </c>
      <c r="AA248" s="5" t="n">
        <v>710</v>
      </c>
      <c r="AB248" s="5" t="n">
        <v>710</v>
      </c>
      <c r="AC248" s="5" t="n">
        <v>645</v>
      </c>
      <c r="AD248" s="5" t="n">
        <v>645</v>
      </c>
      <c r="AE248" s="6" t="n">
        <v>4158.142857142857</v>
      </c>
      <c r="AF248" s="6" t="n">
        <v>4165.4</v>
      </c>
      <c r="AG248" s="4" t="n">
        <v>0.4833333333333343</v>
      </c>
      <c r="AH248" s="4" t="n">
        <v>16.52857142857142</v>
      </c>
      <c r="AI248" s="4" t="n">
        <v>2.366633938798882</v>
      </c>
      <c r="AJ248" s="4" t="n">
        <v>15.27333333333332</v>
      </c>
      <c r="AK248" s="4" t="n">
        <v>2.186903398243599</v>
      </c>
      <c r="AL248" t="inlineStr">
        <is>
          <t>NORMAL</t>
        </is>
      </c>
      <c r="AM248" t="inlineStr">
        <is>
          <t>MEDIUM</t>
        </is>
      </c>
      <c r="AN248" s="4" t="n">
        <v>2.740104232181065</v>
      </c>
      <c r="AO248" s="4" t="n">
        <v>3.174181689773985</v>
      </c>
      <c r="AP248" t="inlineStr">
        <is>
          <t>STRETCHED</t>
        </is>
      </c>
      <c r="AQ248" s="4" t="n">
        <v>1.105714285714301</v>
      </c>
      <c r="AR248" s="4" t="n">
        <v>0.1860466945911791</v>
      </c>
      <c r="AS248" t="inlineStr">
        <is>
          <t>NOISY</t>
        </is>
      </c>
      <c r="AT248" t="b">
        <v>0</v>
      </c>
      <c r="AU248" t="b">
        <v>0</v>
      </c>
      <c r="AV248" s="3" t="n">
        <v>20</v>
      </c>
      <c r="AW248" t="inlineStr">
        <is>
          <t>NEUTRAL</t>
        </is>
      </c>
      <c r="AX248" t="b">
        <v>0</v>
      </c>
      <c r="AY248" t="b">
        <v>0</v>
      </c>
      <c r="AZ248" t="b">
        <v>1</v>
      </c>
      <c r="BA248" t="b">
        <v>0</v>
      </c>
      <c r="BB248" s="3" t="n">
        <v>60</v>
      </c>
      <c r="BC248" s="3" t="n">
        <v>55</v>
      </c>
      <c r="BD248" s="3" t="n">
        <v>20</v>
      </c>
      <c r="BE248" s="3" t="n">
        <v>1</v>
      </c>
      <c r="BF248" s="3" t="n">
        <v>0</v>
      </c>
      <c r="BG248" s="3" t="n">
        <v>0</v>
      </c>
      <c r="BH248" t="b">
        <v>0</v>
      </c>
      <c r="BI248" t="b">
        <v>0</v>
      </c>
      <c r="BJ248" t="b">
        <v>0</v>
      </c>
      <c r="BK248" t="inlineStr">
        <is>
          <t>NEUTRAL</t>
        </is>
      </c>
      <c r="BL248" t="inlineStr"/>
      <c r="BM248" t="inlineStr">
        <is>
          <t>near 15D breakout, volume &gt; VMA15, stretched, follow-through</t>
        </is>
      </c>
    </row>
    <row r="249">
      <c r="A249" s="2" t="n">
        <v>46091</v>
      </c>
      <c r="B249" t="inlineStr">
        <is>
          <t>TRH</t>
        </is>
      </c>
      <c r="C249" t="inlineStr">
        <is>
          <t>Hotel and Tourism</t>
        </is>
      </c>
      <c r="D249" t="inlineStr">
        <is>
          <t>Taragaon Regency Hotel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55</v>
      </c>
      <c r="J249" s="4" t="n">
        <v>0.55</v>
      </c>
      <c r="K249" s="4" t="n">
        <v>0.54</v>
      </c>
      <c r="L249" s="4" t="n">
        <v>56</v>
      </c>
      <c r="M249" s="5" t="n">
        <v>783.4</v>
      </c>
      <c r="N249" s="6" t="n">
        <v>15332</v>
      </c>
      <c r="O249" s="4" t="n">
        <v>1.740259740259731</v>
      </c>
      <c r="P249" s="4" t="n">
        <v>1.779914252306081</v>
      </c>
      <c r="Q249" s="4" t="n">
        <v>3.720376009532633</v>
      </c>
      <c r="R249" s="4" t="n">
        <v>5.86486486486486</v>
      </c>
      <c r="S249" s="4" t="n">
        <v>4.453333333333331</v>
      </c>
      <c r="T249" s="4" t="n">
        <v>2.80839895013123</v>
      </c>
      <c r="U249" s="4" t="n">
        <v>4.999329848545764</v>
      </c>
      <c r="V249" s="4" t="n">
        <v>9.796776454099509</v>
      </c>
      <c r="W249" s="5" t="n">
        <v>763.3428571428573</v>
      </c>
      <c r="X249" s="5" t="n">
        <v>757.4300000000001</v>
      </c>
      <c r="Y249" s="5" t="n">
        <v>754.8199999999999</v>
      </c>
      <c r="Z249" s="5" t="n">
        <v>755.9366666666666</v>
      </c>
      <c r="AA249" s="5" t="n">
        <v>800</v>
      </c>
      <c r="AB249" s="5" t="n">
        <v>800</v>
      </c>
      <c r="AC249" s="5" t="n">
        <v>735</v>
      </c>
      <c r="AD249" s="5" t="n">
        <v>733</v>
      </c>
      <c r="AE249" s="6" t="n">
        <v>3413</v>
      </c>
      <c r="AF249" s="6" t="n">
        <v>2967.666666666667</v>
      </c>
      <c r="AG249" s="4" t="n">
        <v>0.6</v>
      </c>
      <c r="AH249" s="4" t="n">
        <v>18.12857142857143</v>
      </c>
      <c r="AI249" s="4" t="n">
        <v>2.314088770560557</v>
      </c>
      <c r="AJ249" s="4" t="n">
        <v>15.37333333333333</v>
      </c>
      <c r="AK249" s="4" t="n">
        <v>1.96238617989958</v>
      </c>
      <c r="AL249" t="inlineStr">
        <is>
          <t>NORMAL</t>
        </is>
      </c>
      <c r="AM249" t="inlineStr">
        <is>
          <t>MEDIUM</t>
        </is>
      </c>
      <c r="AN249" s="4" t="n">
        <v>2.357431121703667</v>
      </c>
      <c r="AO249" s="4" t="n">
        <v>3.460286669539617</v>
      </c>
      <c r="AP249" t="inlineStr">
        <is>
          <t>STRETCHED</t>
        </is>
      </c>
      <c r="AQ249" s="4" t="n">
        <v>2.043928571428562</v>
      </c>
      <c r="AR249" s="4" t="n">
        <v>0.5684797524904801</v>
      </c>
      <c r="AS249" t="inlineStr">
        <is>
          <t>GOOD</t>
        </is>
      </c>
      <c r="AT249" t="b">
        <v>0</v>
      </c>
      <c r="AU249" t="b">
        <v>0</v>
      </c>
      <c r="AV249" s="3" t="n">
        <v>38</v>
      </c>
      <c r="AW249" t="inlineStr">
        <is>
          <t>CONFIRMED</t>
        </is>
      </c>
      <c r="AX249" t="b">
        <v>0</v>
      </c>
      <c r="AY249" t="b">
        <v>0</v>
      </c>
      <c r="AZ249" t="b">
        <v>1</v>
      </c>
      <c r="BA249" t="b">
        <v>0</v>
      </c>
      <c r="BB249" s="3" t="n">
        <v>40</v>
      </c>
      <c r="BC249" s="3" t="n">
        <v>75</v>
      </c>
      <c r="BD249" s="3" t="n">
        <v>20</v>
      </c>
      <c r="BE249" s="3" t="n">
        <v>1</v>
      </c>
      <c r="BF249" s="3" t="n">
        <v>1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near 15D breakout, volume &gt; VMA15, stretched, follow-through</t>
        </is>
      </c>
    </row>
    <row r="250">
      <c r="A250" s="2" t="n">
        <v>46091</v>
      </c>
      <c r="B250" t="inlineStr">
        <is>
          <t>USHEC</t>
        </is>
      </c>
      <c r="C250" t="inlineStr">
        <is>
          <t>Hydropower</t>
        </is>
      </c>
      <c r="D250" t="inlineStr">
        <is>
          <t>Upper Solu Hydro Electric Company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55</v>
      </c>
      <c r="J250" s="4" t="n">
        <v>0.55</v>
      </c>
      <c r="K250" s="4" t="n">
        <v>0.54</v>
      </c>
      <c r="L250" s="4" t="n">
        <v>56</v>
      </c>
      <c r="M250" s="5" t="n">
        <v>500</v>
      </c>
      <c r="N250" s="6" t="n">
        <v>168374</v>
      </c>
      <c r="O250" s="4" t="n">
        <v>2.040816326530615</v>
      </c>
      <c r="P250" s="4" t="n">
        <v>4.101603164688727</v>
      </c>
      <c r="Q250" s="4" t="n">
        <v>6.928999144567993</v>
      </c>
      <c r="R250" s="4" t="n">
        <v>7.758620689655182</v>
      </c>
      <c r="S250" s="4" t="n">
        <v>7.526881720430101</v>
      </c>
      <c r="T250" s="4" t="n">
        <v>4.602510460251041</v>
      </c>
      <c r="U250" s="4" t="n">
        <v>3.071531642960212</v>
      </c>
      <c r="V250" s="4" t="n">
        <v>8.225108225108224</v>
      </c>
      <c r="W250" s="5" t="n">
        <v>477.9857142857143</v>
      </c>
      <c r="X250" s="5" t="n">
        <v>472.8</v>
      </c>
      <c r="Y250" s="5" t="n">
        <v>471.8266666666667</v>
      </c>
      <c r="Z250" s="5" t="n">
        <v>475.7933333333333</v>
      </c>
      <c r="AA250" s="5" t="n">
        <v>519</v>
      </c>
      <c r="AB250" s="5" t="n">
        <v>519</v>
      </c>
      <c r="AC250" s="5" t="n">
        <v>460.1</v>
      </c>
      <c r="AD250" s="5" t="n">
        <v>452</v>
      </c>
      <c r="AE250" s="6" t="n">
        <v>34892.28571428572</v>
      </c>
      <c r="AF250" s="6" t="n">
        <v>30183.73333333333</v>
      </c>
      <c r="AG250" s="4" t="n">
        <v>0.7037037037037037</v>
      </c>
      <c r="AH250" s="4" t="n">
        <v>14.05714285714285</v>
      </c>
      <c r="AI250" s="4" t="n">
        <v>2.811428571428565</v>
      </c>
      <c r="AJ250" s="4" t="n">
        <v>14.06</v>
      </c>
      <c r="AK250" s="4" t="n">
        <v>2.811999999999993</v>
      </c>
      <c r="AL250" t="inlineStr">
        <is>
          <t>NORMAL</t>
        </is>
      </c>
      <c r="AM250" t="inlineStr">
        <is>
          <t>MEDIUM</t>
        </is>
      </c>
      <c r="AN250" s="4" t="n">
        <v>2.507046742730455</v>
      </c>
      <c r="AO250" s="4" t="n">
        <v>3.396780439699537</v>
      </c>
      <c r="AP250" t="inlineStr">
        <is>
          <t>STRETCHED</t>
        </is>
      </c>
      <c r="AQ250" s="4" t="n">
        <v>1.425000000000007</v>
      </c>
      <c r="AR250" s="4" t="n">
        <v>0.3215941348062437</v>
      </c>
      <c r="AS250" t="inlineStr">
        <is>
          <t>WEAK</t>
        </is>
      </c>
      <c r="AT250" t="b">
        <v>0</v>
      </c>
      <c r="AU250" t="b">
        <v>0</v>
      </c>
      <c r="AV250" s="3" t="n">
        <v>45</v>
      </c>
      <c r="AW250" t="inlineStr">
        <is>
          <t>CONFIRMED</t>
        </is>
      </c>
      <c r="AX250" t="b">
        <v>0</v>
      </c>
      <c r="AY250" t="b">
        <v>0</v>
      </c>
      <c r="AZ250" t="b">
        <v>1</v>
      </c>
      <c r="BA250" t="b">
        <v>0</v>
      </c>
      <c r="BB250" s="3" t="n">
        <v>40</v>
      </c>
      <c r="BC250" s="3" t="n">
        <v>65</v>
      </c>
      <c r="BD250" s="3" t="n">
        <v>20</v>
      </c>
      <c r="BE250" s="3" t="n">
        <v>1</v>
      </c>
      <c r="BF250" s="3" t="n">
        <v>1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volume &gt; VMA15, stretched, follow-through</t>
        </is>
      </c>
    </row>
    <row r="251">
      <c r="A251" s="2" t="n">
        <v>46091</v>
      </c>
      <c r="B251" t="inlineStr">
        <is>
          <t>USLB</t>
        </is>
      </c>
      <c r="C251" t="inlineStr">
        <is>
          <t>Microfinance</t>
        </is>
      </c>
      <c r="D251" t="inlineStr">
        <is>
          <t>Unnati Sahakarya Laghubitta Bittiya Sanstha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55</v>
      </c>
      <c r="J251" s="4" t="n">
        <v>0.55</v>
      </c>
      <c r="K251" s="4" t="n">
        <v>0.54</v>
      </c>
      <c r="L251" s="4" t="n">
        <v>56</v>
      </c>
      <c r="M251" s="5" t="n">
        <v>1520</v>
      </c>
      <c r="N251" s="6" t="n">
        <v>10166</v>
      </c>
      <c r="O251" s="4" t="n">
        <v>-0.7184846505551956</v>
      </c>
      <c r="P251" s="4" t="n">
        <v>5.190311418685112</v>
      </c>
      <c r="Q251" s="4" t="n">
        <v>6.959397649707988</v>
      </c>
      <c r="R251" s="4" t="n">
        <v>6.891701828410679</v>
      </c>
      <c r="S251" s="4" t="n">
        <v>5.336105336105335</v>
      </c>
      <c r="T251" s="4" t="n">
        <v>3.896103896103886</v>
      </c>
      <c r="U251" s="4" t="n">
        <v>2.356902356902357</v>
      </c>
      <c r="V251" s="4" t="n">
        <v>6.666666666666665</v>
      </c>
      <c r="W251" s="5" t="n">
        <v>1454.714285714286</v>
      </c>
      <c r="X251" s="5" t="n">
        <v>1446.4</v>
      </c>
      <c r="Y251" s="5" t="n">
        <v>1445.866666666667</v>
      </c>
      <c r="Z251" s="5" t="n">
        <v>1477.966666666667</v>
      </c>
      <c r="AA251" s="5" t="n">
        <v>1600</v>
      </c>
      <c r="AB251" s="5" t="n">
        <v>1600</v>
      </c>
      <c r="AC251" s="5" t="n">
        <v>1393</v>
      </c>
      <c r="AD251" s="5" t="n">
        <v>1393</v>
      </c>
      <c r="AE251" s="6" t="n">
        <v>3699.285714285714</v>
      </c>
      <c r="AF251" s="6" t="n">
        <v>3310.533333333333</v>
      </c>
      <c r="AG251" s="4" t="n">
        <v>0.376470588235295</v>
      </c>
      <c r="AH251" s="4" t="n">
        <v>49.45714285714283</v>
      </c>
      <c r="AI251" s="4" t="n">
        <v>3.253759398496237</v>
      </c>
      <c r="AJ251" s="4" t="n">
        <v>38.8</v>
      </c>
      <c r="AK251" s="4" t="n">
        <v>2.552631578947367</v>
      </c>
      <c r="AL251" t="inlineStr">
        <is>
          <t>NORMAL</t>
        </is>
      </c>
      <c r="AM251" t="inlineStr">
        <is>
          <t>MEDIUM</t>
        </is>
      </c>
      <c r="AN251" s="4" t="n">
        <v>2.159635271288168</v>
      </c>
      <c r="AO251" s="4" t="n">
        <v>2.891821283253344</v>
      </c>
      <c r="AP251" t="inlineStr">
        <is>
          <t>STRETCHED</t>
        </is>
      </c>
      <c r="AQ251" s="4" t="n">
        <v>2.989285714285741</v>
      </c>
      <c r="AR251" s="4" t="n">
        <v>0.1516696261040444</v>
      </c>
      <c r="AS251" t="inlineStr">
        <is>
          <t>NOISY</t>
        </is>
      </c>
      <c r="AT251" t="b">
        <v>0</v>
      </c>
      <c r="AU251" t="b">
        <v>0</v>
      </c>
      <c r="AV251" s="3" t="n">
        <v>4</v>
      </c>
      <c r="AW251" t="inlineStr">
        <is>
          <t>CONFIRMED</t>
        </is>
      </c>
      <c r="AX251" t="b">
        <v>0</v>
      </c>
      <c r="AY251" t="b">
        <v>0</v>
      </c>
      <c r="AZ251" t="b">
        <v>1</v>
      </c>
      <c r="BA251" t="b">
        <v>0</v>
      </c>
      <c r="BB251" s="3" t="n">
        <v>20</v>
      </c>
      <c r="BC251" s="3" t="n">
        <v>70</v>
      </c>
      <c r="BD251" s="3" t="n">
        <v>20</v>
      </c>
      <c r="BE251" s="3" t="n">
        <v>2</v>
      </c>
      <c r="BF251" s="3" t="n">
        <v>1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volume &gt; VMA15, stretched, follow-through</t>
        </is>
      </c>
    </row>
    <row r="252">
      <c r="A252" s="2" t="n">
        <v>46091</v>
      </c>
      <c r="B252" t="inlineStr">
        <is>
          <t>SIGS2</t>
        </is>
      </c>
      <c r="C252" t="inlineStr">
        <is>
          <t>Mutual Fund</t>
        </is>
      </c>
      <c r="D252" t="inlineStr">
        <is>
          <t>Siddhartha Investment Growth Scheme-2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55</v>
      </c>
      <c r="J252" s="4" t="n">
        <v>0.55</v>
      </c>
      <c r="K252" s="4" t="n">
        <v>0.55</v>
      </c>
      <c r="L252" s="4" t="n">
        <v>55</v>
      </c>
      <c r="M252" s="5" t="n">
        <v>9.699999999999999</v>
      </c>
      <c r="N252" s="6" t="n">
        <v>21295</v>
      </c>
      <c r="O252" s="4" t="n">
        <v>2.105263157894721</v>
      </c>
      <c r="P252" s="4" t="n">
        <v>1.252609603340282</v>
      </c>
      <c r="Q252" s="4" t="n">
        <v>-1.821862348178149</v>
      </c>
      <c r="R252" s="4" t="n">
        <v>0.1031991744065985</v>
      </c>
      <c r="S252" s="4" t="n">
        <v>-1.020408163265318</v>
      </c>
      <c r="T252" s="4" t="n">
        <v>-0.7164790174002067</v>
      </c>
      <c r="U252" s="4" t="n">
        <v>-1.422764227642281</v>
      </c>
      <c r="V252" s="4" t="n">
        <v>-2.020202020202033</v>
      </c>
      <c r="W252" s="5" t="n">
        <v>9.702857142857143</v>
      </c>
      <c r="X252" s="5" t="n">
        <v>9.718999999999999</v>
      </c>
      <c r="Y252" s="5" t="n">
        <v>9.725333333333333</v>
      </c>
      <c r="Z252" s="5" t="n">
        <v>9.798</v>
      </c>
      <c r="AA252" s="5" t="n">
        <v>9.880000000000001</v>
      </c>
      <c r="AB252" s="5" t="n">
        <v>9.960000000000001</v>
      </c>
      <c r="AC252" s="5" t="n">
        <v>9.5</v>
      </c>
      <c r="AD252" s="5" t="n">
        <v>9.5</v>
      </c>
      <c r="AE252" s="6" t="n">
        <v>7056.428571428572</v>
      </c>
      <c r="AF252" s="6" t="n">
        <v>8313</v>
      </c>
      <c r="AG252" s="4" t="n">
        <v>0.42857142857143</v>
      </c>
      <c r="AH252" s="4" t="n">
        <v>0.1971428571428578</v>
      </c>
      <c r="AI252" s="4" t="n">
        <v>2.032400589101417</v>
      </c>
      <c r="AJ252" s="4" t="n">
        <v>0.1860000000000009</v>
      </c>
      <c r="AK252" s="4" t="n">
        <v>1.917525773195688</v>
      </c>
      <c r="AL252" t="inlineStr">
        <is>
          <t>NORMAL</t>
        </is>
      </c>
      <c r="AM252" t="inlineStr">
        <is>
          <t>MEDIUM</t>
        </is>
      </c>
      <c r="AN252" s="4" t="n">
        <v>-0.2201571151185719</v>
      </c>
      <c r="AO252" s="4" t="n">
        <v>1.174306787135128</v>
      </c>
      <c r="AP252" t="inlineStr">
        <is>
          <t>HEALTHY</t>
        </is>
      </c>
      <c r="AQ252" s="4" t="n">
        <v>-0.008285714285714252</v>
      </c>
      <c r="AR252" s="4" t="n">
        <v>0.1036980713309565</v>
      </c>
      <c r="AS252" t="inlineStr">
        <is>
          <t>DOWN</t>
        </is>
      </c>
      <c r="AT252" t="b">
        <v>0</v>
      </c>
      <c r="AU252" t="b">
        <v>0</v>
      </c>
      <c r="AV252" s="3" t="n">
        <v>12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80</v>
      </c>
      <c r="BC252" s="3" t="n">
        <v>25</v>
      </c>
      <c r="BD252" s="3" t="n">
        <v>50</v>
      </c>
      <c r="BE252" s="3" t="n">
        <v>1</v>
      </c>
      <c r="BF252" s="3" t="n">
        <v>0</v>
      </c>
      <c r="BG252" s="3" t="n">
        <v>0</v>
      </c>
      <c r="BH252" t="b">
        <v>0</v>
      </c>
      <c r="BI252" t="b">
        <v>0</v>
      </c>
      <c r="BJ252" t="b">
        <v>0</v>
      </c>
      <c r="BK252" t="inlineStr">
        <is>
          <t>NEUTRAL</t>
        </is>
      </c>
      <c r="BL252" t="inlineStr"/>
      <c r="BM252" t="inlineStr">
        <is>
          <t>near 15D breakout, volume &gt; VMA15</t>
        </is>
      </c>
    </row>
    <row r="253">
      <c r="A253" s="2" t="n">
        <v>46091</v>
      </c>
      <c r="B253" t="inlineStr">
        <is>
          <t>MLBS</t>
        </is>
      </c>
      <c r="C253" t="inlineStr">
        <is>
          <t>Microfinance</t>
        </is>
      </c>
      <c r="D253" t="inlineStr">
        <is>
          <t>Manushi Laghubitta Bittiya Sanstha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55</v>
      </c>
      <c r="J253" s="4" t="n">
        <v>0.55</v>
      </c>
      <c r="K253" s="4" t="n">
        <v>0.53</v>
      </c>
      <c r="L253" s="4" t="n">
        <v>55</v>
      </c>
      <c r="M253" s="5" t="n">
        <v>1494</v>
      </c>
      <c r="N253" s="6" t="n">
        <v>1884</v>
      </c>
      <c r="O253" s="4" t="n">
        <v>1.771117166212544</v>
      </c>
      <c r="P253" s="4" t="n">
        <v>3.757205361483429</v>
      </c>
      <c r="Q253" s="4" t="n">
        <v>4.402515723270439</v>
      </c>
      <c r="R253" s="4" t="n">
        <v>5.43401552575864</v>
      </c>
      <c r="S253" s="4" t="n">
        <v>5.211267605633796</v>
      </c>
      <c r="T253" s="4" t="n">
        <v>1.082543978349126</v>
      </c>
      <c r="U253" s="4" t="n">
        <v>3.034482758620682</v>
      </c>
      <c r="V253" s="4" t="n">
        <v>4.475524475524484</v>
      </c>
      <c r="W253" s="5" t="n">
        <v>1446.628571428571</v>
      </c>
      <c r="X253" s="5" t="n">
        <v>1442.44</v>
      </c>
      <c r="Y253" s="5" t="n">
        <v>1446.753333333334</v>
      </c>
      <c r="Z253" s="5" t="n">
        <v>1450.883333333333</v>
      </c>
      <c r="AA253" s="5" t="n">
        <v>1540</v>
      </c>
      <c r="AB253" s="5" t="n">
        <v>1540</v>
      </c>
      <c r="AC253" s="5" t="n">
        <v>1400</v>
      </c>
      <c r="AD253" s="5" t="n">
        <v>1400</v>
      </c>
      <c r="AE253" s="6" t="n">
        <v>696.1428571428571</v>
      </c>
      <c r="AF253" s="6" t="n">
        <v>1124</v>
      </c>
      <c r="AG253" s="4" t="n">
        <v>0.5337500000000006</v>
      </c>
      <c r="AH253" s="4" t="n">
        <v>32.62857142857144</v>
      </c>
      <c r="AI253" s="4" t="n">
        <v>2.183973991202906</v>
      </c>
      <c r="AJ253" s="4" t="n">
        <v>39.88</v>
      </c>
      <c r="AK253" s="4" t="n">
        <v>2.669344042838017</v>
      </c>
      <c r="AL253" t="inlineStr">
        <is>
          <t>NORMAL</t>
        </is>
      </c>
      <c r="AM253" t="inlineStr">
        <is>
          <t>MEDIUM</t>
        </is>
      </c>
      <c r="AN253" s="4" t="n">
        <v>1.753000466789674</v>
      </c>
      <c r="AO253" s="4" t="n">
        <v>0.9667495617001846</v>
      </c>
      <c r="AP253" t="inlineStr">
        <is>
          <t>HEALTHY</t>
        </is>
      </c>
      <c r="AQ253" s="4" t="n">
        <v>-0.4557142857142631</v>
      </c>
      <c r="AR253" s="4" t="n">
        <v>0.005717905820341251</v>
      </c>
      <c r="AS253" t="inlineStr">
        <is>
          <t>DOWN</t>
        </is>
      </c>
      <c r="AT253" t="b">
        <v>0</v>
      </c>
      <c r="AU253" t="b">
        <v>0</v>
      </c>
      <c r="AV253" s="3" t="n">
        <v>28</v>
      </c>
      <c r="AW253" t="inlineStr">
        <is>
          <t>DIVERGENCE</t>
        </is>
      </c>
      <c r="AX253" t="b">
        <v>0</v>
      </c>
      <c r="AY253" t="b">
        <v>0</v>
      </c>
      <c r="AZ253" t="b">
        <v>1</v>
      </c>
      <c r="BA253" t="b">
        <v>0</v>
      </c>
      <c r="BB253" s="3" t="n">
        <v>40</v>
      </c>
      <c r="BC253" s="3" t="n">
        <v>30</v>
      </c>
      <c r="BD253" s="3" t="n">
        <v>20</v>
      </c>
      <c r="BE253" s="3" t="n">
        <v>1</v>
      </c>
      <c r="BF253" s="3" t="n">
        <v>0</v>
      </c>
      <c r="BG253" s="3" t="n">
        <v>0</v>
      </c>
      <c r="BH253" t="b">
        <v>0</v>
      </c>
      <c r="BI253" t="b">
        <v>0</v>
      </c>
      <c r="BJ253" t="b">
        <v>0</v>
      </c>
      <c r="BK253" t="inlineStr">
        <is>
          <t>NEUTRAL</t>
        </is>
      </c>
      <c r="BL253" t="inlineStr"/>
      <c r="BM253" t="inlineStr">
        <is>
          <t>near 15D breakout, volume &gt; VMA15, vol-price divergence, follow-through</t>
        </is>
      </c>
    </row>
    <row r="254">
      <c r="A254" s="2" t="n">
        <v>46091</v>
      </c>
      <c r="B254" t="inlineStr">
        <is>
          <t>KMCDB</t>
        </is>
      </c>
      <c r="C254" t="inlineStr">
        <is>
          <t>Microfinance</t>
        </is>
      </c>
      <c r="D254" t="inlineStr">
        <is>
          <t>Kalika Laghubitta Bittiya Sanstha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55</v>
      </c>
      <c r="J254" s="4" t="n">
        <v>0.55</v>
      </c>
      <c r="K254" s="4" t="n">
        <v>0.49</v>
      </c>
      <c r="L254" s="4" t="n">
        <v>53</v>
      </c>
      <c r="M254" s="5" t="n">
        <v>977</v>
      </c>
      <c r="N254" s="6" t="n">
        <v>12942</v>
      </c>
      <c r="O254" s="4" t="n">
        <v>3.616502280199385</v>
      </c>
      <c r="P254" s="4" t="n">
        <v>5.678745267712282</v>
      </c>
      <c r="Q254" s="4" t="n">
        <v>6.543075245365326</v>
      </c>
      <c r="R254" s="4" t="n">
        <v>6.195652173913047</v>
      </c>
      <c r="S254" s="4" t="n">
        <v>7.362637362637359</v>
      </c>
      <c r="T254" s="4" t="n">
        <v>4.940923737916214</v>
      </c>
      <c r="U254" s="4" t="n">
        <v>2.507606756898539</v>
      </c>
      <c r="V254" s="4" t="n">
        <v>3.386243386243382</v>
      </c>
      <c r="W254" s="5" t="n">
        <v>933.3285714285714</v>
      </c>
      <c r="X254" s="5" t="n">
        <v>932.24</v>
      </c>
      <c r="Y254" s="5" t="n">
        <v>928.1466666666668</v>
      </c>
      <c r="Z254" s="5" t="n">
        <v>938.6866666666666</v>
      </c>
      <c r="AA254" s="5" t="n">
        <v>998.5</v>
      </c>
      <c r="AB254" s="5" t="n">
        <v>998.5</v>
      </c>
      <c r="AC254" s="5" t="n">
        <v>899.1</v>
      </c>
      <c r="AD254" s="5" t="n">
        <v>893</v>
      </c>
      <c r="AE254" s="6" t="n">
        <v>3299.285714285714</v>
      </c>
      <c r="AF254" s="6" t="n">
        <v>3793.333333333333</v>
      </c>
      <c r="AG254" s="4" t="n">
        <v>0.4026217228464421</v>
      </c>
      <c r="AH254" s="4" t="n">
        <v>26.45714285714285</v>
      </c>
      <c r="AI254" s="4" t="n">
        <v>2.707998245357505</v>
      </c>
      <c r="AJ254" s="4" t="n">
        <v>32.27333333333333</v>
      </c>
      <c r="AK254" s="4" t="n">
        <v>3.303309450699417</v>
      </c>
      <c r="AL254" t="inlineStr">
        <is>
          <t>HIGH</t>
        </is>
      </c>
      <c r="AM254" t="inlineStr">
        <is>
          <t>SMALL</t>
        </is>
      </c>
      <c r="AN254" s="4" t="n">
        <v>2.684122522090501</v>
      </c>
      <c r="AO254" s="4" t="n">
        <v>2.774570429430592</v>
      </c>
      <c r="AP254" t="inlineStr">
        <is>
          <t>STRETCHED</t>
        </is>
      </c>
      <c r="AQ254" s="4" t="n">
        <v>1.795357142857158</v>
      </c>
      <c r="AR254" s="4" t="n">
        <v>0.1946023016632361</v>
      </c>
      <c r="AS254" t="inlineStr">
        <is>
          <t>NOISY</t>
        </is>
      </c>
      <c r="AT254" t="b">
        <v>0</v>
      </c>
      <c r="AU254" t="b">
        <v>0</v>
      </c>
      <c r="AV254" s="3" t="n">
        <v>8</v>
      </c>
      <c r="AW254" t="inlineStr">
        <is>
          <t>DIVERGENCE</t>
        </is>
      </c>
      <c r="AX254" t="b">
        <v>0</v>
      </c>
      <c r="AY254" t="b">
        <v>0</v>
      </c>
      <c r="AZ254" t="b">
        <v>1</v>
      </c>
      <c r="BA254" t="b">
        <v>0</v>
      </c>
      <c r="BB254" s="3" t="n">
        <v>40</v>
      </c>
      <c r="BC254" s="3" t="n">
        <v>35</v>
      </c>
      <c r="BD254" s="3" t="n">
        <v>20</v>
      </c>
      <c r="BE254" s="3" t="n">
        <v>1</v>
      </c>
      <c r="BF254" s="3" t="n">
        <v>0</v>
      </c>
      <c r="BG254" s="3" t="n">
        <v>0</v>
      </c>
      <c r="BH254" t="b">
        <v>0</v>
      </c>
      <c r="BI254" t="b">
        <v>0</v>
      </c>
      <c r="BJ254" t="b">
        <v>0</v>
      </c>
      <c r="BK254" t="inlineStr">
        <is>
          <t>NEUTRAL</t>
        </is>
      </c>
      <c r="BL254" t="inlineStr"/>
      <c r="BM254" t="inlineStr">
        <is>
          <t>near 15D breakout, volume &gt; VMA15, stretched, vol-price divergence, follow-through</t>
        </is>
      </c>
    </row>
    <row r="255">
      <c r="A255" s="2" t="n">
        <v>46091</v>
      </c>
      <c r="B255" t="inlineStr">
        <is>
          <t>NIMBPO</t>
        </is>
      </c>
      <c r="C255" t="inlineStr">
        <is>
          <t>Promoter Share</t>
        </is>
      </c>
      <c r="D255" t="inlineStr">
        <is>
          <t>Nepal Investment Mega Bank Promoter Share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55</v>
      </c>
      <c r="J255" s="4" t="n">
        <v>0.55</v>
      </c>
      <c r="K255" s="4" t="n">
        <v>0.49</v>
      </c>
      <c r="L255" s="4" t="n">
        <v>53</v>
      </c>
      <c r="M255" s="5" t="n">
        <v>163</v>
      </c>
      <c r="N255" s="6" t="n">
        <v>23396</v>
      </c>
      <c r="O255" s="4" t="n">
        <v>1.305158483530144</v>
      </c>
      <c r="P255" s="4" t="n">
        <v>3.295310519645112</v>
      </c>
      <c r="Q255" s="4" t="n">
        <v>3.360811667723529</v>
      </c>
      <c r="R255" s="4" t="n">
        <v>4.487179487179493</v>
      </c>
      <c r="S255" s="4" t="n">
        <v>4.487179487179493</v>
      </c>
      <c r="T255" s="4" t="n">
        <v>3.295310519645112</v>
      </c>
      <c r="U255" s="4" t="n">
        <v>4.823151125401925</v>
      </c>
      <c r="V255" s="4" t="n">
        <v>1.242236024844723</v>
      </c>
      <c r="W255" s="5" t="n">
        <v>158.4285714285714</v>
      </c>
      <c r="X255" s="5" t="n">
        <v>157.5</v>
      </c>
      <c r="Y255" s="5" t="n">
        <v>156.58</v>
      </c>
      <c r="Z255" s="5" t="n">
        <v>156.6966666666667</v>
      </c>
      <c r="AA255" s="5" t="n">
        <v>169.5</v>
      </c>
      <c r="AB255" s="5" t="n">
        <v>169.5</v>
      </c>
      <c r="AC255" s="5" t="n">
        <v>151.2</v>
      </c>
      <c r="AD255" s="5" t="n">
        <v>151.2</v>
      </c>
      <c r="AE255" s="6" t="n">
        <v>6240.571428571428</v>
      </c>
      <c r="AF255" s="6" t="n">
        <v>16541.53333333333</v>
      </c>
      <c r="AG255" s="4" t="n">
        <v>0.6352941176470595</v>
      </c>
      <c r="AH255" s="4" t="n">
        <v>4.257142857142862</v>
      </c>
      <c r="AI255" s="4" t="n">
        <v>2.611744084136709</v>
      </c>
      <c r="AJ255" s="4" t="n">
        <v>3.880000000000003</v>
      </c>
      <c r="AK255" s="4" t="n">
        <v>2.380368098159496</v>
      </c>
      <c r="AL255" t="inlineStr">
        <is>
          <t>NORMAL</t>
        </is>
      </c>
      <c r="AM255" t="inlineStr">
        <is>
          <t>MEDIUM</t>
        </is>
      </c>
      <c r="AN255" s="4" t="n">
        <v>2.483123064583709</v>
      </c>
      <c r="AO255" s="4" t="n">
        <v>0.2691732686151812</v>
      </c>
      <c r="AP255" t="inlineStr">
        <is>
          <t>STRETCHED</t>
        </is>
      </c>
      <c r="AQ255" s="4" t="n">
        <v>0.4635714285714321</v>
      </c>
      <c r="AR255" s="4" t="n">
        <v>0.6429685782673477</v>
      </c>
      <c r="AS255" t="inlineStr">
        <is>
          <t>GOOD</t>
        </is>
      </c>
      <c r="AT255" t="b">
        <v>0</v>
      </c>
      <c r="AU255" t="b">
        <v>0</v>
      </c>
      <c r="AV255" s="3" t="n">
        <v>43</v>
      </c>
      <c r="AW255" t="inlineStr">
        <is>
          <t>DIVERGENCE</t>
        </is>
      </c>
      <c r="AX255" t="b">
        <v>0</v>
      </c>
      <c r="AY255" t="b">
        <v>0</v>
      </c>
      <c r="AZ255" t="b">
        <v>1</v>
      </c>
      <c r="BA255" t="b">
        <v>0</v>
      </c>
      <c r="BB255" s="3" t="n">
        <v>20</v>
      </c>
      <c r="BC255" s="3" t="n">
        <v>40</v>
      </c>
      <c r="BD255" s="3" t="n">
        <v>0</v>
      </c>
      <c r="BE255" s="3" t="n">
        <v>0</v>
      </c>
      <c r="BF255" s="3" t="n">
        <v>1</v>
      </c>
      <c r="BG255" s="3" t="n">
        <v>0</v>
      </c>
      <c r="BH255" t="b">
        <v>0</v>
      </c>
      <c r="BI255" t="b">
        <v>0</v>
      </c>
      <c r="BJ255" t="b">
        <v>0</v>
      </c>
      <c r="BK255" t="inlineStr">
        <is>
          <t>NEUTRAL</t>
        </is>
      </c>
      <c r="BL255" t="inlineStr"/>
      <c r="BM255" t="inlineStr">
        <is>
          <t>volume &gt; VMA15, stretched, vol-price divergence, follow-through</t>
        </is>
      </c>
    </row>
    <row r="256">
      <c r="A256" s="2" t="n">
        <v>46091</v>
      </c>
      <c r="B256" t="inlineStr">
        <is>
          <t>SANIMA</t>
        </is>
      </c>
      <c r="C256" t="inlineStr">
        <is>
          <t>Commercial Bank</t>
        </is>
      </c>
      <c r="D256" t="inlineStr">
        <is>
          <t>Sanima Bank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55</v>
      </c>
      <c r="J256" s="4" t="n">
        <v>0.55</v>
      </c>
      <c r="K256" s="4" t="n">
        <v>0.49</v>
      </c>
      <c r="L256" s="4" t="n">
        <v>53</v>
      </c>
      <c r="M256" s="5" t="n">
        <v>357</v>
      </c>
      <c r="N256" s="6" t="n">
        <v>291198</v>
      </c>
      <c r="O256" s="4" t="n">
        <v>0.87595365922577</v>
      </c>
      <c r="P256" s="4" t="n">
        <v>4.692082111436946</v>
      </c>
      <c r="Q256" s="4" t="n">
        <v>7.2072072072072</v>
      </c>
      <c r="R256" s="4" t="n">
        <v>7.692307692307687</v>
      </c>
      <c r="S256" s="4" t="n">
        <v>6.567164179104479</v>
      </c>
      <c r="T256" s="4" t="n">
        <v>8.51063829787233</v>
      </c>
      <c r="U256" s="4" t="n">
        <v>7.789855072463769</v>
      </c>
      <c r="V256" s="4" t="n">
        <v>6.567164179104479</v>
      </c>
      <c r="W256" s="5" t="n">
        <v>341.1428571428572</v>
      </c>
      <c r="X256" s="5" t="n">
        <v>338.2</v>
      </c>
      <c r="Y256" s="5" t="n">
        <v>335.0066666666666</v>
      </c>
      <c r="Z256" s="5" t="n">
        <v>335.75</v>
      </c>
      <c r="AA256" s="5" t="n">
        <v>368</v>
      </c>
      <c r="AB256" s="5" t="n">
        <v>368</v>
      </c>
      <c r="AC256" s="5" t="n">
        <v>327</v>
      </c>
      <c r="AD256" s="5" t="n">
        <v>323.6</v>
      </c>
      <c r="AE256" s="6" t="n">
        <v>73309.85714285714</v>
      </c>
      <c r="AF256" s="6" t="n">
        <v>86888.13333333333</v>
      </c>
      <c r="AG256" s="4" t="n">
        <v>0.3944444444444457</v>
      </c>
      <c r="AH256" s="4" t="n">
        <v>10.58571428571427</v>
      </c>
      <c r="AI256" s="4" t="n">
        <v>2.96518607442976</v>
      </c>
      <c r="AJ256" s="4" t="n">
        <v>8.919999999999993</v>
      </c>
      <c r="AK256" s="4" t="n">
        <v>2.498599439775901</v>
      </c>
      <c r="AL256" t="inlineStr">
        <is>
          <t>NORMAL</t>
        </is>
      </c>
      <c r="AM256" t="inlineStr">
        <is>
          <t>MEDIUM</t>
        </is>
      </c>
      <c r="AN256" s="4" t="n">
        <v>2.359318873803558</v>
      </c>
      <c r="AO256" s="4" t="n">
        <v>2.731274449886597</v>
      </c>
      <c r="AP256" t="inlineStr">
        <is>
          <t>STRETCHED</t>
        </is>
      </c>
      <c r="AQ256" s="4" t="n">
        <v>1.731071428571438</v>
      </c>
      <c r="AR256" s="4" t="n">
        <v>0.6896855760202504</v>
      </c>
      <c r="AS256" t="inlineStr">
        <is>
          <t>GOOD</t>
        </is>
      </c>
      <c r="AT256" t="b">
        <v>0</v>
      </c>
      <c r="AU256" t="b">
        <v>0</v>
      </c>
      <c r="AV256" s="3" t="n">
        <v>7</v>
      </c>
      <c r="AW256" t="inlineStr">
        <is>
          <t>DIVERGENCE</t>
        </is>
      </c>
      <c r="AX256" t="b">
        <v>0</v>
      </c>
      <c r="AY256" t="b">
        <v>0</v>
      </c>
      <c r="AZ256" t="b">
        <v>1</v>
      </c>
      <c r="BA256" t="b">
        <v>0</v>
      </c>
      <c r="BB256" s="3" t="n">
        <v>60</v>
      </c>
      <c r="BC256" s="3" t="n">
        <v>35</v>
      </c>
      <c r="BD256" s="3" t="n">
        <v>20</v>
      </c>
      <c r="BE256" s="3" t="n">
        <v>3</v>
      </c>
      <c r="BF256" s="3" t="n">
        <v>0</v>
      </c>
      <c r="BG256" s="3" t="n">
        <v>0</v>
      </c>
      <c r="BH256" t="b">
        <v>1</v>
      </c>
      <c r="BI256" t="b">
        <v>0</v>
      </c>
      <c r="BJ256" t="b">
        <v>0</v>
      </c>
      <c r="BK256" t="inlineStr">
        <is>
          <t>ACCUMULATION</t>
        </is>
      </c>
      <c r="BL256" t="inlineStr">
        <is>
          <t>Acc≥60 on 3/4 days</t>
        </is>
      </c>
      <c r="BM256" t="inlineStr">
        <is>
          <t>near 15D breakout, volume &gt; VMA15, stretched, vol-price divergence, follow-through, sentiment:accumulation</t>
        </is>
      </c>
    </row>
    <row r="257">
      <c r="A257" s="2" t="n">
        <v>46091</v>
      </c>
      <c r="B257" t="inlineStr">
        <is>
          <t>SHLB</t>
        </is>
      </c>
      <c r="C257" t="inlineStr">
        <is>
          <t>Microfinance</t>
        </is>
      </c>
      <c r="D257" t="inlineStr">
        <is>
          <t>Shrijanshil Laghubitta Bittiya Sanstha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55</v>
      </c>
      <c r="J257" s="4" t="n">
        <v>0.55</v>
      </c>
      <c r="K257" s="4" t="n">
        <v>0.49</v>
      </c>
      <c r="L257" s="4" t="n">
        <v>53</v>
      </c>
      <c r="M257" s="5" t="n">
        <v>1656</v>
      </c>
      <c r="N257" s="6" t="n">
        <v>1997</v>
      </c>
      <c r="O257" s="4" t="n">
        <v>1.154480483782305</v>
      </c>
      <c r="P257" s="4" t="n">
        <v>3.177570093457938</v>
      </c>
      <c r="Q257" s="4" t="n">
        <v>6.426735218509005</v>
      </c>
      <c r="R257" s="4" t="n">
        <v>7.11513583441139</v>
      </c>
      <c r="S257" s="4" t="n">
        <v>3.629536921151444</v>
      </c>
      <c r="T257" s="4" t="n">
        <v>1.470588235294112</v>
      </c>
      <c r="U257" s="4" t="n">
        <v>0.6748130585445766</v>
      </c>
      <c r="V257" s="4" t="n">
        <v>4.803493449781659</v>
      </c>
      <c r="W257" s="5" t="n">
        <v>1592.285714285714</v>
      </c>
      <c r="X257" s="5" t="n">
        <v>1583.2</v>
      </c>
      <c r="Y257" s="5" t="n">
        <v>1587.006666666667</v>
      </c>
      <c r="Z257" s="5" t="n">
        <v>1624.143333333333</v>
      </c>
      <c r="AA257" s="5" t="n">
        <v>1700</v>
      </c>
      <c r="AB257" s="5" t="n">
        <v>1700</v>
      </c>
      <c r="AC257" s="5" t="n">
        <v>1535.1</v>
      </c>
      <c r="AD257" s="5" t="n">
        <v>1535.1</v>
      </c>
      <c r="AE257" s="6" t="n">
        <v>489.7142857142857</v>
      </c>
      <c r="AF257" s="6" t="n">
        <v>566.2666666666667</v>
      </c>
      <c r="AG257" s="4" t="n">
        <v>0.5298245614035095</v>
      </c>
      <c r="AH257" s="4" t="n">
        <v>32.52857142857147</v>
      </c>
      <c r="AI257" s="4" t="n">
        <v>1.964285714285716</v>
      </c>
      <c r="AJ257" s="4" t="n">
        <v>39.64000000000002</v>
      </c>
      <c r="AK257" s="4" t="n">
        <v>2.393719806763285</v>
      </c>
      <c r="AL257" t="inlineStr">
        <is>
          <t>NORMAL</t>
        </is>
      </c>
      <c r="AM257" t="inlineStr">
        <is>
          <t>MEDIUM</t>
        </is>
      </c>
      <c r="AN257" s="4" t="n">
        <v>2.141580054897616</v>
      </c>
      <c r="AO257" s="4" t="n">
        <v>2.601596598333099</v>
      </c>
      <c r="AP257" t="inlineStr">
        <is>
          <t>STRETCHED</t>
        </is>
      </c>
      <c r="AQ257" s="4" t="n">
        <v>1.813928571428625</v>
      </c>
      <c r="AR257" s="4" t="n">
        <v>0.06340517854786511</v>
      </c>
      <c r="AS257" t="inlineStr">
        <is>
          <t>NOISY</t>
        </is>
      </c>
      <c r="AT257" t="b">
        <v>0</v>
      </c>
      <c r="AU257" t="b">
        <v>0</v>
      </c>
      <c r="AV257" s="3" t="n">
        <v>27</v>
      </c>
      <c r="AW257" t="inlineStr">
        <is>
          <t>DIVERGENCE</t>
        </is>
      </c>
      <c r="AX257" t="b">
        <v>0</v>
      </c>
      <c r="AY257" t="b">
        <v>0</v>
      </c>
      <c r="AZ257" t="b">
        <v>1</v>
      </c>
      <c r="BA257" t="b">
        <v>0</v>
      </c>
      <c r="BB257" s="3" t="n">
        <v>40</v>
      </c>
      <c r="BC257" s="3" t="n">
        <v>55</v>
      </c>
      <c r="BD257" s="3" t="n">
        <v>20</v>
      </c>
      <c r="BE257" s="3" t="n">
        <v>0</v>
      </c>
      <c r="BF257" s="3" t="n">
        <v>0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near 15D breakout, volume &gt; VMA15, stretched, vol-price divergence, follow-through</t>
        </is>
      </c>
    </row>
    <row r="258">
      <c r="A258" s="2" t="n">
        <v>46091</v>
      </c>
      <c r="B258" t="inlineStr">
        <is>
          <t>NICBF</t>
        </is>
      </c>
      <c r="C258" t="inlineStr">
        <is>
          <t>Mutual Fund</t>
        </is>
      </c>
      <c r="D258" t="inlineStr">
        <is>
          <t>NIC ASIA Balanced Fund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45</v>
      </c>
      <c r="J258" s="4" t="n">
        <v>0.45</v>
      </c>
      <c r="K258" s="4" t="n">
        <v>0.48</v>
      </c>
      <c r="L258" s="4" t="n">
        <v>50</v>
      </c>
      <c r="M258" s="5" t="n">
        <v>9.06</v>
      </c>
      <c r="N258" s="6" t="n">
        <v>350</v>
      </c>
      <c r="O258" s="4" t="n">
        <v>-5.72320499479707</v>
      </c>
      <c r="P258" s="4" t="n">
        <v>-3.923647932131491</v>
      </c>
      <c r="Q258" s="4" t="n">
        <v>-5.624999999999991</v>
      </c>
      <c r="R258" s="4" t="n">
        <v>-2.789699570815452</v>
      </c>
      <c r="S258" s="4" t="n">
        <v>-2.580645161290329</v>
      </c>
      <c r="T258" s="4" t="n">
        <v>-5.72320499479707</v>
      </c>
      <c r="U258" s="4" t="n">
        <v>-3.821656050955413</v>
      </c>
      <c r="V258" s="4" t="n">
        <v>1.229050279329624</v>
      </c>
      <c r="W258" s="5" t="n">
        <v>9.51</v>
      </c>
      <c r="X258" s="5" t="n">
        <v>9.428000000000001</v>
      </c>
      <c r="Y258" s="5" t="n">
        <v>9.423333333333336</v>
      </c>
      <c r="Z258" s="5" t="n">
        <v>9.391333333333334</v>
      </c>
      <c r="AA258" s="5" t="n">
        <v>9.800000000000001</v>
      </c>
      <c r="AB258" s="5" t="n">
        <v>9.800000000000001</v>
      </c>
      <c r="AC258" s="5" t="n">
        <v>9.06</v>
      </c>
      <c r="AD258" s="5" t="n">
        <v>9.029999999999999</v>
      </c>
      <c r="AE258" s="6" t="n">
        <v>8676.428571428571</v>
      </c>
      <c r="AF258" s="6" t="n">
        <v>7008.466666666666</v>
      </c>
      <c r="AG258" s="4" t="n">
        <v>0</v>
      </c>
      <c r="AH258" s="4" t="n">
        <v>0.2557142857142853</v>
      </c>
      <c r="AI258" s="4" t="n">
        <v>2.822453484704824</v>
      </c>
      <c r="AJ258" s="4" t="n">
        <v>0.2113333333333332</v>
      </c>
      <c r="AK258" s="4" t="n">
        <v>2.332597498160153</v>
      </c>
      <c r="AL258" t="inlineStr">
        <is>
          <t>NORMAL</t>
        </is>
      </c>
      <c r="AM258" t="inlineStr">
        <is>
          <t>MEDIUM</t>
        </is>
      </c>
      <c r="AN258" s="4" t="n">
        <v>-1.977666404955065</v>
      </c>
      <c r="AO258" s="4" t="n">
        <v>-0.6439740343128442</v>
      </c>
      <c r="AP258" t="inlineStr">
        <is>
          <t>HEALTHY</t>
        </is>
      </c>
      <c r="AQ258" s="4" t="n">
        <v>0.003321428571428817</v>
      </c>
      <c r="AR258" s="4" t="n">
        <v>0.006536953805224104</v>
      </c>
      <c r="AS258" t="inlineStr">
        <is>
          <t>NOISY</t>
        </is>
      </c>
      <c r="AT258" t="b">
        <v>0</v>
      </c>
      <c r="AU258" t="b">
        <v>0</v>
      </c>
      <c r="AV258" s="3" t="n">
        <v>35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0</v>
      </c>
      <c r="BC258" s="3" t="n">
        <v>45</v>
      </c>
      <c r="BD258" s="3" t="n">
        <v>0</v>
      </c>
      <c r="BE258" s="3" t="n">
        <v>0</v>
      </c>
      <c r="BF258" s="3" t="n">
        <v>0</v>
      </c>
      <c r="BG258" s="3" t="n">
        <v>0</v>
      </c>
      <c r="BH258" t="b">
        <v>0</v>
      </c>
      <c r="BI258" t="b">
        <v>0</v>
      </c>
      <c r="BJ258" t="b">
        <v>0</v>
      </c>
      <c r="BK258" t="inlineStr">
        <is>
          <t>NEUTRAL</t>
        </is>
      </c>
      <c r="BL258" t="inlineStr"/>
      <c r="BM258" t="inlineStr">
        <is>
          <t>MA15&gt;MA30, low upper wick</t>
        </is>
      </c>
    </row>
    <row r="259">
      <c r="A259" s="2" t="n">
        <v>46091</v>
      </c>
      <c r="B259" t="inlineStr">
        <is>
          <t>NIBLGF</t>
        </is>
      </c>
      <c r="C259" t="inlineStr">
        <is>
          <t>Mutual Fund</t>
        </is>
      </c>
      <c r="D259" t="inlineStr">
        <is>
          <t>NIBL Growth Fund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45</v>
      </c>
      <c r="J259" s="4" t="n">
        <v>0.45</v>
      </c>
      <c r="K259" s="4" t="n">
        <v>0.43</v>
      </c>
      <c r="L259" s="4" t="n">
        <v>47</v>
      </c>
      <c r="M259" s="5" t="n">
        <v>10.3</v>
      </c>
      <c r="N259" s="6" t="n">
        <v>13350</v>
      </c>
      <c r="O259" s="4" t="n">
        <v>4.040404040404044</v>
      </c>
      <c r="P259" s="4" t="n">
        <v>6.07621009268795</v>
      </c>
      <c r="Q259" s="4" t="n">
        <v>10.99137931034484</v>
      </c>
      <c r="R259" s="4" t="n">
        <v>4.251012145748989</v>
      </c>
      <c r="S259" s="4" t="n">
        <v>8.193277310924385</v>
      </c>
      <c r="T259" s="4" t="n">
        <v>6.735751295336789</v>
      </c>
      <c r="U259" s="4" t="n">
        <v>13.68653421633555</v>
      </c>
      <c r="V259" s="4" t="n">
        <v>14.95535714285714</v>
      </c>
      <c r="W259" s="5" t="n">
        <v>9.637142857142859</v>
      </c>
      <c r="X259" s="5" t="n">
        <v>9.617000000000001</v>
      </c>
      <c r="Y259" s="5" t="n">
        <v>9.676666666666668</v>
      </c>
      <c r="Z259" s="5" t="n">
        <v>9.413333333333332</v>
      </c>
      <c r="AA259" s="5" t="n">
        <v>10.86</v>
      </c>
      <c r="AB259" s="5" t="n">
        <v>11.03</v>
      </c>
      <c r="AC259" s="5" t="n">
        <v>8.24</v>
      </c>
      <c r="AD259" s="5" t="n">
        <v>8.24</v>
      </c>
      <c r="AE259" s="6" t="n">
        <v>22395.85714285714</v>
      </c>
      <c r="AF259" s="6" t="n">
        <v>23395.86666666666</v>
      </c>
      <c r="AG259" s="4" t="n">
        <v>0</v>
      </c>
      <c r="AH259" s="4" t="n">
        <v>0.7128571428571436</v>
      </c>
      <c r="AI259" s="4" t="n">
        <v>6.920943134534703</v>
      </c>
      <c r="AJ259" s="4" t="n">
        <v>0.702666666666667</v>
      </c>
      <c r="AK259" s="4" t="n">
        <v>6.822006472491251</v>
      </c>
      <c r="AL259" t="inlineStr">
        <is>
          <t>HIGH</t>
        </is>
      </c>
      <c r="AM259" t="inlineStr">
        <is>
          <t>SMALL</t>
        </is>
      </c>
      <c r="AN259" s="4" t="n">
        <v>1.936113042435822</v>
      </c>
      <c r="AO259" s="4" t="n">
        <v>-0.3541208536449665</v>
      </c>
      <c r="AP259" t="inlineStr">
        <is>
          <t>HEALTHY</t>
        </is>
      </c>
      <c r="AQ259" s="4" t="n">
        <v>-0.0007142857142856579</v>
      </c>
      <c r="AR259" s="4" t="n">
        <v>9.844522179708559e-05</v>
      </c>
      <c r="AS259" t="inlineStr">
        <is>
          <t>DOWN</t>
        </is>
      </c>
      <c r="AT259" t="b">
        <v>0</v>
      </c>
      <c r="AU259" t="b">
        <v>0</v>
      </c>
      <c r="AV259" s="3" t="n">
        <v>30</v>
      </c>
      <c r="AW259" t="inlineStr">
        <is>
          <t>DIVERGENCE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60</v>
      </c>
      <c r="BC259" s="3" t="n">
        <v>0</v>
      </c>
      <c r="BD259" s="3" t="n">
        <v>80</v>
      </c>
      <c r="BE259" s="3" t="n">
        <v>1</v>
      </c>
      <c r="BF259" s="3" t="n">
        <v>0</v>
      </c>
      <c r="BG259" s="3" t="n">
        <v>2</v>
      </c>
      <c r="BH259" t="b">
        <v>0</v>
      </c>
      <c r="BI259" t="b">
        <v>0</v>
      </c>
      <c r="BJ259" t="b">
        <v>1</v>
      </c>
      <c r="BK259" t="inlineStr">
        <is>
          <t>SHAKEOUT</t>
        </is>
      </c>
      <c r="BL259" t="inlineStr">
        <is>
          <t>Shake≥70 on 2/3 days</t>
        </is>
      </c>
      <c r="BM259" t="inlineStr">
        <is>
          <t>MA15&gt;MA30, low upper wick, vol-price divergence, sentiment:shakeout</t>
        </is>
      </c>
    </row>
    <row r="260">
      <c r="A260" s="2" t="n">
        <v>46091</v>
      </c>
      <c r="B260" t="inlineStr">
        <is>
          <t>RMF1</t>
        </is>
      </c>
      <c r="C260" t="inlineStr">
        <is>
          <t>Mutual Fund</t>
        </is>
      </c>
      <c r="D260" t="inlineStr">
        <is>
          <t>RBB Mutual Fund 1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45</v>
      </c>
      <c r="J260" s="4" t="n">
        <v>0.45</v>
      </c>
      <c r="K260" s="4" t="n">
        <v>0.43</v>
      </c>
      <c r="L260" s="4" t="n">
        <v>47</v>
      </c>
      <c r="M260" s="5" t="n">
        <v>9.65</v>
      </c>
      <c r="N260" s="6" t="n">
        <v>47110</v>
      </c>
      <c r="O260" s="4" t="n">
        <v>-1.228249744114629</v>
      </c>
      <c r="P260" s="4" t="n">
        <v>0.7306889352818313</v>
      </c>
      <c r="Q260" s="4" t="n">
        <v>0.3118503118503257</v>
      </c>
      <c r="R260" s="4" t="n">
        <v>0</v>
      </c>
      <c r="S260" s="4" t="n">
        <v>-1.329243353783216</v>
      </c>
      <c r="T260" s="4" t="n">
        <v>1.153039832285119</v>
      </c>
      <c r="U260" s="4" t="n">
        <v>1.793248945147674</v>
      </c>
      <c r="V260" s="4" t="n">
        <v>2.659574468085113</v>
      </c>
      <c r="W260" s="5" t="n">
        <v>9.634285714285713</v>
      </c>
      <c r="X260" s="5" t="n">
        <v>9.651</v>
      </c>
      <c r="Y260" s="5" t="n">
        <v>9.624666666666666</v>
      </c>
      <c r="Z260" s="5" t="n">
        <v>9.592000000000001</v>
      </c>
      <c r="AA260" s="5" t="n">
        <v>10</v>
      </c>
      <c r="AB260" s="5" t="n">
        <v>10.28</v>
      </c>
      <c r="AC260" s="5" t="n">
        <v>9.119999999999999</v>
      </c>
      <c r="AD260" s="5" t="n">
        <v>9.119999999999999</v>
      </c>
      <c r="AE260" s="6" t="n">
        <v>27875.85714285714</v>
      </c>
      <c r="AF260" s="6" t="n">
        <v>56029.26666666667</v>
      </c>
      <c r="AG260" s="4" t="n">
        <v>0.3076923076923082</v>
      </c>
      <c r="AH260" s="4" t="n">
        <v>0.4685714285714285</v>
      </c>
      <c r="AI260" s="4" t="n">
        <v>4.855662472242279</v>
      </c>
      <c r="AJ260" s="4" t="n">
        <v>0.4820000000000002</v>
      </c>
      <c r="AK260" s="4" t="n">
        <v>4.994818652849225</v>
      </c>
      <c r="AL260" t="inlineStr">
        <is>
          <t>HIGH</t>
        </is>
      </c>
      <c r="AM260" t="inlineStr">
        <is>
          <t>SMALL</t>
        </is>
      </c>
      <c r="AN260" s="4" t="n">
        <v>0.2048206110303445</v>
      </c>
      <c r="AO260" s="4" t="n">
        <v>-0.1328892844937317</v>
      </c>
      <c r="AP260" t="inlineStr">
        <is>
          <t>HEALTHY</t>
        </is>
      </c>
      <c r="AQ260" s="4" t="n">
        <v>0.01064285714285714</v>
      </c>
      <c r="AR260" s="4" t="n">
        <v>0.1480843286701467</v>
      </c>
      <c r="AS260" t="inlineStr">
        <is>
          <t>NOISY</t>
        </is>
      </c>
      <c r="AT260" t="b">
        <v>0</v>
      </c>
      <c r="AU260" t="b">
        <v>0</v>
      </c>
      <c r="AV260" s="3" t="n">
        <v>11</v>
      </c>
      <c r="AW260" t="inlineStr">
        <is>
          <t>DIVERGENCE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60</v>
      </c>
      <c r="BC260" s="3" t="n">
        <v>25</v>
      </c>
      <c r="BD260" s="3" t="n">
        <v>0</v>
      </c>
      <c r="BE260" s="3" t="n">
        <v>3</v>
      </c>
      <c r="BF260" s="3" t="n">
        <v>0</v>
      </c>
      <c r="BG260" s="3" t="n">
        <v>0</v>
      </c>
      <c r="BH260" t="b">
        <v>1</v>
      </c>
      <c r="BI260" t="b">
        <v>0</v>
      </c>
      <c r="BJ260" t="b">
        <v>0</v>
      </c>
      <c r="BK260" t="inlineStr">
        <is>
          <t>ACCUMULATION</t>
        </is>
      </c>
      <c r="BL260" t="inlineStr">
        <is>
          <t>Acc≥60 on 3/4 days</t>
        </is>
      </c>
      <c r="BM260" t="inlineStr">
        <is>
          <t>MA15&gt;MA30, vol-price divergence, sentiment:accumulation</t>
        </is>
      </c>
    </row>
    <row r="261">
      <c r="A261" s="2" t="n">
        <v>46091</v>
      </c>
      <c r="B261" t="inlineStr">
        <is>
          <t>TVCL</t>
        </is>
      </c>
      <c r="C261" t="inlineStr">
        <is>
          <t>Hydropower</t>
        </is>
      </c>
      <c r="D261" t="inlineStr">
        <is>
          <t>Trishuli Jal Vidhyut Company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45</v>
      </c>
      <c r="J261" s="4" t="n">
        <v>0.45</v>
      </c>
      <c r="K261" s="4" t="n">
        <v>0.43</v>
      </c>
      <c r="L261" s="4" t="n">
        <v>47</v>
      </c>
      <c r="M261" s="5" t="n">
        <v>643</v>
      </c>
      <c r="N261" s="6" t="n">
        <v>55974</v>
      </c>
      <c r="O261" s="4" t="n">
        <v>-4.881656804733725</v>
      </c>
      <c r="P261" s="4" t="n">
        <v>-1.076923076923075</v>
      </c>
      <c r="Q261" s="4" t="n">
        <v>-0.3100775193798477</v>
      </c>
      <c r="R261" s="4" t="n">
        <v>-3.308270676691727</v>
      </c>
      <c r="S261" s="4" t="n">
        <v>4.552845528455274</v>
      </c>
      <c r="T261" s="4" t="n">
        <v>9.149550161262932</v>
      </c>
      <c r="U261" s="4" t="n">
        <v>15.87673454676519</v>
      </c>
      <c r="V261" s="4" t="n">
        <v>67.4915342537119</v>
      </c>
      <c r="W261" s="5" t="n">
        <v>653.4285714285714</v>
      </c>
      <c r="X261" s="5" t="n">
        <v>655.9799999999999</v>
      </c>
      <c r="Y261" s="5" t="n">
        <v>642.8133333333334</v>
      </c>
      <c r="Z261" s="5" t="n">
        <v>571.6399999999999</v>
      </c>
      <c r="AA261" s="5" t="n">
        <v>689</v>
      </c>
      <c r="AB261" s="5" t="n">
        <v>689</v>
      </c>
      <c r="AC261" s="5" t="n">
        <v>612.5</v>
      </c>
      <c r="AD261" s="5" t="n">
        <v>586.2</v>
      </c>
      <c r="AE261" s="6" t="n">
        <v>57559.85714285714</v>
      </c>
      <c r="AF261" s="6" t="n">
        <v>93190.60000000001</v>
      </c>
      <c r="AG261" s="4" t="n">
        <v>0</v>
      </c>
      <c r="AH261" s="4" t="n">
        <v>37.17142857142856</v>
      </c>
      <c r="AI261" s="4" t="n">
        <v>5.780937569429005</v>
      </c>
      <c r="AJ261" s="4" t="n">
        <v>38.08</v>
      </c>
      <c r="AK261" s="4" t="n">
        <v>5.922239502332805</v>
      </c>
      <c r="AL261" t="inlineStr">
        <is>
          <t>HIGH</t>
        </is>
      </c>
      <c r="AM261" t="inlineStr">
        <is>
          <t>SMALL</t>
        </is>
      </c>
      <c r="AN261" s="4" t="n">
        <v>0.008627236354513105</v>
      </c>
      <c r="AO261" s="4" t="n">
        <v>-0.6477784069171173</v>
      </c>
      <c r="AP261" t="inlineStr">
        <is>
          <t>HEALTHY</t>
        </is>
      </c>
      <c r="AQ261" s="4" t="n">
        <v>3.155357142857154</v>
      </c>
      <c r="AR261" s="4" t="n">
        <v>0.4253406482513472</v>
      </c>
      <c r="AS261" t="inlineStr">
        <is>
          <t>WEAK</t>
        </is>
      </c>
      <c r="AT261" t="b">
        <v>0</v>
      </c>
      <c r="AU261" t="b">
        <v>0</v>
      </c>
      <c r="AV261" s="3" t="n">
        <v>28</v>
      </c>
      <c r="AW261" t="inlineStr">
        <is>
          <t>DIVERGENCE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25</v>
      </c>
      <c r="BD261" s="3" t="n">
        <v>0</v>
      </c>
      <c r="BE261" s="3" t="n">
        <v>1</v>
      </c>
      <c r="BF261" s="3" t="n">
        <v>0</v>
      </c>
      <c r="BG261" s="3" t="n">
        <v>0</v>
      </c>
      <c r="BH261" t="b">
        <v>0</v>
      </c>
      <c r="BI261" t="b">
        <v>0</v>
      </c>
      <c r="BJ261" t="b">
        <v>0</v>
      </c>
      <c r="BK261" t="inlineStr">
        <is>
          <t>NEUTRAL</t>
        </is>
      </c>
      <c r="BL261" t="inlineStr"/>
      <c r="BM261" t="inlineStr">
        <is>
          <t>MA15&gt;MA30, low upper wick, vol-price divergence</t>
        </is>
      </c>
    </row>
    <row r="262">
      <c r="A262" s="2" t="n">
        <v>46091</v>
      </c>
      <c r="B262" t="inlineStr">
        <is>
          <t>GBBD85</t>
        </is>
      </c>
      <c r="C262" t="inlineStr">
        <is>
          <t>Corporate Debentures</t>
        </is>
      </c>
      <c r="D262" t="inlineStr">
        <is>
          <t>Garima Bank Debenture 2085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40</v>
      </c>
      <c r="J262" s="4" t="n">
        <v>0.4</v>
      </c>
      <c r="K262" s="4" t="n">
        <v>0.43</v>
      </c>
      <c r="L262" s="4" t="n">
        <v>43</v>
      </c>
      <c r="M262" s="5" t="n">
        <v>1080</v>
      </c>
      <c r="N262" s="6" t="n">
        <v>75</v>
      </c>
      <c r="O262" s="4" t="n">
        <v>0.4651162790697771</v>
      </c>
      <c r="P262" s="4" t="n">
        <v>1.218369259606367</v>
      </c>
      <c r="Q262" s="4" t="n">
        <v>1.781170483460559</v>
      </c>
      <c r="R262" s="4" t="n">
        <v>1.303817653128236</v>
      </c>
      <c r="S262" s="4" t="n">
        <v>0.8780123295348385</v>
      </c>
      <c r="T262" s="4" t="n">
        <v>-0.4608294930875556</v>
      </c>
      <c r="U262" s="4" t="n">
        <v>1.114127890646954</v>
      </c>
      <c r="V262" s="4" t="n">
        <v>-3.398926654740608</v>
      </c>
      <c r="W262" s="5" t="n">
        <v>1071.571428571429</v>
      </c>
      <c r="X262" s="5" t="n">
        <v>1070.92</v>
      </c>
      <c r="Y262" s="5" t="n">
        <v>1071.386666666667</v>
      </c>
      <c r="Z262" s="5" t="n">
        <v>1074.1</v>
      </c>
      <c r="AA262" s="5" t="n">
        <v>1087.3</v>
      </c>
      <c r="AB262" s="5" t="n">
        <v>1087.3</v>
      </c>
      <c r="AC262" s="5" t="n">
        <v>1061</v>
      </c>
      <c r="AD262" s="5" t="n">
        <v>1061</v>
      </c>
      <c r="AE262" s="6" t="n">
        <v>128.5714285714286</v>
      </c>
      <c r="AF262" s="6" t="n">
        <v>85.33333333333333</v>
      </c>
      <c r="AG262" s="4" t="n">
        <v>0.1666666666666667</v>
      </c>
      <c r="AH262" s="4" t="n">
        <v>9.642857142857142</v>
      </c>
      <c r="AI262" s="4" t="n">
        <v>0.8928571428571421</v>
      </c>
      <c r="AJ262" s="4" t="n">
        <v>6.499999999999985</v>
      </c>
      <c r="AK262" s="4" t="n">
        <v>0.60185185185185</v>
      </c>
      <c r="AL262" t="inlineStr">
        <is>
          <t>LOW</t>
        </is>
      </c>
      <c r="AM262" t="inlineStr">
        <is>
          <t>BIG</t>
        </is>
      </c>
      <c r="AN262" s="4" t="n">
        <v>1.320983787511165</v>
      </c>
      <c r="AO262" s="4" t="n">
        <v>-0.06793339833580699</v>
      </c>
      <c r="AP262" t="inlineStr">
        <is>
          <t>HEALTHY</t>
        </is>
      </c>
      <c r="AQ262" s="4" t="n">
        <v>-0.06857142857139069</v>
      </c>
      <c r="AR262" s="4" t="n">
        <v>0.002211917151669941</v>
      </c>
      <c r="AS262" t="inlineStr">
        <is>
          <t>DOWN</t>
        </is>
      </c>
      <c r="AT262" t="b">
        <v>1</v>
      </c>
      <c r="AU262" t="b">
        <v>0</v>
      </c>
      <c r="AV262" s="3" t="n">
        <v>8</v>
      </c>
      <c r="AW262" t="inlineStr">
        <is>
          <t>NEUTRAL</t>
        </is>
      </c>
      <c r="AX262" t="b">
        <v>0</v>
      </c>
      <c r="AY262" t="b">
        <v>0</v>
      </c>
      <c r="AZ262" t="b">
        <v>1</v>
      </c>
      <c r="BA262" t="b">
        <v>0</v>
      </c>
      <c r="BB262" s="3" t="n">
        <v>20</v>
      </c>
      <c r="BC262" s="3" t="n">
        <v>35</v>
      </c>
      <c r="BD262" s="3" t="n">
        <v>0</v>
      </c>
      <c r="BE262" s="3" t="n">
        <v>0</v>
      </c>
      <c r="BF262" s="3" t="n">
        <v>0</v>
      </c>
      <c r="BG262" s="3" t="n">
        <v>0</v>
      </c>
      <c r="BH262" t="b">
        <v>0</v>
      </c>
      <c r="BI262" t="b">
        <v>0</v>
      </c>
      <c r="BJ262" t="b">
        <v>0</v>
      </c>
      <c r="BK262" t="inlineStr">
        <is>
          <t>NEUTRAL</t>
        </is>
      </c>
      <c r="BL262" t="inlineStr"/>
      <c r="BM262" t="inlineStr">
        <is>
          <t>near 15D breakout, low upper wick, follow-through</t>
        </is>
      </c>
    </row>
    <row r="263">
      <c r="A263" s="2" t="n">
        <v>46091</v>
      </c>
      <c r="B263" t="inlineStr">
        <is>
          <t>BNL</t>
        </is>
      </c>
      <c r="C263" t="inlineStr">
        <is>
          <t>Manufacturing and Processing</t>
        </is>
      </c>
      <c r="D263" t="inlineStr">
        <is>
          <t>Bottlers Nepal Limited (Balaju)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40</v>
      </c>
      <c r="J263" s="4" t="n">
        <v>0.4</v>
      </c>
      <c r="K263" s="4" t="n">
        <v>0.4</v>
      </c>
      <c r="L263" s="4" t="n">
        <v>40</v>
      </c>
      <c r="M263" s="5" t="n">
        <v>15657</v>
      </c>
      <c r="N263" s="6" t="n">
        <v>40</v>
      </c>
      <c r="O263" s="4" t="n">
        <v>0</v>
      </c>
      <c r="P263" s="4" t="n">
        <v>2.000000000000002</v>
      </c>
      <c r="Q263" s="4" t="n">
        <v>3.006578947368421</v>
      </c>
      <c r="R263" s="4" t="n">
        <v>2.333333333333343</v>
      </c>
      <c r="S263" s="4" t="n">
        <v>3.74370527431751</v>
      </c>
      <c r="T263" s="4" t="n">
        <v>-0.9050632911392409</v>
      </c>
      <c r="U263" s="4" t="n">
        <v>-1.292396923464889</v>
      </c>
      <c r="V263" s="4" t="n">
        <v>-1.558639161516262</v>
      </c>
      <c r="W263" s="5" t="n">
        <v>15444.57142857143</v>
      </c>
      <c r="X263" s="5" t="n">
        <v>15371.3</v>
      </c>
      <c r="Y263" s="5" t="n">
        <v>15360</v>
      </c>
      <c r="Z263" s="5" t="n">
        <v>15562.23</v>
      </c>
      <c r="AA263" s="5" t="n">
        <v>15700</v>
      </c>
      <c r="AB263" s="5" t="n">
        <v>15700</v>
      </c>
      <c r="AC263" s="5" t="n">
        <v>14635.8</v>
      </c>
      <c r="AD263" s="5" t="n">
        <v>14635.8</v>
      </c>
      <c r="AE263" s="6" t="n">
        <v>58.85714285714285</v>
      </c>
      <c r="AF263" s="6" t="n">
        <v>93.13333333333334</v>
      </c>
      <c r="AG263" s="4" t="n">
        <v>0</v>
      </c>
      <c r="AH263" s="4" t="n">
        <v>352.0142857142858</v>
      </c>
      <c r="AI263" s="4" t="n">
        <v>2.248286936924607</v>
      </c>
      <c r="AJ263" s="4" t="n">
        <v>376.5333333333332</v>
      </c>
      <c r="AK263" s="4" t="n">
        <v>2.404888122458537</v>
      </c>
      <c r="AL263" t="inlineStr">
        <is>
          <t>NORMAL</t>
        </is>
      </c>
      <c r="AM263" t="inlineStr">
        <is>
          <t>MEDIUM</t>
        </is>
      </c>
      <c r="AN263" s="4" t="n">
        <v>1.616656387261333</v>
      </c>
      <c r="AO263" s="4" t="n">
        <v>-0.5300292986569799</v>
      </c>
      <c r="AP263" t="inlineStr">
        <is>
          <t>HEALTHY</t>
        </is>
      </c>
      <c r="AQ263" s="4" t="n">
        <v>12.97500000000032</v>
      </c>
      <c r="AR263" s="4" t="n">
        <v>0.09976248878316374</v>
      </c>
      <c r="AS263" t="inlineStr">
        <is>
          <t>NOISY</t>
        </is>
      </c>
      <c r="AT263" t="b">
        <v>0</v>
      </c>
      <c r="AU263" t="b">
        <v>0</v>
      </c>
      <c r="AV263" s="3" t="n">
        <v>35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0</v>
      </c>
      <c r="BC263" s="3" t="n">
        <v>55</v>
      </c>
      <c r="BD263" s="3" t="n">
        <v>0</v>
      </c>
      <c r="BE263" s="3" t="n">
        <v>0</v>
      </c>
      <c r="BF263" s="3" t="n">
        <v>0</v>
      </c>
      <c r="BG263" s="3" t="n">
        <v>0</v>
      </c>
      <c r="BH263" t="b">
        <v>0</v>
      </c>
      <c r="BI263" t="b">
        <v>0</v>
      </c>
      <c r="BJ263" t="b">
        <v>0</v>
      </c>
      <c r="BK263" t="inlineStr">
        <is>
          <t>NEUTRAL</t>
        </is>
      </c>
      <c r="BL263" t="inlineStr"/>
      <c r="BM263" t="inlineStr">
        <is>
          <t>near 15D breakout, low upper wick</t>
        </is>
      </c>
    </row>
    <row r="264">
      <c r="A264" s="2" t="n">
        <v>46091</v>
      </c>
      <c r="B264" t="inlineStr">
        <is>
          <t>NABILD2089</t>
        </is>
      </c>
      <c r="C264" t="inlineStr">
        <is>
          <t>Corporate Debentures</t>
        </is>
      </c>
      <c r="D264" t="inlineStr">
        <is>
          <t>NABIL Debenture 2089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40</v>
      </c>
      <c r="J264" s="4" t="n">
        <v>0.4</v>
      </c>
      <c r="K264" s="4" t="n">
        <v>0.4</v>
      </c>
      <c r="L264" s="4" t="n">
        <v>40</v>
      </c>
      <c r="M264" s="5" t="n">
        <v>1053.1</v>
      </c>
      <c r="N264" s="6" t="n">
        <v>25</v>
      </c>
      <c r="O264" s="4" t="n">
        <v>-0.500755857898727</v>
      </c>
      <c r="P264" s="4" t="n">
        <v>-2.490740740740749</v>
      </c>
      <c r="Q264" s="4" t="n">
        <v>-1.117370892018787</v>
      </c>
      <c r="R264" s="4" t="n">
        <v>-0.6509433962264222</v>
      </c>
      <c r="S264" s="4" t="n">
        <v>-0.3029442393259529</v>
      </c>
      <c r="T264" s="4" t="n">
        <v>-0.763286845081057</v>
      </c>
      <c r="U264" s="4" t="n">
        <v>-2.850553505535058</v>
      </c>
      <c r="V264" s="4" t="n">
        <v>-2.400370713623734</v>
      </c>
      <c r="W264" s="5" t="n">
        <v>1063.471428571429</v>
      </c>
      <c r="X264" s="5" t="n">
        <v>1061.41</v>
      </c>
      <c r="Y264" s="5" t="n">
        <v>1058.893333333333</v>
      </c>
      <c r="Z264" s="5" t="n">
        <v>1071.66</v>
      </c>
      <c r="AA264" s="5" t="n">
        <v>1080</v>
      </c>
      <c r="AB264" s="5" t="n">
        <v>1080</v>
      </c>
      <c r="AC264" s="5" t="n">
        <v>1053.1</v>
      </c>
      <c r="AD264" s="5" t="n">
        <v>1045</v>
      </c>
      <c r="AE264" s="6" t="n">
        <v>119.4285714285714</v>
      </c>
      <c r="AF264" s="6" t="n">
        <v>124.2</v>
      </c>
      <c r="AG264" s="4" t="n">
        <v>0</v>
      </c>
      <c r="AH264" s="4" t="n">
        <v>7.628571428571441</v>
      </c>
      <c r="AI264" s="4" t="n">
        <v>0.7243919313048557</v>
      </c>
      <c r="AJ264" s="4" t="n">
        <v>7.133333333333349</v>
      </c>
      <c r="AK264" s="4" t="n">
        <v>0.6773652391352524</v>
      </c>
      <c r="AL264" t="inlineStr">
        <is>
          <t>LOW</t>
        </is>
      </c>
      <c r="AM264" t="inlineStr">
        <is>
          <t>BIG</t>
        </is>
      </c>
      <c r="AN264" s="4" t="n">
        <v>-0.7343555004397992</v>
      </c>
      <c r="AO264" s="4" t="n">
        <v>-0.6587884239351934</v>
      </c>
      <c r="AP264" t="inlineStr">
        <is>
          <t>HEALTHY</t>
        </is>
      </c>
      <c r="AQ264" s="4" t="n">
        <v>0.901428571428604</v>
      </c>
      <c r="AR264" s="4" t="n">
        <v>0.261124910206292</v>
      </c>
      <c r="AS264" t="inlineStr">
        <is>
          <t>NOISY</t>
        </is>
      </c>
      <c r="AT264" t="b">
        <v>0</v>
      </c>
      <c r="AU264" t="b">
        <v>0</v>
      </c>
      <c r="AV264" s="3" t="n">
        <v>35</v>
      </c>
      <c r="AW264" t="inlineStr">
        <is>
          <t>SELL_PRESSURE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0</v>
      </c>
      <c r="BC264" s="3" t="n">
        <v>45</v>
      </c>
      <c r="BD264" s="3" t="n">
        <v>0</v>
      </c>
      <c r="BE264" s="3" t="n">
        <v>0</v>
      </c>
      <c r="BF264" s="3" t="n">
        <v>1</v>
      </c>
      <c r="BG264" s="3" t="n">
        <v>0</v>
      </c>
      <c r="BH264" t="b">
        <v>0</v>
      </c>
      <c r="BI264" t="b">
        <v>0</v>
      </c>
      <c r="BJ264" t="b">
        <v>0</v>
      </c>
      <c r="BK264" t="inlineStr">
        <is>
          <t>NEUTRAL</t>
        </is>
      </c>
      <c r="BL264" t="inlineStr"/>
      <c r="BM264" t="inlineStr">
        <is>
          <t>near 15D breakout, low upper wick</t>
        </is>
      </c>
    </row>
    <row r="265">
      <c r="A265" s="2" t="n">
        <v>46091</v>
      </c>
      <c r="B265" t="inlineStr">
        <is>
          <t>SBID2090</t>
        </is>
      </c>
      <c r="C265" t="inlineStr">
        <is>
          <t>Corporate Debentures</t>
        </is>
      </c>
      <c r="D265" t="inlineStr">
        <is>
          <t>SBI Bank Debenture 2090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40</v>
      </c>
      <c r="J265" s="4" t="n">
        <v>0.4</v>
      </c>
      <c r="K265" s="4" t="n">
        <v>0.4</v>
      </c>
      <c r="L265" s="4" t="n">
        <v>40</v>
      </c>
      <c r="M265" s="5" t="n">
        <v>1061</v>
      </c>
      <c r="N265" s="6" t="n">
        <v>252</v>
      </c>
      <c r="O265" s="4" t="n">
        <v>-1.668211306765521</v>
      </c>
      <c r="P265" s="4" t="n">
        <v>-0.09416195856873921</v>
      </c>
      <c r="Q265" s="4" t="n">
        <v>0.08489765116499459</v>
      </c>
      <c r="R265" s="4" t="n">
        <v>-1.750162052041859</v>
      </c>
      <c r="S265" s="4" t="n">
        <v>1.337153772683863</v>
      </c>
      <c r="T265" s="4" t="n">
        <v>0.1699395770392798</v>
      </c>
      <c r="U265" s="4" t="n">
        <v>-2.211981566820276</v>
      </c>
      <c r="V265" s="4" t="n">
        <v>-1.75925925925926</v>
      </c>
      <c r="W265" s="5" t="n">
        <v>1064.085714285714</v>
      </c>
      <c r="X265" s="5" t="n">
        <v>1065.64</v>
      </c>
      <c r="Y265" s="5" t="n">
        <v>1060.646666666667</v>
      </c>
      <c r="Z265" s="5" t="n">
        <v>1071.406666666667</v>
      </c>
      <c r="AA265" s="5" t="n">
        <v>1079</v>
      </c>
      <c r="AB265" s="5" t="n">
        <v>1079.9</v>
      </c>
      <c r="AC265" s="5" t="n">
        <v>1052</v>
      </c>
      <c r="AD265" s="5" t="n">
        <v>1044</v>
      </c>
      <c r="AE265" s="6" t="n">
        <v>508.8571428571428</v>
      </c>
      <c r="AF265" s="6" t="n">
        <v>299.8</v>
      </c>
      <c r="AG265" s="4" t="n">
        <v>0</v>
      </c>
      <c r="AH265" s="4" t="n">
        <v>15.11714285714285</v>
      </c>
      <c r="AI265" s="4" t="n">
        <v>1.424801400296214</v>
      </c>
      <c r="AJ265" s="4" t="n">
        <v>12.30800000000001</v>
      </c>
      <c r="AK265" s="4" t="n">
        <v>1.160037700282752</v>
      </c>
      <c r="AL265" t="inlineStr">
        <is>
          <t>LOW</t>
        </is>
      </c>
      <c r="AM265" t="inlineStr">
        <is>
          <t>BIG</t>
        </is>
      </c>
      <c r="AN265" s="4" t="n">
        <v>0.03491855335806374</v>
      </c>
      <c r="AO265" s="4" t="n">
        <v>-0.1251299590548589</v>
      </c>
      <c r="AP265" t="inlineStr">
        <is>
          <t>HEALTHY</t>
        </is>
      </c>
      <c r="AQ265" s="4" t="n">
        <v>1.316428571428594</v>
      </c>
      <c r="AR265" s="4" t="n">
        <v>0.3385071603772206</v>
      </c>
      <c r="AS265" t="inlineStr">
        <is>
          <t>WEAK</t>
        </is>
      </c>
      <c r="AT265" t="b">
        <v>0</v>
      </c>
      <c r="AU265" t="b">
        <v>0</v>
      </c>
      <c r="AV265" s="3" t="n">
        <v>11</v>
      </c>
      <c r="AW265" t="inlineStr">
        <is>
          <t>CONFIRMED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40</v>
      </c>
      <c r="BC265" s="3" t="n">
        <v>25</v>
      </c>
      <c r="BD265" s="3" t="n">
        <v>0</v>
      </c>
      <c r="BE265" s="3" t="n">
        <v>0</v>
      </c>
      <c r="BF265" s="3" t="n">
        <v>0</v>
      </c>
      <c r="BG265" s="3" t="n">
        <v>0</v>
      </c>
      <c r="BH265" t="b">
        <v>0</v>
      </c>
      <c r="BI265" t="b">
        <v>0</v>
      </c>
      <c r="BJ265" t="b">
        <v>0</v>
      </c>
      <c r="BK265" t="inlineStr">
        <is>
          <t>NEUTRAL</t>
        </is>
      </c>
      <c r="BL265" t="inlineStr"/>
      <c r="BM265" t="inlineStr">
        <is>
          <t>near 15D breakout, low upper wick</t>
        </is>
      </c>
    </row>
    <row r="266">
      <c r="A266" s="2" t="n">
        <v>46091</v>
      </c>
      <c r="B266" t="inlineStr">
        <is>
          <t>SBLD2091</t>
        </is>
      </c>
      <c r="C266" t="inlineStr">
        <is>
          <t>Corporate Debentures</t>
        </is>
      </c>
      <c r="D266" t="inlineStr">
        <is>
          <t>Siddhartha Bank Debenture 2091</t>
        </is>
      </c>
      <c r="E266" t="inlineStr">
        <is>
          <t>SELL</t>
        </is>
      </c>
      <c r="F266" t="inlineStr"/>
      <c r="G266" t="inlineStr">
        <is>
          <t>SELL</t>
        </is>
      </c>
      <c r="H266" t="inlineStr">
        <is>
          <t>DOWN</t>
        </is>
      </c>
      <c r="I266" s="3" t="n">
        <v>40</v>
      </c>
      <c r="J266" s="4" t="n">
        <v>0.4</v>
      </c>
      <c r="K266" s="4" t="n">
        <v>0.4</v>
      </c>
      <c r="L266" s="4" t="n">
        <v>40</v>
      </c>
      <c r="M266" s="5" t="n">
        <v>1065</v>
      </c>
      <c r="N266" s="6" t="n">
        <v>86</v>
      </c>
      <c r="O266" s="4" t="n">
        <v>-0.9302325581395321</v>
      </c>
      <c r="P266" s="4" t="n">
        <v>-2.872777017783856</v>
      </c>
      <c r="Q266" s="4" t="n">
        <v>-1.388888888888884</v>
      </c>
      <c r="R266" s="4" t="n">
        <v>-1.02230483271375</v>
      </c>
      <c r="S266" s="4" t="n">
        <v>-0.7548224769359679</v>
      </c>
      <c r="T266" s="4" t="n">
        <v>-1.388888888888884</v>
      </c>
      <c r="U266" s="4" t="n">
        <v>0.6616257088846833</v>
      </c>
      <c r="V266" s="4" t="n">
        <v>-2.650822669104203</v>
      </c>
      <c r="W266" s="5" t="n">
        <v>1078.071428571429</v>
      </c>
      <c r="X266" s="5" t="n">
        <v>1076.07</v>
      </c>
      <c r="Y266" s="5" t="n">
        <v>1079.92</v>
      </c>
      <c r="Z266" s="5" t="n">
        <v>1085.523333333333</v>
      </c>
      <c r="AA266" s="5" t="n">
        <v>1096.5</v>
      </c>
      <c r="AB266" s="5" t="n">
        <v>1096.5</v>
      </c>
      <c r="AC266" s="5" t="n">
        <v>1065</v>
      </c>
      <c r="AD266" s="5" t="n">
        <v>1062</v>
      </c>
      <c r="AE266" s="6" t="n">
        <v>352.5714285714286</v>
      </c>
      <c r="AF266" s="6" t="n">
        <v>291.8</v>
      </c>
      <c r="AG266" s="4" t="n">
        <v>0</v>
      </c>
      <c r="AH266" s="4" t="n">
        <v>9.142857142857142</v>
      </c>
      <c r="AI266" s="4" t="n">
        <v>0.8584842387659282</v>
      </c>
      <c r="AJ266" s="4" t="n">
        <v>7.460000000000006</v>
      </c>
      <c r="AK266" s="4" t="n">
        <v>0.700469483568075</v>
      </c>
      <c r="AL266" t="inlineStr">
        <is>
          <t>LOW</t>
        </is>
      </c>
      <c r="AM266" t="inlineStr">
        <is>
          <t>BIG</t>
        </is>
      </c>
      <c r="AN266" s="4" t="n">
        <v>-1.458832242791749</v>
      </c>
      <c r="AO266" s="4" t="n">
        <v>-0.455798869212223</v>
      </c>
      <c r="AP266" t="inlineStr">
        <is>
          <t>HEALTHY</t>
        </is>
      </c>
      <c r="AQ266" s="4" t="n">
        <v>-0.9432142857142356</v>
      </c>
      <c r="AR266" s="4" t="n">
        <v>0.1701076308243882</v>
      </c>
      <c r="AS266" t="inlineStr">
        <is>
          <t>DOWN</t>
        </is>
      </c>
      <c r="AT266" t="b">
        <v>0</v>
      </c>
      <c r="AU266" t="b">
        <v>0</v>
      </c>
      <c r="AV266" s="3" t="n">
        <v>35</v>
      </c>
      <c r="AW266" t="inlineStr">
        <is>
          <t>SELL_PRESSURE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20</v>
      </c>
      <c r="BC266" s="3" t="n">
        <v>55</v>
      </c>
      <c r="BD266" s="3" t="n">
        <v>0</v>
      </c>
      <c r="BE266" s="3" t="n">
        <v>0</v>
      </c>
      <c r="BF266" s="3" t="n">
        <v>0</v>
      </c>
      <c r="BG266" s="3" t="n">
        <v>0</v>
      </c>
      <c r="BH266" t="b">
        <v>0</v>
      </c>
      <c r="BI266" t="b">
        <v>0</v>
      </c>
      <c r="BJ266" t="b">
        <v>0</v>
      </c>
      <c r="BK266" t="inlineStr">
        <is>
          <t>NEUTRAL</t>
        </is>
      </c>
      <c r="BL266" t="inlineStr"/>
      <c r="BM266" t="inlineStr">
        <is>
          <t>near 15D breakout, low upper wick</t>
        </is>
      </c>
    </row>
    <row r="267">
      <c r="A267" s="2" t="n">
        <v>46091</v>
      </c>
      <c r="B267" t="inlineStr">
        <is>
          <t>SIGS3</t>
        </is>
      </c>
      <c r="C267" t="inlineStr">
        <is>
          <t>Mutual Fund</t>
        </is>
      </c>
      <c r="D267" t="inlineStr">
        <is>
          <t>Siddhartha Investment Growth Scheme 3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40</v>
      </c>
      <c r="J267" s="4" t="n">
        <v>0.4</v>
      </c>
      <c r="K267" s="4" t="n">
        <v>0.4</v>
      </c>
      <c r="L267" s="4" t="n">
        <v>40</v>
      </c>
      <c r="M267" s="5" t="n">
        <v>10.2</v>
      </c>
      <c r="N267" s="6" t="n">
        <v>1700</v>
      </c>
      <c r="O267" s="4" t="n">
        <v>0.7905138339920903</v>
      </c>
      <c r="P267" s="4" t="n">
        <v>-0.9708737864077777</v>
      </c>
      <c r="Q267" s="4" t="n">
        <v>2.306920762286846</v>
      </c>
      <c r="R267" s="4" t="n">
        <v>-0.09794319294810228</v>
      </c>
      <c r="S267" s="4" t="n">
        <v>-1.449275362318847</v>
      </c>
      <c r="T267" s="4" t="n">
        <v>-2.392344497607657</v>
      </c>
      <c r="U267" s="4" t="n">
        <v>0.8902077151335286</v>
      </c>
      <c r="V267" s="4" t="n">
        <v>0.5917159763313418</v>
      </c>
      <c r="W267" s="5" t="n">
        <v>10.16714285714286</v>
      </c>
      <c r="X267" s="5" t="n">
        <v>10.189</v>
      </c>
      <c r="Y267" s="5" t="n">
        <v>10.18733333333333</v>
      </c>
      <c r="Z267" s="5" t="n">
        <v>10.19633333333333</v>
      </c>
      <c r="AA267" s="5" t="n">
        <v>10.37</v>
      </c>
      <c r="AB267" s="5" t="n">
        <v>10.49</v>
      </c>
      <c r="AC267" s="5" t="n">
        <v>9.970000000000001</v>
      </c>
      <c r="AD267" s="5" t="n">
        <v>9.81</v>
      </c>
      <c r="AE267" s="6" t="n">
        <v>5843.428571428572</v>
      </c>
      <c r="AF267" s="6" t="n">
        <v>9680.266666666666</v>
      </c>
      <c r="AG267" s="4" t="n">
        <v>0</v>
      </c>
      <c r="AH267" s="4" t="n">
        <v>0.2128571428571431</v>
      </c>
      <c r="AI267" s="4" t="n">
        <v>2.086834733893355</v>
      </c>
      <c r="AJ267" s="4" t="n">
        <v>0.226</v>
      </c>
      <c r="AK267" s="4" t="n">
        <v>2.215686274509587</v>
      </c>
      <c r="AL267" t="inlineStr">
        <is>
          <t>NORMAL</t>
        </is>
      </c>
      <c r="AM267" t="inlineStr">
        <is>
          <t>MEDIUM</t>
        </is>
      </c>
      <c r="AN267" s="4" t="n">
        <v>0.08866991795597721</v>
      </c>
      <c r="AO267" s="4" t="n">
        <v>-0.6869912282397541</v>
      </c>
      <c r="AP267" t="inlineStr">
        <is>
          <t>HEALTHY</t>
        </is>
      </c>
      <c r="AQ267" s="4" t="n">
        <v>-0.001607142857142396</v>
      </c>
      <c r="AR267" s="4" t="n">
        <v>0.00253143563861353</v>
      </c>
      <c r="AS267" t="inlineStr">
        <is>
          <t>DOWN</t>
        </is>
      </c>
      <c r="AT267" t="b">
        <v>0</v>
      </c>
      <c r="AU267" t="b">
        <v>0</v>
      </c>
      <c r="AV267" s="3" t="n">
        <v>35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20</v>
      </c>
      <c r="BC267" s="3" t="n">
        <v>30</v>
      </c>
      <c r="BD267" s="3" t="n">
        <v>0</v>
      </c>
      <c r="BE267" s="3" t="n">
        <v>0</v>
      </c>
      <c r="BF267" s="3" t="n">
        <v>0</v>
      </c>
      <c r="BG267" s="3" t="n">
        <v>0</v>
      </c>
      <c r="BH267" t="b">
        <v>0</v>
      </c>
      <c r="BI267" t="b">
        <v>0</v>
      </c>
      <c r="BJ267" t="b">
        <v>0</v>
      </c>
      <c r="BK267" t="inlineStr">
        <is>
          <t>NEUTRAL</t>
        </is>
      </c>
      <c r="BL267" t="inlineStr"/>
      <c r="BM267" t="inlineStr">
        <is>
          <t>near 15D breakout, low upper wick</t>
        </is>
      </c>
    </row>
    <row r="268">
      <c r="A268" s="2" t="n">
        <v>46091</v>
      </c>
      <c r="B268" t="inlineStr">
        <is>
          <t>BANDIPUR</t>
        </is>
      </c>
      <c r="C268" t="inlineStr">
        <is>
          <t>Hotel and Tourism</t>
        </is>
      </c>
      <c r="D268" t="inlineStr">
        <is>
          <t>Bandipur Cable Car and Tourism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35</v>
      </c>
      <c r="J268" s="4" t="n">
        <v>0.35</v>
      </c>
      <c r="K268" s="4" t="n">
        <v>0.38</v>
      </c>
      <c r="L268" s="4" t="n">
        <v>38</v>
      </c>
      <c r="M268" s="5" t="n">
        <v>1017</v>
      </c>
      <c r="N268" s="6" t="n">
        <v>168640</v>
      </c>
      <c r="O268" s="4" t="n">
        <v>-2.023121387283233</v>
      </c>
      <c r="P268" s="4" t="n">
        <v>5.388601036269436</v>
      </c>
      <c r="Q268" s="4" t="n">
        <v>8.433734939759031</v>
      </c>
      <c r="R268" s="4" t="n">
        <v>16.22857142857143</v>
      </c>
      <c r="S268" s="4" t="n">
        <v>5.937499999999996</v>
      </c>
      <c r="T268" s="4" t="n">
        <v>-3.60189573459716</v>
      </c>
      <c r="U268" s="4" t="n">
        <v>-1.928640308582452</v>
      </c>
      <c r="V268" s="4" t="n">
        <v>22.08883553421368</v>
      </c>
      <c r="W268" s="5" t="n">
        <v>971.842857142857</v>
      </c>
      <c r="X268" s="5" t="n">
        <v>948.49</v>
      </c>
      <c r="Y268" s="5" t="n">
        <v>957.7933333333333</v>
      </c>
      <c r="Z268" s="5" t="n">
        <v>1008.496666666667</v>
      </c>
      <c r="AA268" s="5" t="n">
        <v>1058</v>
      </c>
      <c r="AB268" s="5" t="n">
        <v>1073</v>
      </c>
      <c r="AC268" s="5" t="n">
        <v>860</v>
      </c>
      <c r="AD268" s="5" t="n">
        <v>860</v>
      </c>
      <c r="AE268" s="6" t="n">
        <v>78895.57142857143</v>
      </c>
      <c r="AF268" s="6" t="n">
        <v>90891.86666666667</v>
      </c>
      <c r="AG268" s="4" t="n">
        <v>0</v>
      </c>
      <c r="AH268" s="4" t="n">
        <v>54.71428571428572</v>
      </c>
      <c r="AI268" s="4" t="n">
        <v>5.379969096783251</v>
      </c>
      <c r="AJ268" s="4" t="n">
        <v>55.78000000000001</v>
      </c>
      <c r="AK268" s="4" t="n">
        <v>5.48475909537856</v>
      </c>
      <c r="AL268" t="inlineStr">
        <is>
          <t>HIGH</t>
        </is>
      </c>
      <c r="AM268" t="inlineStr">
        <is>
          <t>SMALL</t>
        </is>
      </c>
      <c r="AN268" s="4" t="n">
        <v>1.273706274237251</v>
      </c>
      <c r="AO268" s="4" t="n">
        <v>1.77012782267385</v>
      </c>
      <c r="AP268" t="inlineStr">
        <is>
          <t>HEALTHY</t>
        </is>
      </c>
      <c r="AQ268" s="4" t="n">
        <v>1.027500000000009</v>
      </c>
      <c r="AR268" s="4" t="n">
        <v>0.009772169944195053</v>
      </c>
      <c r="AS268" t="inlineStr">
        <is>
          <t>NOISY</t>
        </is>
      </c>
      <c r="AT268" t="b">
        <v>0</v>
      </c>
      <c r="AU268" t="b">
        <v>0</v>
      </c>
      <c r="AV268" s="3" t="n">
        <v>0</v>
      </c>
      <c r="AW268" t="inlineStr">
        <is>
          <t>NEUTRAL</t>
        </is>
      </c>
      <c r="AX268" t="b">
        <v>0</v>
      </c>
      <c r="AY268" t="b">
        <v>0</v>
      </c>
      <c r="AZ268" t="b">
        <v>1</v>
      </c>
      <c r="BA268" t="b">
        <v>0</v>
      </c>
      <c r="BB268" s="3" t="n">
        <v>20</v>
      </c>
      <c r="BC268" s="3" t="n">
        <v>45</v>
      </c>
      <c r="BD268" s="3" t="n">
        <v>0</v>
      </c>
      <c r="BE268" s="3" t="n">
        <v>1</v>
      </c>
      <c r="BF268" s="3" t="n">
        <v>0</v>
      </c>
      <c r="BG268" s="3" t="n">
        <v>0</v>
      </c>
      <c r="BH268" t="b">
        <v>0</v>
      </c>
      <c r="BI268" t="b">
        <v>0</v>
      </c>
      <c r="BJ268" t="b">
        <v>0</v>
      </c>
      <c r="BK268" t="inlineStr">
        <is>
          <t>NEUTRAL</t>
        </is>
      </c>
      <c r="BL268" t="inlineStr"/>
      <c r="BM268" t="inlineStr">
        <is>
          <t>volume &gt; VMA15, low upper wick, follow-through</t>
        </is>
      </c>
    </row>
    <row r="269">
      <c r="A269" s="2" t="n">
        <v>46091</v>
      </c>
      <c r="B269" t="inlineStr">
        <is>
          <t>BNHC</t>
        </is>
      </c>
      <c r="C269" t="inlineStr">
        <is>
          <t>Hydropower</t>
        </is>
      </c>
      <c r="D269" t="inlineStr">
        <is>
          <t>Buddha Bhumi Nepal Hydropower Company Limited</t>
        </is>
      </c>
      <c r="E269" t="inlineStr">
        <is>
          <t>SELL</t>
        </is>
      </c>
      <c r="F269" t="inlineStr"/>
      <c r="G269" t="inlineStr">
        <is>
          <t>SELL</t>
        </is>
      </c>
      <c r="H269" t="inlineStr">
        <is>
          <t>DOWN</t>
        </is>
      </c>
      <c r="I269" s="3" t="n">
        <v>35</v>
      </c>
      <c r="J269" s="4" t="n">
        <v>0.35</v>
      </c>
      <c r="K269" s="4" t="n">
        <v>0.38</v>
      </c>
      <c r="L269" s="4" t="n">
        <v>38</v>
      </c>
      <c r="M269" s="5" t="n">
        <v>380</v>
      </c>
      <c r="N269" s="6" t="n">
        <v>104979</v>
      </c>
      <c r="O269" s="4" t="n">
        <v>4.366932161494086</v>
      </c>
      <c r="P269" s="4" t="n">
        <v>8.571428571428562</v>
      </c>
      <c r="Q269" s="4" t="n">
        <v>14.2513529765484</v>
      </c>
      <c r="R269" s="4" t="n">
        <v>11.79758752574287</v>
      </c>
      <c r="S269" s="4" t="n">
        <v>10.33681765389083</v>
      </c>
      <c r="T269" s="4" t="n">
        <v>-30.65693430656934</v>
      </c>
      <c r="U269" s="4" t="n">
        <v>-32.62411347517731</v>
      </c>
      <c r="V269" s="4" t="n">
        <v>-15.70541259982254</v>
      </c>
      <c r="W269" s="5" t="n">
        <v>348.0571428571429</v>
      </c>
      <c r="X269" s="5" t="n">
        <v>348.96</v>
      </c>
      <c r="Y269" s="5" t="n">
        <v>397.1866666666667</v>
      </c>
      <c r="Z269" s="5" t="n">
        <v>466.0166666666667</v>
      </c>
      <c r="AA269" s="5" t="n">
        <v>381</v>
      </c>
      <c r="AB269" s="5" t="n">
        <v>556</v>
      </c>
      <c r="AC269" s="5" t="n">
        <v>316.1</v>
      </c>
      <c r="AD269" s="5" t="n">
        <v>313.1</v>
      </c>
      <c r="AE269" s="6" t="n">
        <v>31796.71428571429</v>
      </c>
      <c r="AF269" s="6" t="n">
        <v>70623.13333333333</v>
      </c>
      <c r="AG269" s="4" t="n">
        <v>0.04166666666666666</v>
      </c>
      <c r="AH269" s="4" t="n">
        <v>17.6</v>
      </c>
      <c r="AI269" s="4" t="n">
        <v>4.631578947368408</v>
      </c>
      <c r="AJ269" s="4" t="n">
        <v>34.22666666666667</v>
      </c>
      <c r="AK269" s="4" t="n">
        <v>9.007017543859627</v>
      </c>
      <c r="AL269" t="inlineStr">
        <is>
          <t>HIGH</t>
        </is>
      </c>
      <c r="AM269" t="inlineStr">
        <is>
          <t>SMALL</t>
        </is>
      </c>
      <c r="AN269" s="4" t="n">
        <v>-0.2029823621099894</v>
      </c>
      <c r="AO269" s="4" t="n">
        <v>0.3410488269512807</v>
      </c>
      <c r="AP269" t="inlineStr">
        <is>
          <t>HEALTHY</t>
        </is>
      </c>
      <c r="AQ269" s="4" t="n">
        <v>-13.77214285714283</v>
      </c>
      <c r="AR269" s="4" t="n">
        <v>0.5291348058436667</v>
      </c>
      <c r="AS269" t="inlineStr">
        <is>
          <t>DOWN</t>
        </is>
      </c>
      <c r="AT269" t="b">
        <v>0</v>
      </c>
      <c r="AU269" t="b">
        <v>0</v>
      </c>
      <c r="AV269" s="3" t="n">
        <v>0</v>
      </c>
      <c r="AW269" t="inlineStr">
        <is>
          <t>NEUTRAL</t>
        </is>
      </c>
      <c r="AX269" t="b">
        <v>0</v>
      </c>
      <c r="AY269" t="b">
        <v>0</v>
      </c>
      <c r="AZ269" t="b">
        <v>1</v>
      </c>
      <c r="BA269" t="b">
        <v>0</v>
      </c>
      <c r="BB269" s="3" t="n">
        <v>60</v>
      </c>
      <c r="BC269" s="3" t="n">
        <v>0</v>
      </c>
      <c r="BD269" s="3" t="n">
        <v>30</v>
      </c>
      <c r="BE269" s="3" t="n">
        <v>3</v>
      </c>
      <c r="BF269" s="3" t="n">
        <v>0</v>
      </c>
      <c r="BG269" s="3" t="n">
        <v>0</v>
      </c>
      <c r="BH269" t="b">
        <v>1</v>
      </c>
      <c r="BI269" t="b">
        <v>0</v>
      </c>
      <c r="BJ269" t="b">
        <v>0</v>
      </c>
      <c r="BK269" t="inlineStr">
        <is>
          <t>ACCUMULATION</t>
        </is>
      </c>
      <c r="BL269" t="inlineStr">
        <is>
          <t>Acc≥60 on 3/4 days</t>
        </is>
      </c>
      <c r="BM269" t="inlineStr">
        <is>
          <t>volume &gt; VMA15, low upper wick, follow-through, sentiment:accumulation</t>
        </is>
      </c>
    </row>
    <row r="270">
      <c r="A270" s="2" t="n">
        <v>46091</v>
      </c>
      <c r="B270" t="inlineStr">
        <is>
          <t>BUNGAL</t>
        </is>
      </c>
      <c r="C270" t="inlineStr">
        <is>
          <t>Hydropower</t>
        </is>
      </c>
      <c r="D270" t="inlineStr">
        <is>
          <t>Bungal Hydro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35</v>
      </c>
      <c r="J270" s="4" t="n">
        <v>0.35</v>
      </c>
      <c r="K270" s="4" t="n">
        <v>0.38</v>
      </c>
      <c r="L270" s="4" t="n">
        <v>38</v>
      </c>
      <c r="M270" s="5" t="n">
        <v>689.9</v>
      </c>
      <c r="N270" s="6" t="n">
        <v>42165</v>
      </c>
      <c r="O270" s="4" t="n">
        <v>-3.239831697054707</v>
      </c>
      <c r="P270" s="4" t="n">
        <v>4.704811048717561</v>
      </c>
      <c r="Q270" s="4" t="n">
        <v>7.46105919003115</v>
      </c>
      <c r="R270" s="4" t="n">
        <v>10.56089743589743</v>
      </c>
      <c r="S270" s="4" t="n">
        <v>4.372163388804839</v>
      </c>
      <c r="T270" s="4" t="n">
        <v>-0.2746458514021333</v>
      </c>
      <c r="U270" s="4" t="n">
        <v>-1.723646723646732</v>
      </c>
      <c r="V270" s="4" t="n">
        <v>6.630602782071104</v>
      </c>
      <c r="W270" s="5" t="n">
        <v>662.4714285714284</v>
      </c>
      <c r="X270" s="5" t="n">
        <v>653.9300000000001</v>
      </c>
      <c r="Y270" s="5" t="n">
        <v>656.8199999999999</v>
      </c>
      <c r="Z270" s="5" t="n">
        <v>689.41</v>
      </c>
      <c r="AA270" s="5" t="n">
        <v>727</v>
      </c>
      <c r="AB270" s="5" t="n">
        <v>727</v>
      </c>
      <c r="AC270" s="5" t="n">
        <v>616</v>
      </c>
      <c r="AD270" s="5" t="n">
        <v>616</v>
      </c>
      <c r="AE270" s="6" t="n">
        <v>18612.85714285714</v>
      </c>
      <c r="AF270" s="6" t="n">
        <v>21373.13333333334</v>
      </c>
      <c r="AG270" s="4" t="n">
        <v>0</v>
      </c>
      <c r="AH270" s="4" t="n">
        <v>29.9</v>
      </c>
      <c r="AI270" s="4" t="n">
        <v>4.333961443687484</v>
      </c>
      <c r="AJ270" s="4" t="n">
        <v>29.70666666666666</v>
      </c>
      <c r="AK270" s="4" t="n">
        <v>4.305938058655837</v>
      </c>
      <c r="AL270" t="inlineStr">
        <is>
          <t>HIGH</t>
        </is>
      </c>
      <c r="AM270" t="inlineStr">
        <is>
          <t>SMALL</t>
        </is>
      </c>
      <c r="AN270" s="4" t="n">
        <v>1.437021134403689</v>
      </c>
      <c r="AO270" s="4" t="n">
        <v>1.920404172869274</v>
      </c>
      <c r="AP270" t="inlineStr">
        <is>
          <t>HEALTHY</t>
        </is>
      </c>
      <c r="AQ270" s="4" t="n">
        <v>1.042142857142877</v>
      </c>
      <c r="AR270" s="4" t="n">
        <v>0.04099017921458357</v>
      </c>
      <c r="AS270" t="inlineStr">
        <is>
          <t>NOISY</t>
        </is>
      </c>
      <c r="AT270" t="b">
        <v>0</v>
      </c>
      <c r="AU270" t="b">
        <v>0</v>
      </c>
      <c r="AV270" s="3" t="n">
        <v>0</v>
      </c>
      <c r="AW270" t="inlineStr">
        <is>
          <t>NEUTRAL</t>
        </is>
      </c>
      <c r="AX270" t="b">
        <v>0</v>
      </c>
      <c r="AY270" t="b">
        <v>0</v>
      </c>
      <c r="AZ270" t="b">
        <v>1</v>
      </c>
      <c r="BA270" t="b">
        <v>0</v>
      </c>
      <c r="BB270" s="3" t="n">
        <v>20</v>
      </c>
      <c r="BC270" s="3" t="n">
        <v>45</v>
      </c>
      <c r="BD270" s="3" t="n">
        <v>20</v>
      </c>
      <c r="BE270" s="3" t="n">
        <v>0</v>
      </c>
      <c r="BF270" s="3" t="n">
        <v>0</v>
      </c>
      <c r="BG270" s="3" t="n">
        <v>0</v>
      </c>
      <c r="BH270" t="b">
        <v>0</v>
      </c>
      <c r="BI270" t="b">
        <v>0</v>
      </c>
      <c r="BJ270" t="b">
        <v>0</v>
      </c>
      <c r="BK270" t="inlineStr">
        <is>
          <t>NEUTRAL</t>
        </is>
      </c>
      <c r="BL270" t="inlineStr"/>
      <c r="BM270" t="inlineStr">
        <is>
          <t>volume &gt; VMA15, low upper wick, follow-through</t>
        </is>
      </c>
    </row>
    <row r="271">
      <c r="A271" s="2" t="n">
        <v>46091</v>
      </c>
      <c r="B271" t="inlineStr">
        <is>
          <t>CITY</t>
        </is>
      </c>
      <c r="C271" t="inlineStr">
        <is>
          <t>Hotel and Tourism</t>
        </is>
      </c>
      <c r="D271" t="inlineStr">
        <is>
          <t>City Hotel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35</v>
      </c>
      <c r="J271" s="4" t="n">
        <v>0.35</v>
      </c>
      <c r="K271" s="4" t="n">
        <v>0.38</v>
      </c>
      <c r="L271" s="4" t="n">
        <v>38</v>
      </c>
      <c r="M271" s="5" t="n">
        <v>512</v>
      </c>
      <c r="N271" s="6" t="n">
        <v>43948</v>
      </c>
      <c r="O271" s="4" t="n">
        <v>-4.584420424897506</v>
      </c>
      <c r="P271" s="4" t="n">
        <v>4.939536790325882</v>
      </c>
      <c r="Q271" s="4" t="n">
        <v>8.291032148900168</v>
      </c>
      <c r="R271" s="4" t="n">
        <v>9.401709401709413</v>
      </c>
      <c r="S271" s="4" t="n">
        <v>8.474576271186439</v>
      </c>
      <c r="T271" s="4" t="n">
        <v>3.875025360113615</v>
      </c>
      <c r="U271" s="4" t="n">
        <v>6.224066390041494</v>
      </c>
      <c r="V271" s="4" t="n">
        <v>8.936170212765958</v>
      </c>
      <c r="W271" s="5" t="n">
        <v>489.1857142857143</v>
      </c>
      <c r="X271" s="5" t="n">
        <v>483.26</v>
      </c>
      <c r="Y271" s="5" t="n">
        <v>481.46</v>
      </c>
      <c r="Z271" s="5" t="n">
        <v>485.1633333333333</v>
      </c>
      <c r="AA271" s="5" t="n">
        <v>540</v>
      </c>
      <c r="AB271" s="5" t="n">
        <v>540</v>
      </c>
      <c r="AC271" s="5" t="n">
        <v>465</v>
      </c>
      <c r="AD271" s="5" t="n">
        <v>465</v>
      </c>
      <c r="AE271" s="6" t="n">
        <v>11619.14285714286</v>
      </c>
      <c r="AF271" s="6" t="n">
        <v>10769.93333333333</v>
      </c>
      <c r="AG271" s="4" t="n">
        <v>0</v>
      </c>
      <c r="AH271" s="4" t="n">
        <v>20.70000000000001</v>
      </c>
      <c r="AI271" s="4" t="n">
        <v>4.042968749999993</v>
      </c>
      <c r="AJ271" s="4" t="n">
        <v>15.36</v>
      </c>
      <c r="AK271" s="4" t="n">
        <v>2.999999999999995</v>
      </c>
      <c r="AL271" t="inlineStr">
        <is>
          <t>NORMAL</t>
        </is>
      </c>
      <c r="AM271" t="inlineStr">
        <is>
          <t>MEDIUM</t>
        </is>
      </c>
      <c r="AN271" s="4" t="n">
        <v>1.613060239573226</v>
      </c>
      <c r="AO271" s="4" t="n">
        <v>3.311937852626206</v>
      </c>
      <c r="AP271" t="inlineStr">
        <is>
          <t>HEALTHY</t>
        </is>
      </c>
      <c r="AQ271" s="4" t="n">
        <v>2.036071428571434</v>
      </c>
      <c r="AR271" s="4" t="n">
        <v>0.2313018584879655</v>
      </c>
      <c r="AS271" t="inlineStr">
        <is>
          <t>NOISY</t>
        </is>
      </c>
      <c r="AT271" t="b">
        <v>1</v>
      </c>
      <c r="AU271" t="b">
        <v>0</v>
      </c>
      <c r="AV271" s="3" t="n">
        <v>0</v>
      </c>
      <c r="AW271" t="inlineStr">
        <is>
          <t>CONFIRMED</t>
        </is>
      </c>
      <c r="AX271" t="b">
        <v>0</v>
      </c>
      <c r="AY271" t="b">
        <v>0</v>
      </c>
      <c r="AZ271" t="b">
        <v>1</v>
      </c>
      <c r="BA271" t="b">
        <v>0</v>
      </c>
      <c r="BB271" s="3" t="n">
        <v>40</v>
      </c>
      <c r="BC271" s="3" t="n">
        <v>70</v>
      </c>
      <c r="BD271" s="3" t="n">
        <v>20</v>
      </c>
      <c r="BE271" s="3" t="n">
        <v>0</v>
      </c>
      <c r="BF271" s="3" t="n">
        <v>1</v>
      </c>
      <c r="BG271" s="3" t="n">
        <v>0</v>
      </c>
      <c r="BH271" t="b">
        <v>0</v>
      </c>
      <c r="BI271" t="b">
        <v>0</v>
      </c>
      <c r="BJ271" t="b">
        <v>0</v>
      </c>
      <c r="BK271" t="inlineStr">
        <is>
          <t>NEUTRAL</t>
        </is>
      </c>
      <c r="BL271" t="inlineStr"/>
      <c r="BM271" t="inlineStr">
        <is>
          <t>volume &gt; VMA15, low upper wick, follow-through</t>
        </is>
      </c>
    </row>
    <row r="272">
      <c r="A272" s="2" t="n">
        <v>46091</v>
      </c>
      <c r="B272" t="inlineStr">
        <is>
          <t>CKHL</t>
        </is>
      </c>
      <c r="C272" t="inlineStr">
        <is>
          <t>Hydropower</t>
        </is>
      </c>
      <c r="D272" t="inlineStr">
        <is>
          <t>Chirkhwa Hydro Power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35</v>
      </c>
      <c r="J272" s="4" t="n">
        <v>0.35</v>
      </c>
      <c r="K272" s="4" t="n">
        <v>0.38</v>
      </c>
      <c r="L272" s="4" t="n">
        <v>38</v>
      </c>
      <c r="M272" s="5" t="n">
        <v>728</v>
      </c>
      <c r="N272" s="6" t="n">
        <v>21611</v>
      </c>
      <c r="O272" s="4" t="n">
        <v>-4.960835509138384</v>
      </c>
      <c r="P272" s="4" t="n">
        <v>0.6915629322268302</v>
      </c>
      <c r="Q272" s="4" t="n">
        <v>6.277372262773717</v>
      </c>
      <c r="R272" s="4" t="n">
        <v>7.9798279442302</v>
      </c>
      <c r="S272" s="4" t="n">
        <v>4.14878397711016</v>
      </c>
      <c r="T272" s="4" t="n">
        <v>-3.062583222370174</v>
      </c>
      <c r="U272" s="4" t="n">
        <v>0.4415011037527616</v>
      </c>
      <c r="V272" s="4" t="n">
        <v>10.3030303030303</v>
      </c>
      <c r="W272" s="5" t="n">
        <v>706.1428571428571</v>
      </c>
      <c r="X272" s="5" t="n">
        <v>699.71</v>
      </c>
      <c r="Y272" s="5" t="n">
        <v>703.5400000000001</v>
      </c>
      <c r="Z272" s="5" t="n">
        <v>711.5833333333334</v>
      </c>
      <c r="AA272" s="5" t="n">
        <v>780</v>
      </c>
      <c r="AB272" s="5" t="n">
        <v>795</v>
      </c>
      <c r="AC272" s="5" t="n">
        <v>662</v>
      </c>
      <c r="AD272" s="5" t="n">
        <v>661.3</v>
      </c>
      <c r="AE272" s="6" t="n">
        <v>7682.428571428572</v>
      </c>
      <c r="AF272" s="6" t="n">
        <v>12494.4</v>
      </c>
      <c r="AG272" s="4" t="n">
        <v>0</v>
      </c>
      <c r="AH272" s="4" t="n">
        <v>41.77142857142857</v>
      </c>
      <c r="AI272" s="4" t="n">
        <v>5.737833594976443</v>
      </c>
      <c r="AJ272" s="4" t="n">
        <v>45.12</v>
      </c>
      <c r="AK272" s="4" t="n">
        <v>6.197802197802189</v>
      </c>
      <c r="AL272" t="inlineStr">
        <is>
          <t>HIGH</t>
        </is>
      </c>
      <c r="AM272" t="inlineStr">
        <is>
          <t>SMALL</t>
        </is>
      </c>
      <c r="AN272" s="4" t="n">
        <v>0.9238981242554613</v>
      </c>
      <c r="AO272" s="4" t="n">
        <v>0.8436127131666252</v>
      </c>
      <c r="AP272" t="inlineStr">
        <is>
          <t>HEALTHY</t>
        </is>
      </c>
      <c r="AQ272" s="4" t="n">
        <v>0.6300000000000202</v>
      </c>
      <c r="AR272" s="4" t="n">
        <v>0.01132521250823923</v>
      </c>
      <c r="AS272" t="inlineStr">
        <is>
          <t>NOISY</t>
        </is>
      </c>
      <c r="AT272" t="b">
        <v>0</v>
      </c>
      <c r="AU272" t="b">
        <v>0</v>
      </c>
      <c r="AV272" s="3" t="n">
        <v>0</v>
      </c>
      <c r="AW272" t="inlineStr">
        <is>
          <t>NEUTRAL</t>
        </is>
      </c>
      <c r="AX272" t="b">
        <v>0</v>
      </c>
      <c r="AY272" t="b">
        <v>0</v>
      </c>
      <c r="AZ272" t="b">
        <v>1</v>
      </c>
      <c r="BA272" t="b">
        <v>0</v>
      </c>
      <c r="BB272" s="3" t="n">
        <v>40</v>
      </c>
      <c r="BC272" s="3" t="n">
        <v>25</v>
      </c>
      <c r="BD272" s="3" t="n">
        <v>20</v>
      </c>
      <c r="BE272" s="3" t="n">
        <v>0</v>
      </c>
      <c r="BF272" s="3" t="n">
        <v>0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volume &gt; VMA15, low upper wick, follow-through</t>
        </is>
      </c>
    </row>
    <row r="273">
      <c r="A273" s="2" t="n">
        <v>46091</v>
      </c>
      <c r="B273" t="inlineStr">
        <is>
          <t>CORBL</t>
        </is>
      </c>
      <c r="C273" t="inlineStr">
        <is>
          <t>Development Bank</t>
        </is>
      </c>
      <c r="D273" t="inlineStr">
        <is>
          <t>Corporate Development Bank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35</v>
      </c>
      <c r="J273" s="4" t="n">
        <v>0.35</v>
      </c>
      <c r="K273" s="4" t="n">
        <v>0.38</v>
      </c>
      <c r="L273" s="4" t="n">
        <v>38</v>
      </c>
      <c r="M273" s="5" t="n">
        <v>1667</v>
      </c>
      <c r="N273" s="6" t="n">
        <v>20140</v>
      </c>
      <c r="O273" s="4" t="n">
        <v>-4.808131566925544</v>
      </c>
      <c r="P273" s="4" t="n">
        <v>4.711055276381915</v>
      </c>
      <c r="Q273" s="4" t="n">
        <v>3.219814241486074</v>
      </c>
      <c r="R273" s="4" t="n">
        <v>1.869958445367881</v>
      </c>
      <c r="S273" s="4" t="n">
        <v>2.269938650306758</v>
      </c>
      <c r="T273" s="4" t="n">
        <v>-5.765969474279253</v>
      </c>
      <c r="U273" s="4" t="n">
        <v>-6.316735978419697</v>
      </c>
      <c r="V273" s="4" t="n">
        <v>7.54838709677419</v>
      </c>
      <c r="W273" s="5" t="n">
        <v>1633.157142857143</v>
      </c>
      <c r="X273" s="5" t="n">
        <v>1629.05</v>
      </c>
      <c r="Y273" s="5" t="n">
        <v>1635.5</v>
      </c>
      <c r="Z273" s="5" t="n">
        <v>1731.056666666667</v>
      </c>
      <c r="AA273" s="5" t="n">
        <v>1786.2</v>
      </c>
      <c r="AB273" s="5" t="n">
        <v>1786.2</v>
      </c>
      <c r="AC273" s="5" t="n">
        <v>1526.2</v>
      </c>
      <c r="AD273" s="5" t="n">
        <v>1526.2</v>
      </c>
      <c r="AE273" s="6" t="n">
        <v>6762.428571428572</v>
      </c>
      <c r="AF273" s="6" t="n">
        <v>7280.2</v>
      </c>
      <c r="AG273" s="4" t="n">
        <v>0</v>
      </c>
      <c r="AH273" s="4" t="n">
        <v>84.70000000000002</v>
      </c>
      <c r="AI273" s="4" t="n">
        <v>5.08098380323935</v>
      </c>
      <c r="AJ273" s="4" t="n">
        <v>79.18666666666668</v>
      </c>
      <c r="AK273" s="4" t="n">
        <v>4.750249950009996</v>
      </c>
      <c r="AL273" t="inlineStr">
        <is>
          <t>HIGH</t>
        </is>
      </c>
      <c r="AM273" t="inlineStr">
        <is>
          <t>SMALL</t>
        </is>
      </c>
      <c r="AN273" s="4" t="n">
        <v>0.6834736249619194</v>
      </c>
      <c r="AO273" s="4" t="n">
        <v>2.197597708064547</v>
      </c>
      <c r="AP273" t="inlineStr">
        <is>
          <t>HEALTHY</t>
        </is>
      </c>
      <c r="AQ273" s="4" t="n">
        <v>-0.1842857142857404</v>
      </c>
      <c r="AR273" s="4" t="n">
        <v>0.0003197685506736814</v>
      </c>
      <c r="AS273" t="inlineStr">
        <is>
          <t>DOWN</t>
        </is>
      </c>
      <c r="AT273" t="b">
        <v>0</v>
      </c>
      <c r="AU273" t="b">
        <v>0</v>
      </c>
      <c r="AV273" s="3" t="n">
        <v>0</v>
      </c>
      <c r="AW273" t="inlineStr">
        <is>
          <t>NEUTRAL</t>
        </is>
      </c>
      <c r="AX273" t="b">
        <v>0</v>
      </c>
      <c r="AY273" t="b">
        <v>0</v>
      </c>
      <c r="AZ273" t="b">
        <v>1</v>
      </c>
      <c r="BA273" t="b">
        <v>0</v>
      </c>
      <c r="BB273" s="3" t="n">
        <v>20</v>
      </c>
      <c r="BC273" s="3" t="n">
        <v>70</v>
      </c>
      <c r="BD273" s="3" t="n">
        <v>20</v>
      </c>
      <c r="BE273" s="3" t="n">
        <v>0</v>
      </c>
      <c r="BF273" s="3" t="n">
        <v>2</v>
      </c>
      <c r="BG273" s="3" t="n">
        <v>0</v>
      </c>
      <c r="BH273" t="b">
        <v>0</v>
      </c>
      <c r="BI273" t="b">
        <v>1</v>
      </c>
      <c r="BJ273" t="b">
        <v>0</v>
      </c>
      <c r="BK273" t="inlineStr">
        <is>
          <t>DISTRIBUTION</t>
        </is>
      </c>
      <c r="BL273" t="inlineStr">
        <is>
          <t>Dist≥60 on 2/4 days</t>
        </is>
      </c>
      <c r="BM273" t="inlineStr">
        <is>
          <t>volume &gt; VMA15, low upper wick, follow-through, sentiment:distribution</t>
        </is>
      </c>
    </row>
    <row r="274">
      <c r="A274" s="2" t="n">
        <v>46091</v>
      </c>
      <c r="B274" t="inlineStr">
        <is>
          <t>DHEL</t>
        </is>
      </c>
      <c r="C274" t="inlineStr">
        <is>
          <t>Hydropower</t>
        </is>
      </c>
      <c r="D274" t="inlineStr">
        <is>
          <t>Daramkhola Hydro Energy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35</v>
      </c>
      <c r="J274" s="4" t="n">
        <v>0.35</v>
      </c>
      <c r="K274" s="4" t="n">
        <v>0.38</v>
      </c>
      <c r="L274" s="4" t="n">
        <v>38</v>
      </c>
      <c r="M274" s="5" t="n">
        <v>768</v>
      </c>
      <c r="N274" s="6" t="n">
        <v>94315</v>
      </c>
      <c r="O274" s="4" t="n">
        <v>-3.505465510742556</v>
      </c>
      <c r="P274" s="4" t="n">
        <v>4.36200570729719</v>
      </c>
      <c r="Q274" s="4" t="n">
        <v>5.349794238683137</v>
      </c>
      <c r="R274" s="4" t="n">
        <v>12.94117647058823</v>
      </c>
      <c r="S274" s="4" t="n">
        <v>5.349794238683137</v>
      </c>
      <c r="T274" s="4" t="n">
        <v>2.400000000000002</v>
      </c>
      <c r="U274" s="4" t="n">
        <v>0.933105532921541</v>
      </c>
      <c r="V274" s="4" t="n">
        <v>17.07317073170731</v>
      </c>
      <c r="W274" s="5" t="n">
        <v>743.2571428571429</v>
      </c>
      <c r="X274" s="5" t="n">
        <v>728.58</v>
      </c>
      <c r="Y274" s="5" t="n">
        <v>729.9866666666666</v>
      </c>
      <c r="Z274" s="5" t="n">
        <v>741.5833333333334</v>
      </c>
      <c r="AA274" s="5" t="n">
        <v>810</v>
      </c>
      <c r="AB274" s="5" t="n">
        <v>810</v>
      </c>
      <c r="AC274" s="5" t="n">
        <v>673.1</v>
      </c>
      <c r="AD274" s="5" t="n">
        <v>665</v>
      </c>
      <c r="AE274" s="6" t="n">
        <v>39516</v>
      </c>
      <c r="AF274" s="6" t="n">
        <v>37115.33333333334</v>
      </c>
      <c r="AG274" s="4" t="n">
        <v>0.1666666666666667</v>
      </c>
      <c r="AH274" s="4" t="n">
        <v>42.91428571428571</v>
      </c>
      <c r="AI274" s="4" t="n">
        <v>5.587797619047611</v>
      </c>
      <c r="AJ274" s="4" t="n">
        <v>39.86</v>
      </c>
      <c r="AK274" s="4" t="n">
        <v>5.19010416666666</v>
      </c>
      <c r="AL274" t="inlineStr">
        <is>
          <t>HIGH</t>
        </is>
      </c>
      <c r="AM274" t="inlineStr">
        <is>
          <t>SMALL</t>
        </is>
      </c>
      <c r="AN274" s="4" t="n">
        <v>1.347128256357411</v>
      </c>
      <c r="AO274" s="4" t="n">
        <v>2.926029748911986</v>
      </c>
      <c r="AP274" t="inlineStr">
        <is>
          <t>HEALTHY</t>
        </is>
      </c>
      <c r="AQ274" s="4" t="n">
        <v>2.253214285714284</v>
      </c>
      <c r="AR274" s="4" t="n">
        <v>0.1275207831727816</v>
      </c>
      <c r="AS274" t="inlineStr">
        <is>
          <t>NOISY</t>
        </is>
      </c>
      <c r="AT274" t="b">
        <v>0</v>
      </c>
      <c r="AU274" t="b">
        <v>0</v>
      </c>
      <c r="AV274" s="3" t="n">
        <v>0</v>
      </c>
      <c r="AW274" t="inlineStr">
        <is>
          <t>CONFIRMED</t>
        </is>
      </c>
      <c r="AX274" t="b">
        <v>0</v>
      </c>
      <c r="AY274" t="b">
        <v>0</v>
      </c>
      <c r="AZ274" t="b">
        <v>1</v>
      </c>
      <c r="BA274" t="b">
        <v>0</v>
      </c>
      <c r="BB274" s="3" t="n">
        <v>40</v>
      </c>
      <c r="BC274" s="3" t="n">
        <v>50</v>
      </c>
      <c r="BD274" s="3" t="n">
        <v>70</v>
      </c>
      <c r="BE274" s="3" t="n">
        <v>2</v>
      </c>
      <c r="BF274" s="3" t="n">
        <v>0</v>
      </c>
      <c r="BG274" s="3" t="n">
        <v>1</v>
      </c>
      <c r="BH274" t="b">
        <v>0</v>
      </c>
      <c r="BI274" t="b">
        <v>0</v>
      </c>
      <c r="BJ274" t="b">
        <v>1</v>
      </c>
      <c r="BK274" t="inlineStr">
        <is>
          <t>SHAKEOUT</t>
        </is>
      </c>
      <c r="BL274" t="inlineStr">
        <is>
          <t>Shake≥70 on 1/3 days</t>
        </is>
      </c>
      <c r="BM274" t="inlineStr">
        <is>
          <t>volume &gt; VMA15, low upper wick, follow-through, sentiment:shakeout</t>
        </is>
      </c>
    </row>
    <row r="275">
      <c r="A275" s="2" t="n">
        <v>46091</v>
      </c>
      <c r="B275" t="inlineStr">
        <is>
          <t>EDBL</t>
        </is>
      </c>
      <c r="C275" t="inlineStr">
        <is>
          <t>Development Bank</t>
        </is>
      </c>
      <c r="D275" t="inlineStr">
        <is>
          <t>Excel Development Bank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35</v>
      </c>
      <c r="J275" s="4" t="n">
        <v>0.35</v>
      </c>
      <c r="K275" s="4" t="n">
        <v>0.38</v>
      </c>
      <c r="L275" s="4" t="n">
        <v>38</v>
      </c>
      <c r="M275" s="5" t="n">
        <v>617</v>
      </c>
      <c r="N275" s="6" t="n">
        <v>77666</v>
      </c>
      <c r="O275" s="4" t="n">
        <v>-5.657492354740057</v>
      </c>
      <c r="P275" s="4" t="n">
        <v>3.367398224158147</v>
      </c>
      <c r="Q275" s="4" t="n">
        <v>5.795610425240039</v>
      </c>
      <c r="R275" s="4" t="n">
        <v>6.581447572983246</v>
      </c>
      <c r="S275" s="4" t="n">
        <v>4.576271186440684</v>
      </c>
      <c r="T275" s="4" t="n">
        <v>3.436714165968158</v>
      </c>
      <c r="U275" s="4" t="n">
        <v>2.833333333333332</v>
      </c>
      <c r="V275" s="4" t="n">
        <v>3.005008347245419</v>
      </c>
      <c r="W275" s="5" t="n">
        <v>600.1</v>
      </c>
      <c r="X275" s="5" t="n">
        <v>594.5699999999999</v>
      </c>
      <c r="Y275" s="5" t="n">
        <v>591.0400000000001</v>
      </c>
      <c r="Z275" s="5" t="n">
        <v>601.7100000000002</v>
      </c>
      <c r="AA275" s="5" t="n">
        <v>660</v>
      </c>
      <c r="AB275" s="5" t="n">
        <v>660</v>
      </c>
      <c r="AC275" s="5" t="n">
        <v>576.7</v>
      </c>
      <c r="AD275" s="5" t="n">
        <v>571.5</v>
      </c>
      <c r="AE275" s="6" t="n">
        <v>16119.42857142857</v>
      </c>
      <c r="AF275" s="6" t="n">
        <v>14840.06666666667</v>
      </c>
      <c r="AG275" s="4" t="n">
        <v>0</v>
      </c>
      <c r="AH275" s="4" t="n">
        <v>25.97142857142858</v>
      </c>
      <c r="AI275" s="4" t="n">
        <v>4.209307710118078</v>
      </c>
      <c r="AJ275" s="4" t="n">
        <v>19.01333333333334</v>
      </c>
      <c r="AK275" s="4" t="n">
        <v>3.0815775256618</v>
      </c>
      <c r="AL275" t="inlineStr">
        <is>
          <t>HIGH</t>
        </is>
      </c>
      <c r="AM275" t="inlineStr">
        <is>
          <t>SMALL</t>
        </is>
      </c>
      <c r="AN275" s="4" t="n">
        <v>1.294117003865356</v>
      </c>
      <c r="AO275" s="4" t="n">
        <v>3.401576179610811</v>
      </c>
      <c r="AP275" t="inlineStr">
        <is>
          <t>HEALTHY</t>
        </is>
      </c>
      <c r="AQ275" s="4" t="n">
        <v>2.575714285714295</v>
      </c>
      <c r="AR275" s="4" t="n">
        <v>0.3297335057123019</v>
      </c>
      <c r="AS275" t="inlineStr">
        <is>
          <t>WEAK</t>
        </is>
      </c>
      <c r="AT275" t="b">
        <v>1</v>
      </c>
      <c r="AU275" t="b">
        <v>0</v>
      </c>
      <c r="AV275" s="3" t="n">
        <v>0</v>
      </c>
      <c r="AW275" t="inlineStr">
        <is>
          <t>CONFIRMED</t>
        </is>
      </c>
      <c r="AX275" t="b">
        <v>0</v>
      </c>
      <c r="AY275" t="b">
        <v>0</v>
      </c>
      <c r="AZ275" t="b">
        <v>1</v>
      </c>
      <c r="BA275" t="b">
        <v>0</v>
      </c>
      <c r="BB275" s="3" t="n">
        <v>60</v>
      </c>
      <c r="BC275" s="3" t="n">
        <v>50</v>
      </c>
      <c r="BD275" s="3" t="n">
        <v>70</v>
      </c>
      <c r="BE275" s="3" t="n">
        <v>1</v>
      </c>
      <c r="BF275" s="3" t="n">
        <v>0</v>
      </c>
      <c r="BG275" s="3" t="n">
        <v>1</v>
      </c>
      <c r="BH275" t="b">
        <v>0</v>
      </c>
      <c r="BI275" t="b">
        <v>0</v>
      </c>
      <c r="BJ275" t="b">
        <v>1</v>
      </c>
      <c r="BK275" t="inlineStr">
        <is>
          <t>SHAKEOUT</t>
        </is>
      </c>
      <c r="BL275" t="inlineStr">
        <is>
          <t>Shake≥70 on 1/3 days</t>
        </is>
      </c>
      <c r="BM275" t="inlineStr">
        <is>
          <t>volume &gt; VMA15, low upper wick, follow-through, sentiment:shakeout</t>
        </is>
      </c>
    </row>
    <row r="276">
      <c r="A276" s="2" t="n">
        <v>46091</v>
      </c>
      <c r="B276" t="inlineStr">
        <is>
          <t>GMFBS</t>
        </is>
      </c>
      <c r="C276" t="inlineStr">
        <is>
          <t>Microfinance</t>
        </is>
      </c>
      <c r="D276" t="inlineStr">
        <is>
          <t>Ganapati Laghubitta Bittiya Sanstha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35</v>
      </c>
      <c r="J276" s="4" t="n">
        <v>0.35</v>
      </c>
      <c r="K276" s="4" t="n">
        <v>0.38</v>
      </c>
      <c r="L276" s="4" t="n">
        <v>38</v>
      </c>
      <c r="M276" s="5" t="n">
        <v>1454</v>
      </c>
      <c r="N276" s="6" t="n">
        <v>4652</v>
      </c>
      <c r="O276" s="4" t="n">
        <v>-5.338541666666663</v>
      </c>
      <c r="P276" s="4" t="n">
        <v>2.394366197183095</v>
      </c>
      <c r="Q276" s="4" t="n">
        <v>2.974504249291776</v>
      </c>
      <c r="R276" s="4" t="n">
        <v>1.465457083042576</v>
      </c>
      <c r="S276" s="4" t="n">
        <v>-2.677376171352075</v>
      </c>
      <c r="T276" s="4" t="n">
        <v>-1.088435374149654</v>
      </c>
      <c r="U276" s="4" t="n">
        <v>-1.623815967523679</v>
      </c>
      <c r="V276" s="4" t="n">
        <v>-2.74247491638796</v>
      </c>
      <c r="W276" s="5" t="n">
        <v>1442.157142857143</v>
      </c>
      <c r="X276" s="5" t="n">
        <v>1444.11</v>
      </c>
      <c r="Y276" s="5" t="n">
        <v>1445.593333333333</v>
      </c>
      <c r="Z276" s="5" t="n">
        <v>1471.86</v>
      </c>
      <c r="AA276" s="5" t="n">
        <v>1536</v>
      </c>
      <c r="AB276" s="5" t="n">
        <v>1536</v>
      </c>
      <c r="AC276" s="5" t="n">
        <v>1386.1</v>
      </c>
      <c r="AD276" s="5" t="n">
        <v>1385.1</v>
      </c>
      <c r="AE276" s="6" t="n">
        <v>1071</v>
      </c>
      <c r="AF276" s="6" t="n">
        <v>1386</v>
      </c>
      <c r="AG276" s="4" t="n">
        <v>0.2901960784313731</v>
      </c>
      <c r="AH276" s="4" t="n">
        <v>60.12857142857144</v>
      </c>
      <c r="AI276" s="4" t="n">
        <v>4.135390056985654</v>
      </c>
      <c r="AJ276" s="4" t="n">
        <v>61.05333333333335</v>
      </c>
      <c r="AK276" s="4" t="n">
        <v>4.198991288399815</v>
      </c>
      <c r="AL276" t="inlineStr">
        <is>
          <t>HIGH</t>
        </is>
      </c>
      <c r="AM276" t="inlineStr">
        <is>
          <t>SMALL</t>
        </is>
      </c>
      <c r="AN276" s="4" t="n">
        <v>0.2432873144505157</v>
      </c>
      <c r="AO276" s="4" t="n">
        <v>2.265246183822257</v>
      </c>
      <c r="AP276" t="inlineStr">
        <is>
          <t>HEALTHY</t>
        </is>
      </c>
      <c r="AQ276" s="4" t="n">
        <v>0.3303571428571702</v>
      </c>
      <c r="AR276" s="4" t="n">
        <v>0.001828052534341751</v>
      </c>
      <c r="AS276" t="inlineStr">
        <is>
          <t>NOISY</t>
        </is>
      </c>
      <c r="AT276" t="b">
        <v>0</v>
      </c>
      <c r="AU276" t="b">
        <v>0</v>
      </c>
      <c r="AV276" s="3" t="n">
        <v>0</v>
      </c>
      <c r="AW276" t="inlineStr">
        <is>
          <t>NEUTRAL</t>
        </is>
      </c>
      <c r="AX276" t="b">
        <v>0</v>
      </c>
      <c r="AY276" t="b">
        <v>0</v>
      </c>
      <c r="AZ276" t="b">
        <v>1</v>
      </c>
      <c r="BA276" t="b">
        <v>0</v>
      </c>
      <c r="BB276" s="3" t="n">
        <v>0</v>
      </c>
      <c r="BC276" s="3" t="n">
        <v>70</v>
      </c>
      <c r="BD276" s="3" t="n">
        <v>20</v>
      </c>
      <c r="BE276" s="3" t="n">
        <v>0</v>
      </c>
      <c r="BF276" s="3" t="n">
        <v>2</v>
      </c>
      <c r="BG276" s="3" t="n">
        <v>0</v>
      </c>
      <c r="BH276" t="b">
        <v>0</v>
      </c>
      <c r="BI276" t="b">
        <v>1</v>
      </c>
      <c r="BJ276" t="b">
        <v>0</v>
      </c>
      <c r="BK276" t="inlineStr">
        <is>
          <t>DISTRIBUTION</t>
        </is>
      </c>
      <c r="BL276" t="inlineStr">
        <is>
          <t>Dist≥60 on 2/4 days</t>
        </is>
      </c>
      <c r="BM276" t="inlineStr">
        <is>
          <t>volume &gt; VMA15, low upper wick, follow-through, sentiment:distribution</t>
        </is>
      </c>
    </row>
    <row r="277">
      <c r="A277" s="2" t="n">
        <v>46091</v>
      </c>
      <c r="B277" t="inlineStr">
        <is>
          <t>HIMSTAR</t>
        </is>
      </c>
      <c r="C277" t="inlineStr">
        <is>
          <t>Hydropower</t>
        </is>
      </c>
      <c r="D277" t="inlineStr">
        <is>
          <t>Him Star Urja Company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35</v>
      </c>
      <c r="J277" s="4" t="n">
        <v>0.35</v>
      </c>
      <c r="K277" s="4" t="n">
        <v>0.38</v>
      </c>
      <c r="L277" s="4" t="n">
        <v>38</v>
      </c>
      <c r="M277" s="5" t="n">
        <v>1046</v>
      </c>
      <c r="N277" s="6" t="n">
        <v>39493</v>
      </c>
      <c r="O277" s="4" t="n">
        <v>-6.356311548791405</v>
      </c>
      <c r="P277" s="4" t="n">
        <v>2.952755905511806</v>
      </c>
      <c r="Q277" s="4" t="n">
        <v>-1.320754716981132</v>
      </c>
      <c r="R277" s="4" t="n">
        <v>9.083324642819889</v>
      </c>
      <c r="S277" s="4" t="n">
        <v>9.299895506792065</v>
      </c>
      <c r="T277" s="4" t="n">
        <v>4.600000000000004</v>
      </c>
      <c r="U277" s="4" t="n">
        <v>6.71291573148336</v>
      </c>
      <c r="V277" s="4" t="n">
        <v>14.56736035049289</v>
      </c>
      <c r="W277" s="5" t="n">
        <v>1032.157142857143</v>
      </c>
      <c r="X277" s="5" t="n">
        <v>1002.69</v>
      </c>
      <c r="Y277" s="5" t="n">
        <v>989.3933333333333</v>
      </c>
      <c r="Z277" s="5" t="n">
        <v>1008.91</v>
      </c>
      <c r="AA277" s="5" t="n">
        <v>1117</v>
      </c>
      <c r="AB277" s="5" t="n">
        <v>1117</v>
      </c>
      <c r="AC277" s="5" t="n">
        <v>939.8</v>
      </c>
      <c r="AD277" s="5" t="n">
        <v>886.9</v>
      </c>
      <c r="AE277" s="6" t="n">
        <v>24080.85714285714</v>
      </c>
      <c r="AF277" s="6" t="n">
        <v>22448.6</v>
      </c>
      <c r="AG277" s="4" t="n">
        <v>0</v>
      </c>
      <c r="AH277" s="4" t="n">
        <v>77.84285714285716</v>
      </c>
      <c r="AI277" s="4" t="n">
        <v>7.441955749795133</v>
      </c>
      <c r="AJ277" s="4" t="n">
        <v>68.12666666666668</v>
      </c>
      <c r="AK277" s="4" t="n">
        <v>6.513065646908854</v>
      </c>
      <c r="AL277" t="inlineStr">
        <is>
          <t>HIGH</t>
        </is>
      </c>
      <c r="AM277" t="inlineStr">
        <is>
          <t>SMALL</t>
        </is>
      </c>
      <c r="AN277" s="4" t="n">
        <v>1.04318676715928</v>
      </c>
      <c r="AO277" s="4" t="n">
        <v>1.822824480951938</v>
      </c>
      <c r="AP277" t="inlineStr">
        <is>
          <t>HEALTHY</t>
        </is>
      </c>
      <c r="AQ277" s="4" t="n">
        <v>8.700000000000026</v>
      </c>
      <c r="AR277" s="4" t="n">
        <v>0.5141116863965612</v>
      </c>
      <c r="AS277" t="inlineStr">
        <is>
          <t>GOOD</t>
        </is>
      </c>
      <c r="AT277" t="b">
        <v>1</v>
      </c>
      <c r="AU277" t="b">
        <v>0</v>
      </c>
      <c r="AV277" s="3" t="n">
        <v>0</v>
      </c>
      <c r="AW277" t="inlineStr">
        <is>
          <t>CONFIRMED</t>
        </is>
      </c>
      <c r="AX277" t="b">
        <v>0</v>
      </c>
      <c r="AY277" t="b">
        <v>0</v>
      </c>
      <c r="AZ277" t="b">
        <v>1</v>
      </c>
      <c r="BA277" t="b">
        <v>0</v>
      </c>
      <c r="BB277" s="3" t="n">
        <v>40</v>
      </c>
      <c r="BC277" s="3" t="n">
        <v>45</v>
      </c>
      <c r="BD277" s="3" t="n">
        <v>70</v>
      </c>
      <c r="BE277" s="3" t="n">
        <v>1</v>
      </c>
      <c r="BF277" s="3" t="n">
        <v>0</v>
      </c>
      <c r="BG277" s="3" t="n">
        <v>1</v>
      </c>
      <c r="BH277" t="b">
        <v>0</v>
      </c>
      <c r="BI277" t="b">
        <v>0</v>
      </c>
      <c r="BJ277" t="b">
        <v>1</v>
      </c>
      <c r="BK277" t="inlineStr">
        <is>
          <t>SHAKEOUT</t>
        </is>
      </c>
      <c r="BL277" t="inlineStr">
        <is>
          <t>Shake≥70 on 1/3 days</t>
        </is>
      </c>
      <c r="BM277" t="inlineStr">
        <is>
          <t>volume &gt; VMA15, low upper wick, follow-through, sentiment:shakeout</t>
        </is>
      </c>
    </row>
    <row r="278">
      <c r="A278" s="2" t="n">
        <v>46091</v>
      </c>
      <c r="B278" t="inlineStr">
        <is>
          <t>IHL</t>
        </is>
      </c>
      <c r="C278" t="inlineStr">
        <is>
          <t>Hydropower</t>
        </is>
      </c>
      <c r="D278" t="inlineStr">
        <is>
          <t>Ingwa Hydropower Ltd</t>
        </is>
      </c>
      <c r="E278" t="inlineStr">
        <is>
          <t>SELL</t>
        </is>
      </c>
      <c r="F278" t="inlineStr"/>
      <c r="G278" t="inlineStr">
        <is>
          <t>SELL</t>
        </is>
      </c>
      <c r="H278" t="inlineStr">
        <is>
          <t>DOWN</t>
        </is>
      </c>
      <c r="I278" s="3" t="n">
        <v>35</v>
      </c>
      <c r="J278" s="4" t="n">
        <v>0.35</v>
      </c>
      <c r="K278" s="4" t="n">
        <v>0.38</v>
      </c>
      <c r="L278" s="4" t="n">
        <v>38</v>
      </c>
      <c r="M278" s="5" t="n">
        <v>530</v>
      </c>
      <c r="N278" s="6" t="n">
        <v>19805</v>
      </c>
      <c r="O278" s="4" t="n">
        <v>-3.143274853801181</v>
      </c>
      <c r="P278" s="4" t="n">
        <v>0.7604562737642651</v>
      </c>
      <c r="Q278" s="4" t="n">
        <v>4.412923561859738</v>
      </c>
      <c r="R278" s="4" t="n">
        <v>2.9126213592233</v>
      </c>
      <c r="S278" s="4" t="n">
        <v>3.921568627450989</v>
      </c>
      <c r="T278" s="4" t="n">
        <v>-3.107861060329065</v>
      </c>
      <c r="U278" s="4" t="n">
        <v>-6.690140845070425</v>
      </c>
      <c r="V278" s="4" t="n">
        <v>-0.7118771075309005</v>
      </c>
      <c r="W278" s="5" t="n">
        <v>522.1</v>
      </c>
      <c r="X278" s="5" t="n">
        <v>519.5699999999999</v>
      </c>
      <c r="Y278" s="5" t="n">
        <v>520.8533333333332</v>
      </c>
      <c r="Z278" s="5" t="n">
        <v>539.0233333333333</v>
      </c>
      <c r="AA278" s="5" t="n">
        <v>569.2</v>
      </c>
      <c r="AB278" s="5" t="n">
        <v>569.2</v>
      </c>
      <c r="AC278" s="5" t="n">
        <v>499</v>
      </c>
      <c r="AD278" s="5" t="n">
        <v>496</v>
      </c>
      <c r="AE278" s="6" t="n">
        <v>7845.571428571428</v>
      </c>
      <c r="AF278" s="6" t="n">
        <v>11591</v>
      </c>
      <c r="AG278" s="4" t="n">
        <v>0.2569444444444447</v>
      </c>
      <c r="AH278" s="4" t="n">
        <v>19.32857142857145</v>
      </c>
      <c r="AI278" s="4" t="n">
        <v>3.646900269541775</v>
      </c>
      <c r="AJ278" s="4" t="n">
        <v>18.26</v>
      </c>
      <c r="AK278" s="4" t="n">
        <v>3.445283018867918</v>
      </c>
      <c r="AL278" t="inlineStr">
        <is>
          <t>HIGH</t>
        </is>
      </c>
      <c r="AM278" t="inlineStr">
        <is>
          <t>SMALL</t>
        </is>
      </c>
      <c r="AN278" s="4" t="n">
        <v>0.7047677239120317</v>
      </c>
      <c r="AO278" s="4" t="n">
        <v>0.8565942559295693</v>
      </c>
      <c r="AP278" t="inlineStr">
        <is>
          <t>HEALTHY</t>
        </is>
      </c>
      <c r="AQ278" s="4" t="n">
        <v>0.0896428571428709</v>
      </c>
      <c r="AR278" s="4" t="n">
        <v>0.0009541742329631308</v>
      </c>
      <c r="AS278" t="inlineStr">
        <is>
          <t>NOISY</t>
        </is>
      </c>
      <c r="AT278" t="b">
        <v>0</v>
      </c>
      <c r="AU278" t="b">
        <v>0</v>
      </c>
      <c r="AV278" s="3" t="n">
        <v>0</v>
      </c>
      <c r="AW278" t="inlineStr">
        <is>
          <t>NEUTRAL</t>
        </is>
      </c>
      <c r="AX278" t="b">
        <v>0</v>
      </c>
      <c r="AY278" t="b">
        <v>0</v>
      </c>
      <c r="AZ278" t="b">
        <v>1</v>
      </c>
      <c r="BA278" t="b">
        <v>0</v>
      </c>
      <c r="BB278" s="3" t="n">
        <v>0</v>
      </c>
      <c r="BC278" s="3" t="n">
        <v>45</v>
      </c>
      <c r="BD278" s="3" t="n">
        <v>0</v>
      </c>
      <c r="BE278" s="3" t="n">
        <v>0</v>
      </c>
      <c r="BF278" s="3" t="n">
        <v>0</v>
      </c>
      <c r="BG278" s="3" t="n">
        <v>0</v>
      </c>
      <c r="BH278" t="b">
        <v>0</v>
      </c>
      <c r="BI278" t="b">
        <v>0</v>
      </c>
      <c r="BJ278" t="b">
        <v>0</v>
      </c>
      <c r="BK278" t="inlineStr">
        <is>
          <t>NEUTRAL</t>
        </is>
      </c>
      <c r="BL278" t="inlineStr"/>
      <c r="BM278" t="inlineStr">
        <is>
          <t>volume &gt; VMA15, low upper wick, follow-through</t>
        </is>
      </c>
    </row>
    <row r="279">
      <c r="A279" s="2" t="n">
        <v>46091</v>
      </c>
      <c r="B279" t="inlineStr">
        <is>
          <t>MAKAR</t>
        </is>
      </c>
      <c r="C279" t="inlineStr">
        <is>
          <t>Hydropower</t>
        </is>
      </c>
      <c r="D279" t="inlineStr">
        <is>
          <t>Makar Jitumaya Suri Hydropower Company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35</v>
      </c>
      <c r="J279" s="4" t="n">
        <v>0.35</v>
      </c>
      <c r="K279" s="4" t="n">
        <v>0.38</v>
      </c>
      <c r="L279" s="4" t="n">
        <v>38</v>
      </c>
      <c r="M279" s="5" t="n">
        <v>555</v>
      </c>
      <c r="N279" s="6" t="n">
        <v>14249</v>
      </c>
      <c r="O279" s="4" t="n">
        <v>-3.47826086956522</v>
      </c>
      <c r="P279" s="4" t="n">
        <v>2.398523985239853</v>
      </c>
      <c r="Q279" s="4" t="n">
        <v>3.93258426966292</v>
      </c>
      <c r="R279" s="4" t="n">
        <v>4.12757973733584</v>
      </c>
      <c r="S279" s="4" t="n">
        <v>1.83486238532109</v>
      </c>
      <c r="T279" s="4" t="n">
        <v>-1.420959147424516</v>
      </c>
      <c r="U279" s="4" t="n">
        <v>1.277372262773713</v>
      </c>
      <c r="V279" s="4" t="n">
        <v>4.12757973733584</v>
      </c>
      <c r="W279" s="5" t="n">
        <v>542.5142857142857</v>
      </c>
      <c r="X279" s="5" t="n">
        <v>541.51</v>
      </c>
      <c r="Y279" s="5" t="n">
        <v>545.3</v>
      </c>
      <c r="Z279" s="5" t="n">
        <v>549.2800000000001</v>
      </c>
      <c r="AA279" s="5" t="n">
        <v>586</v>
      </c>
      <c r="AB279" s="5" t="n">
        <v>593.6</v>
      </c>
      <c r="AC279" s="5" t="n">
        <v>525</v>
      </c>
      <c r="AD279" s="5" t="n">
        <v>525</v>
      </c>
      <c r="AE279" s="6" t="n">
        <v>5433</v>
      </c>
      <c r="AF279" s="6" t="n">
        <v>7287.2</v>
      </c>
      <c r="AG279" s="4" t="n">
        <v>0</v>
      </c>
      <c r="AH279" s="4" t="n">
        <v>19.94285714285715</v>
      </c>
      <c r="AI279" s="4" t="n">
        <v>3.593307593307587</v>
      </c>
      <c r="AJ279" s="4" t="n">
        <v>19.63999999999999</v>
      </c>
      <c r="AK279" s="4" t="n">
        <v>3.538738738738731</v>
      </c>
      <c r="AL279" t="inlineStr">
        <is>
          <t>HIGH</t>
        </is>
      </c>
      <c r="AM279" t="inlineStr">
        <is>
          <t>SMALL</t>
        </is>
      </c>
      <c r="AN279" s="4" t="n">
        <v>0.7283885907823985</v>
      </c>
      <c r="AO279" s="4" t="n">
        <v>0.9951536552041099</v>
      </c>
      <c r="AP279" t="inlineStr">
        <is>
          <t>HEALTHY</t>
        </is>
      </c>
      <c r="AQ279" s="4" t="n">
        <v>-0.326071428571425</v>
      </c>
      <c r="AR279" s="4" t="n">
        <v>0.01199052747624529</v>
      </c>
      <c r="AS279" t="inlineStr">
        <is>
          <t>DOWN</t>
        </is>
      </c>
      <c r="AT279" t="b">
        <v>0</v>
      </c>
      <c r="AU279" t="b">
        <v>0</v>
      </c>
      <c r="AV279" s="3" t="n">
        <v>0</v>
      </c>
      <c r="AW279" t="inlineStr">
        <is>
          <t>NEUTRAL</t>
        </is>
      </c>
      <c r="AX279" t="b">
        <v>0</v>
      </c>
      <c r="AY279" t="b">
        <v>0</v>
      </c>
      <c r="AZ279" t="b">
        <v>1</v>
      </c>
      <c r="BA279" t="b">
        <v>0</v>
      </c>
      <c r="BB279" s="3" t="n">
        <v>20</v>
      </c>
      <c r="BC279" s="3" t="n">
        <v>45</v>
      </c>
      <c r="BD279" s="3" t="n">
        <v>50</v>
      </c>
      <c r="BE279" s="3" t="n">
        <v>1</v>
      </c>
      <c r="BF279" s="3" t="n">
        <v>0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volume &gt; VMA15, low upper wick, follow-through</t>
        </is>
      </c>
    </row>
    <row r="280">
      <c r="A280" s="2" t="n">
        <v>46091</v>
      </c>
      <c r="B280" t="inlineStr">
        <is>
          <t>MDB</t>
        </is>
      </c>
      <c r="C280" t="inlineStr">
        <is>
          <t>Development Bank</t>
        </is>
      </c>
      <c r="D280" t="inlineStr">
        <is>
          <t>Miteri Development Bank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35</v>
      </c>
      <c r="J280" s="4" t="n">
        <v>0.35</v>
      </c>
      <c r="K280" s="4" t="n">
        <v>0.38</v>
      </c>
      <c r="L280" s="4" t="n">
        <v>38</v>
      </c>
      <c r="M280" s="5" t="n">
        <v>658.9</v>
      </c>
      <c r="N280" s="6" t="n">
        <v>118665</v>
      </c>
      <c r="O280" s="4" t="n">
        <v>-5.871428571428572</v>
      </c>
      <c r="P280" s="4" t="n">
        <v>-1.066066066066074</v>
      </c>
      <c r="Q280" s="4" t="n">
        <v>3.356862745098033</v>
      </c>
      <c r="R280" s="4" t="n">
        <v>7.487765089722664</v>
      </c>
      <c r="S280" s="4" t="n">
        <v>4.920382165605086</v>
      </c>
      <c r="T280" s="4" t="n">
        <v>3.927444794952684</v>
      </c>
      <c r="U280" s="4" t="n">
        <v>1.369230769230767</v>
      </c>
      <c r="V280" s="4" t="n">
        <v>9.78007330889703</v>
      </c>
      <c r="W280" s="5" t="n">
        <v>650.4571428571428</v>
      </c>
      <c r="X280" s="5" t="n">
        <v>639.97</v>
      </c>
      <c r="Y280" s="5" t="n">
        <v>636.7066666666666</v>
      </c>
      <c r="Z280" s="5" t="n">
        <v>640.9366666666666</v>
      </c>
      <c r="AA280" s="5" t="n">
        <v>705.8</v>
      </c>
      <c r="AB280" s="5" t="n">
        <v>705.8</v>
      </c>
      <c r="AC280" s="5" t="n">
        <v>610</v>
      </c>
      <c r="AD280" s="5" t="n">
        <v>603</v>
      </c>
      <c r="AE280" s="6" t="n">
        <v>35258.28571428572</v>
      </c>
      <c r="AF280" s="6" t="n">
        <v>25223.8</v>
      </c>
      <c r="AG280" s="4" t="n">
        <v>0</v>
      </c>
      <c r="AH280" s="4" t="n">
        <v>28.27142857142855</v>
      </c>
      <c r="AI280" s="4" t="n">
        <v>4.290700951802778</v>
      </c>
      <c r="AJ280" s="4" t="n">
        <v>24.17333333333332</v>
      </c>
      <c r="AK280" s="4" t="n">
        <v>3.668740830677384</v>
      </c>
      <c r="AL280" t="inlineStr">
        <is>
          <t>HIGH</t>
        </is>
      </c>
      <c r="AM280" t="inlineStr">
        <is>
          <t>SMALL</t>
        </is>
      </c>
      <c r="AN280" s="4" t="n">
        <v>0.9863864217508695</v>
      </c>
      <c r="AO280" s="4" t="n">
        <v>3.271865043562963</v>
      </c>
      <c r="AP280" t="inlineStr">
        <is>
          <t>HEALTHY</t>
        </is>
      </c>
      <c r="AQ280" s="4" t="n">
        <v>3.092500000000018</v>
      </c>
      <c r="AR280" s="4" t="n">
        <v>0.3778318029209932</v>
      </c>
      <c r="AS280" t="inlineStr">
        <is>
          <t>WEAK</t>
        </is>
      </c>
      <c r="AT280" t="b">
        <v>1</v>
      </c>
      <c r="AU280" t="b">
        <v>0</v>
      </c>
      <c r="AV280" s="3" t="n">
        <v>0</v>
      </c>
      <c r="AW280" t="inlineStr">
        <is>
          <t>CONFIRMED</t>
        </is>
      </c>
      <c r="AX280" t="b">
        <v>0</v>
      </c>
      <c r="AY280" t="b">
        <v>0</v>
      </c>
      <c r="AZ280" t="b">
        <v>1</v>
      </c>
      <c r="BA280" t="b">
        <v>0</v>
      </c>
      <c r="BB280" s="3" t="n">
        <v>40</v>
      </c>
      <c r="BC280" s="3" t="n">
        <v>70</v>
      </c>
      <c r="BD280" s="3" t="n">
        <v>20</v>
      </c>
      <c r="BE280" s="3" t="n">
        <v>2</v>
      </c>
      <c r="BF280" s="3" t="n">
        <v>1</v>
      </c>
      <c r="BG280" s="3" t="n">
        <v>0</v>
      </c>
      <c r="BH280" t="b">
        <v>0</v>
      </c>
      <c r="BI280" t="b">
        <v>0</v>
      </c>
      <c r="BJ280" t="b">
        <v>0</v>
      </c>
      <c r="BK280" t="inlineStr">
        <is>
          <t>NEUTRAL</t>
        </is>
      </c>
      <c r="BL280" t="inlineStr"/>
      <c r="BM280" t="inlineStr">
        <is>
          <t>volume &gt; VMA15, low upper wick, follow-through</t>
        </is>
      </c>
    </row>
    <row r="281">
      <c r="A281" s="2" t="n">
        <v>46091</v>
      </c>
      <c r="B281" t="inlineStr">
        <is>
          <t>MFIL</t>
        </is>
      </c>
      <c r="C281" t="inlineStr">
        <is>
          <t>Finance Company</t>
        </is>
      </c>
      <c r="D281" t="inlineStr">
        <is>
          <t>Manjushree Finance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35</v>
      </c>
      <c r="J281" s="4" t="n">
        <v>0.35</v>
      </c>
      <c r="K281" s="4" t="n">
        <v>0.38</v>
      </c>
      <c r="L281" s="4" t="n">
        <v>38</v>
      </c>
      <c r="M281" s="5" t="n">
        <v>849</v>
      </c>
      <c r="N281" s="6" t="n">
        <v>254865</v>
      </c>
      <c r="O281" s="4" t="n">
        <v>-5.666666666666664</v>
      </c>
      <c r="P281" s="4" t="n">
        <v>0.4733727810650956</v>
      </c>
      <c r="Q281" s="4" t="n">
        <v>5.33498759305211</v>
      </c>
      <c r="R281" s="4" t="n">
        <v>6.92695214105794</v>
      </c>
      <c r="S281" s="4" t="n">
        <v>9.266409266409269</v>
      </c>
      <c r="T281" s="4" t="n">
        <v>6.125000000000003</v>
      </c>
      <c r="U281" s="4" t="n">
        <v>6.138267283410426</v>
      </c>
      <c r="V281" s="4" t="n">
        <v>10.6910039113429</v>
      </c>
      <c r="W281" s="5" t="n">
        <v>830.5428571428572</v>
      </c>
      <c r="X281" s="5" t="n">
        <v>813.4799999999999</v>
      </c>
      <c r="Y281" s="5" t="n">
        <v>803.2133333333333</v>
      </c>
      <c r="Z281" s="5" t="n">
        <v>813.1633333333334</v>
      </c>
      <c r="AA281" s="5" t="n">
        <v>918</v>
      </c>
      <c r="AB281" s="5" t="n">
        <v>918</v>
      </c>
      <c r="AC281" s="5" t="n">
        <v>773</v>
      </c>
      <c r="AD281" s="5" t="n">
        <v>740.3</v>
      </c>
      <c r="AE281" s="6" t="n">
        <v>174269.1428571429</v>
      </c>
      <c r="AF281" s="6" t="n">
        <v>135375</v>
      </c>
      <c r="AG281" s="4" t="n">
        <v>0</v>
      </c>
      <c r="AH281" s="4" t="n">
        <v>44.65714285714284</v>
      </c>
      <c r="AI281" s="4" t="n">
        <v>5.259969712266524</v>
      </c>
      <c r="AJ281" s="4" t="n">
        <v>39.79333333333333</v>
      </c>
      <c r="AK281" s="4" t="n">
        <v>4.687082842559868</v>
      </c>
      <c r="AL281" t="inlineStr">
        <is>
          <t>HIGH</t>
        </is>
      </c>
      <c r="AM281" t="inlineStr">
        <is>
          <t>SMALL</t>
        </is>
      </c>
      <c r="AN281" s="4" t="n">
        <v>1.201736259567962</v>
      </c>
      <c r="AO281" s="4" t="n">
        <v>1.289314485348375</v>
      </c>
      <c r="AP281" t="inlineStr">
        <is>
          <t>HEALTHY</t>
        </is>
      </c>
      <c r="AQ281" s="4" t="n">
        <v>6.49857142857142</v>
      </c>
      <c r="AR281" s="4" t="n">
        <v>0.5818433362697829</v>
      </c>
      <c r="AS281" t="inlineStr">
        <is>
          <t>GOOD</t>
        </is>
      </c>
      <c r="AT281" t="b">
        <v>0</v>
      </c>
      <c r="AU281" t="b">
        <v>0</v>
      </c>
      <c r="AV281" s="3" t="n">
        <v>0</v>
      </c>
      <c r="AW281" t="inlineStr">
        <is>
          <t>CONFIRMED</t>
        </is>
      </c>
      <c r="AX281" t="b">
        <v>0</v>
      </c>
      <c r="AY281" t="b">
        <v>0</v>
      </c>
      <c r="AZ281" t="b">
        <v>1</v>
      </c>
      <c r="BA281" t="b">
        <v>0</v>
      </c>
      <c r="BB281" s="3" t="n">
        <v>40</v>
      </c>
      <c r="BC281" s="3" t="n">
        <v>70</v>
      </c>
      <c r="BD281" s="3" t="n">
        <v>70</v>
      </c>
      <c r="BE281" s="3" t="n">
        <v>0</v>
      </c>
      <c r="BF281" s="3" t="n">
        <v>1</v>
      </c>
      <c r="BG281" s="3" t="n">
        <v>1</v>
      </c>
      <c r="BH281" t="b">
        <v>0</v>
      </c>
      <c r="BI281" t="b">
        <v>0</v>
      </c>
      <c r="BJ281" t="b">
        <v>1</v>
      </c>
      <c r="BK281" t="inlineStr">
        <is>
          <t>SHAKEOUT</t>
        </is>
      </c>
      <c r="BL281" t="inlineStr">
        <is>
          <t>Shake≥70 on 1/3 days</t>
        </is>
      </c>
      <c r="BM281" t="inlineStr">
        <is>
          <t>volume &gt; VMA15, low upper wick, follow-through, sentiment:shakeout</t>
        </is>
      </c>
    </row>
    <row r="282">
      <c r="A282" s="2" t="n">
        <v>46091</v>
      </c>
      <c r="B282" t="inlineStr">
        <is>
          <t>MKHC</t>
        </is>
      </c>
      <c r="C282" t="inlineStr">
        <is>
          <t>Hydropower</t>
        </is>
      </c>
      <c r="D282" t="inlineStr">
        <is>
          <t>Maya Khola Hydropower Company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35</v>
      </c>
      <c r="J282" s="4" t="n">
        <v>0.35</v>
      </c>
      <c r="K282" s="4" t="n">
        <v>0.38</v>
      </c>
      <c r="L282" s="4" t="n">
        <v>38</v>
      </c>
      <c r="M282" s="5" t="n">
        <v>341.2</v>
      </c>
      <c r="N282" s="6" t="n">
        <v>104622</v>
      </c>
      <c r="O282" s="4" t="n">
        <v>-1.472711521801917</v>
      </c>
      <c r="P282" s="4" t="n">
        <v>2.462462462462467</v>
      </c>
      <c r="Q282" s="4" t="n">
        <v>7.295597484276728</v>
      </c>
      <c r="R282" s="4" t="n">
        <v>9.323934636334496</v>
      </c>
      <c r="S282" s="4" t="n">
        <v>6.959247648902811</v>
      </c>
      <c r="T282" s="4" t="n">
        <v>-2.514285714285713</v>
      </c>
      <c r="U282" s="4" t="n">
        <v>-3.068181818181825</v>
      </c>
      <c r="V282" s="4" t="n">
        <v>0.3529411764705781</v>
      </c>
      <c r="W282" s="5" t="n">
        <v>327.2428571428571</v>
      </c>
      <c r="X282" s="5" t="n">
        <v>323.68</v>
      </c>
      <c r="Y282" s="5" t="n">
        <v>324.2066666666667</v>
      </c>
      <c r="Z282" s="5" t="n">
        <v>337.7166666666666</v>
      </c>
      <c r="AA282" s="5" t="n">
        <v>360</v>
      </c>
      <c r="AB282" s="5" t="n">
        <v>360</v>
      </c>
      <c r="AC282" s="5" t="n">
        <v>310.7</v>
      </c>
      <c r="AD282" s="5" t="n">
        <v>310.7</v>
      </c>
      <c r="AE282" s="6" t="n">
        <v>35560.71428571428</v>
      </c>
      <c r="AF282" s="6" t="n">
        <v>68818.66666666667</v>
      </c>
      <c r="AG282" s="4" t="n">
        <v>0.2635658914728685</v>
      </c>
      <c r="AH282" s="4" t="n">
        <v>10.7</v>
      </c>
      <c r="AI282" s="4" t="n">
        <v>3.135990621336451</v>
      </c>
      <c r="AJ282" s="4" t="n">
        <v>12.97333333333333</v>
      </c>
      <c r="AK282" s="4" t="n">
        <v>3.802266510355597</v>
      </c>
      <c r="AL282" t="inlineStr">
        <is>
          <t>HIGH</t>
        </is>
      </c>
      <c r="AM282" t="inlineStr">
        <is>
          <t>SMALL</t>
        </is>
      </c>
      <c r="AN282" s="4" t="n">
        <v>1.699606911130428</v>
      </c>
      <c r="AO282" s="4" t="n">
        <v>0.3980159242985513</v>
      </c>
      <c r="AP282" t="inlineStr">
        <is>
          <t>HEALTHY</t>
        </is>
      </c>
      <c r="AQ282" s="4" t="n">
        <v>0.7103571428571512</v>
      </c>
      <c r="AR282" s="4" t="n">
        <v>0.1009539516393983</v>
      </c>
      <c r="AS282" t="inlineStr">
        <is>
          <t>NOISY</t>
        </is>
      </c>
      <c r="AT282" t="b">
        <v>0</v>
      </c>
      <c r="AU282" t="b">
        <v>0</v>
      </c>
      <c r="AV282" s="3" t="n">
        <v>0</v>
      </c>
      <c r="AW282" t="inlineStr">
        <is>
          <t>NEUTRAL</t>
        </is>
      </c>
      <c r="AX282" t="b">
        <v>0</v>
      </c>
      <c r="AY282" t="b">
        <v>0</v>
      </c>
      <c r="AZ282" t="b">
        <v>1</v>
      </c>
      <c r="BA282" t="b">
        <v>0</v>
      </c>
      <c r="BB282" s="3" t="n">
        <v>20</v>
      </c>
      <c r="BC282" s="3" t="n">
        <v>45</v>
      </c>
      <c r="BD282" s="3" t="n">
        <v>70</v>
      </c>
      <c r="BE282" s="3" t="n">
        <v>1</v>
      </c>
      <c r="BF282" s="3" t="n">
        <v>0</v>
      </c>
      <c r="BG282" s="3" t="n">
        <v>1</v>
      </c>
      <c r="BH282" t="b">
        <v>0</v>
      </c>
      <c r="BI282" t="b">
        <v>0</v>
      </c>
      <c r="BJ282" t="b">
        <v>1</v>
      </c>
      <c r="BK282" t="inlineStr">
        <is>
          <t>SHAKEOUT</t>
        </is>
      </c>
      <c r="BL282" t="inlineStr">
        <is>
          <t>Shake≥70 on 1/3 days</t>
        </is>
      </c>
      <c r="BM282" t="inlineStr">
        <is>
          <t>volume &gt; VMA15, low upper wick, follow-through, sentiment:shakeout</t>
        </is>
      </c>
    </row>
    <row r="283">
      <c r="A283" s="2" t="n">
        <v>46091</v>
      </c>
      <c r="B283" t="inlineStr">
        <is>
          <t>MKJC</t>
        </is>
      </c>
      <c r="C283" t="inlineStr">
        <is>
          <t>Hydropower</t>
        </is>
      </c>
      <c r="D283" t="inlineStr">
        <is>
          <t>Mailung Khola Jal Vidhyut Company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35</v>
      </c>
      <c r="J283" s="4" t="n">
        <v>0.35</v>
      </c>
      <c r="K283" s="4" t="n">
        <v>0.38</v>
      </c>
      <c r="L283" s="4" t="n">
        <v>38</v>
      </c>
      <c r="M283" s="5" t="n">
        <v>547</v>
      </c>
      <c r="N283" s="6" t="n">
        <v>119941</v>
      </c>
      <c r="O283" s="4" t="n">
        <v>-5.738411166637936</v>
      </c>
      <c r="P283" s="4" t="n">
        <v>1.672862453531598</v>
      </c>
      <c r="Q283" s="4" t="n">
        <v>4.789272030651337</v>
      </c>
      <c r="R283" s="4" t="n">
        <v>4.190476190476189</v>
      </c>
      <c r="S283" s="4" t="n">
        <v>4.789272030651337</v>
      </c>
      <c r="T283" s="4" t="n">
        <v>1.862197392923659</v>
      </c>
      <c r="U283" s="4" t="n">
        <v>1.862197392923659</v>
      </c>
      <c r="V283" s="4" t="n">
        <v>5.23278183916891</v>
      </c>
      <c r="W283" s="5" t="n">
        <v>538.3714285714286</v>
      </c>
      <c r="X283" s="5" t="n">
        <v>534.9599999999999</v>
      </c>
      <c r="Y283" s="5" t="n">
        <v>533.7199999999999</v>
      </c>
      <c r="Z283" s="5" t="n">
        <v>534.5</v>
      </c>
      <c r="AA283" s="5" t="n">
        <v>582</v>
      </c>
      <c r="AB283" s="5" t="n">
        <v>582</v>
      </c>
      <c r="AC283" s="5" t="n">
        <v>512</v>
      </c>
      <c r="AD283" s="5" t="n">
        <v>512</v>
      </c>
      <c r="AE283" s="6" t="n">
        <v>30744.28571428571</v>
      </c>
      <c r="AF283" s="6" t="n">
        <v>33639.46666666667</v>
      </c>
      <c r="AG283" s="4" t="n">
        <v>0</v>
      </c>
      <c r="AH283" s="4" t="n">
        <v>26.29999999999999</v>
      </c>
      <c r="AI283" s="4" t="n">
        <v>4.808043875685546</v>
      </c>
      <c r="AJ283" s="4" t="n">
        <v>20.92666666666666</v>
      </c>
      <c r="AK283" s="4" t="n">
        <v>3.82571602681291</v>
      </c>
      <c r="AL283" t="inlineStr">
        <is>
          <t>HIGH</t>
        </is>
      </c>
      <c r="AM283" t="inlineStr">
        <is>
          <t>SMALL</t>
        </is>
      </c>
      <c r="AN283" s="4" t="n">
        <v>0.9067066142229957</v>
      </c>
      <c r="AO283" s="4" t="n">
        <v>3.214313657689691</v>
      </c>
      <c r="AP283" t="inlineStr">
        <is>
          <t>HEALTHY</t>
        </is>
      </c>
      <c r="AQ283" s="4" t="n">
        <v>1.255357142857149</v>
      </c>
      <c r="AR283" s="4" t="n">
        <v>0.1469271346964431</v>
      </c>
      <c r="AS283" t="inlineStr">
        <is>
          <t>NOISY</t>
        </is>
      </c>
      <c r="AT283" t="b">
        <v>0</v>
      </c>
      <c r="AU283" t="b">
        <v>0</v>
      </c>
      <c r="AV283" s="3" t="n">
        <v>0</v>
      </c>
      <c r="AW283" t="inlineStr">
        <is>
          <t>NEUTRAL</t>
        </is>
      </c>
      <c r="AX283" t="b">
        <v>0</v>
      </c>
      <c r="AY283" t="b">
        <v>0</v>
      </c>
      <c r="AZ283" t="b">
        <v>1</v>
      </c>
      <c r="BA283" t="b">
        <v>0</v>
      </c>
      <c r="BB283" s="3" t="n">
        <v>20</v>
      </c>
      <c r="BC283" s="3" t="n">
        <v>70</v>
      </c>
      <c r="BD283" s="3" t="n">
        <v>20</v>
      </c>
      <c r="BE283" s="3" t="n">
        <v>0</v>
      </c>
      <c r="BF283" s="3" t="n">
        <v>1</v>
      </c>
      <c r="BG283" s="3" t="n">
        <v>0</v>
      </c>
      <c r="BH283" t="b">
        <v>0</v>
      </c>
      <c r="BI283" t="b">
        <v>0</v>
      </c>
      <c r="BJ283" t="b">
        <v>0</v>
      </c>
      <c r="BK283" t="inlineStr">
        <is>
          <t>NEUTRAL</t>
        </is>
      </c>
      <c r="BL283" t="inlineStr"/>
      <c r="BM283" t="inlineStr">
        <is>
          <t>volume &gt; VMA15, low upper wick, follow-through</t>
        </is>
      </c>
    </row>
    <row r="284">
      <c r="A284" s="2" t="n">
        <v>46091</v>
      </c>
      <c r="B284" t="inlineStr">
        <is>
          <t>MPFL</t>
        </is>
      </c>
      <c r="C284" t="inlineStr">
        <is>
          <t>Finance Company</t>
        </is>
      </c>
      <c r="D284" t="inlineStr">
        <is>
          <t>Multipurpose Finance Company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35</v>
      </c>
      <c r="J284" s="4" t="n">
        <v>0.35</v>
      </c>
      <c r="K284" s="4" t="n">
        <v>0.38</v>
      </c>
      <c r="L284" s="4" t="n">
        <v>38</v>
      </c>
      <c r="M284" s="5" t="n">
        <v>668</v>
      </c>
      <c r="N284" s="6" t="n">
        <v>70931</v>
      </c>
      <c r="O284" s="4" t="n">
        <v>-4.571428571428571</v>
      </c>
      <c r="P284" s="4" t="n">
        <v>3.086419753086411</v>
      </c>
      <c r="Q284" s="4" t="n">
        <v>8.003233629749396</v>
      </c>
      <c r="R284" s="4" t="n">
        <v>8.794788273615639</v>
      </c>
      <c r="S284" s="4" t="n">
        <v>8.090614886731395</v>
      </c>
      <c r="T284" s="4" t="n">
        <v>1.674277016742765</v>
      </c>
      <c r="U284" s="4" t="n">
        <v>4.049844236760114</v>
      </c>
      <c r="V284" s="4" t="n">
        <v>7.378235010448475</v>
      </c>
      <c r="W284" s="5" t="n">
        <v>643.0285714285714</v>
      </c>
      <c r="X284" s="5" t="n">
        <v>634.8199999999999</v>
      </c>
      <c r="Y284" s="5" t="n">
        <v>632.34</v>
      </c>
      <c r="Z284" s="5" t="n">
        <v>644.4266666666667</v>
      </c>
      <c r="AA284" s="5" t="n">
        <v>713</v>
      </c>
      <c r="AB284" s="5" t="n">
        <v>713</v>
      </c>
      <c r="AC284" s="5" t="n">
        <v>602.5</v>
      </c>
      <c r="AD284" s="5" t="n">
        <v>588</v>
      </c>
      <c r="AE284" s="6" t="n">
        <v>21397.28571428571</v>
      </c>
      <c r="AF284" s="6" t="n">
        <v>20007.93333333333</v>
      </c>
      <c r="AG284" s="4" t="n">
        <v>0</v>
      </c>
      <c r="AH284" s="4" t="n">
        <v>32.7</v>
      </c>
      <c r="AI284" s="4" t="n">
        <v>4.895209580838316</v>
      </c>
      <c r="AJ284" s="4" t="n">
        <v>28.46666666666666</v>
      </c>
      <c r="AK284" s="4" t="n">
        <v>4.261477045908175</v>
      </c>
      <c r="AL284" t="inlineStr">
        <is>
          <t>HIGH</t>
        </is>
      </c>
      <c r="AM284" t="inlineStr">
        <is>
          <t>SMALL</t>
        </is>
      </c>
      <c r="AN284" s="4" t="n">
        <v>1.477775911522048</v>
      </c>
      <c r="AO284" s="4" t="n">
        <v>2.973293066412733</v>
      </c>
      <c r="AP284" t="inlineStr">
        <is>
          <t>HEALTHY</t>
        </is>
      </c>
      <c r="AQ284" s="4" t="n">
        <v>2.896785714285741</v>
      </c>
      <c r="AR284" s="4" t="n">
        <v>0.2882154277406599</v>
      </c>
      <c r="AS284" t="inlineStr">
        <is>
          <t>NOISY</t>
        </is>
      </c>
      <c r="AT284" t="b">
        <v>1</v>
      </c>
      <c r="AU284" t="b">
        <v>0</v>
      </c>
      <c r="AV284" s="3" t="n">
        <v>0</v>
      </c>
      <c r="AW284" t="inlineStr">
        <is>
          <t>CONFIRMED</t>
        </is>
      </c>
      <c r="AX284" t="b">
        <v>0</v>
      </c>
      <c r="AY284" t="b">
        <v>0</v>
      </c>
      <c r="AZ284" t="b">
        <v>1</v>
      </c>
      <c r="BA284" t="b">
        <v>0</v>
      </c>
      <c r="BB284" s="3" t="n">
        <v>40</v>
      </c>
      <c r="BC284" s="3" t="n">
        <v>70</v>
      </c>
      <c r="BD284" s="3" t="n">
        <v>20</v>
      </c>
      <c r="BE284" s="3" t="n">
        <v>0</v>
      </c>
      <c r="BF284" s="3" t="n">
        <v>1</v>
      </c>
      <c r="BG284" s="3" t="n">
        <v>0</v>
      </c>
      <c r="BH284" t="b">
        <v>0</v>
      </c>
      <c r="BI284" t="b">
        <v>0</v>
      </c>
      <c r="BJ284" t="b">
        <v>0</v>
      </c>
      <c r="BK284" t="inlineStr">
        <is>
          <t>NEUTRAL</t>
        </is>
      </c>
      <c r="BL284" t="inlineStr"/>
      <c r="BM284" t="inlineStr">
        <is>
          <t>volume &gt; VMA15, low upper wick, follow-through</t>
        </is>
      </c>
    </row>
    <row r="285">
      <c r="A285" s="2" t="n">
        <v>46091</v>
      </c>
      <c r="B285" t="inlineStr">
        <is>
          <t>NFS</t>
        </is>
      </c>
      <c r="C285" t="inlineStr">
        <is>
          <t>Finance Company</t>
        </is>
      </c>
      <c r="D285" t="inlineStr">
        <is>
          <t>Nepal Finance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35</v>
      </c>
      <c r="J285" s="4" t="n">
        <v>0.35</v>
      </c>
      <c r="K285" s="4" t="n">
        <v>0.38</v>
      </c>
      <c r="L285" s="4" t="n">
        <v>38</v>
      </c>
      <c r="M285" s="5" t="n">
        <v>671</v>
      </c>
      <c r="N285" s="6" t="n">
        <v>53356</v>
      </c>
      <c r="O285" s="4" t="n">
        <v>-3.453237410071941</v>
      </c>
      <c r="P285" s="4" t="n">
        <v>4.192546583850931</v>
      </c>
      <c r="Q285" s="4" t="n">
        <v>7.18849840255591</v>
      </c>
      <c r="R285" s="4" t="n">
        <v>7.721945737678615</v>
      </c>
      <c r="S285" s="4" t="n">
        <v>6.524845213525965</v>
      </c>
      <c r="T285" s="4" t="n">
        <v>1.666666666666661</v>
      </c>
      <c r="U285" s="4" t="n">
        <v>3.709428129829995</v>
      </c>
      <c r="V285" s="4" t="n">
        <v>7.274180655475626</v>
      </c>
      <c r="W285" s="5" t="n">
        <v>646.5571428571429</v>
      </c>
      <c r="X285" s="5" t="n">
        <v>639.3100000000001</v>
      </c>
      <c r="Y285" s="5" t="n">
        <v>637.8666666666667</v>
      </c>
      <c r="Z285" s="5" t="n">
        <v>649.5466666666667</v>
      </c>
      <c r="AA285" s="5" t="n">
        <v>708</v>
      </c>
      <c r="AB285" s="5" t="n">
        <v>708</v>
      </c>
      <c r="AC285" s="5" t="n">
        <v>615</v>
      </c>
      <c r="AD285" s="5" t="n">
        <v>615</v>
      </c>
      <c r="AE285" s="6" t="n">
        <v>16425.28571428571</v>
      </c>
      <c r="AF285" s="6" t="n">
        <v>17625.93333333333</v>
      </c>
      <c r="AG285" s="4" t="n">
        <v>0</v>
      </c>
      <c r="AH285" s="4" t="n">
        <v>24.41428571428569</v>
      </c>
      <c r="AI285" s="4" t="n">
        <v>3.638492654886089</v>
      </c>
      <c r="AJ285" s="4" t="n">
        <v>19.43999999999999</v>
      </c>
      <c r="AK285" s="4" t="n">
        <v>2.897168405365121</v>
      </c>
      <c r="AL285" t="inlineStr">
        <is>
          <t>NORMAL</t>
        </is>
      </c>
      <c r="AM285" t="inlineStr">
        <is>
          <t>MEDIUM</t>
        </is>
      </c>
      <c r="AN285" s="4" t="n">
        <v>1.646546030003511</v>
      </c>
      <c r="AO285" s="4" t="n">
        <v>2.974617857456515</v>
      </c>
      <c r="AP285" t="inlineStr">
        <is>
          <t>HEALTHY</t>
        </is>
      </c>
      <c r="AQ285" s="4" t="n">
        <v>2.234285714285742</v>
      </c>
      <c r="AR285" s="4" t="n">
        <v>0.2465612970402717</v>
      </c>
      <c r="AS285" t="inlineStr">
        <is>
          <t>NOISY</t>
        </is>
      </c>
      <c r="AT285" t="b">
        <v>1</v>
      </c>
      <c r="AU285" t="b">
        <v>0</v>
      </c>
      <c r="AV285" s="3" t="n">
        <v>0</v>
      </c>
      <c r="AW285" t="inlineStr">
        <is>
          <t>NEUTRAL</t>
        </is>
      </c>
      <c r="AX285" t="b">
        <v>0</v>
      </c>
      <c r="AY285" t="b">
        <v>0</v>
      </c>
      <c r="AZ285" t="b">
        <v>1</v>
      </c>
      <c r="BA285" t="b">
        <v>0</v>
      </c>
      <c r="BB285" s="3" t="n">
        <v>20</v>
      </c>
      <c r="BC285" s="3" t="n">
        <v>70</v>
      </c>
      <c r="BD285" s="3" t="n">
        <v>20</v>
      </c>
      <c r="BE285" s="3" t="n">
        <v>0</v>
      </c>
      <c r="BF285" s="3" t="n">
        <v>1</v>
      </c>
      <c r="BG285" s="3" t="n">
        <v>0</v>
      </c>
      <c r="BH285" t="b">
        <v>0</v>
      </c>
      <c r="BI285" t="b">
        <v>0</v>
      </c>
      <c r="BJ285" t="b">
        <v>0</v>
      </c>
      <c r="BK285" t="inlineStr">
        <is>
          <t>NEUTRAL</t>
        </is>
      </c>
      <c r="BL285" t="inlineStr"/>
      <c r="BM285" t="inlineStr">
        <is>
          <t>volume &gt; VMA15, low upper wick, follow-through</t>
        </is>
      </c>
    </row>
    <row r="286">
      <c r="A286" s="2" t="n">
        <v>46091</v>
      </c>
      <c r="B286" t="inlineStr">
        <is>
          <t>NRN</t>
        </is>
      </c>
      <c r="C286" t="inlineStr">
        <is>
          <t>Investment</t>
        </is>
      </c>
      <c r="D286" t="inlineStr">
        <is>
          <t>NRN Infrastructure and Development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35</v>
      </c>
      <c r="J286" s="4" t="n">
        <v>0.35</v>
      </c>
      <c r="K286" s="4" t="n">
        <v>0.38</v>
      </c>
      <c r="L286" s="4" t="n">
        <v>38</v>
      </c>
      <c r="M286" s="5" t="n">
        <v>1600.1</v>
      </c>
      <c r="N286" s="6" t="n">
        <v>152439</v>
      </c>
      <c r="O286" s="4" t="n">
        <v>-4.755952380952388</v>
      </c>
      <c r="P286" s="4" t="n">
        <v>3.099226804123711</v>
      </c>
      <c r="Q286" s="4" t="n">
        <v>7.030100334448153</v>
      </c>
      <c r="R286" s="4" t="n">
        <v>8.202596700027055</v>
      </c>
      <c r="S286" s="4" t="n">
        <v>2.702182284980736</v>
      </c>
      <c r="T286" s="4" t="n">
        <v>-5.543093270366006</v>
      </c>
      <c r="U286" s="4" t="n">
        <v>3.909344762646905</v>
      </c>
      <c r="V286" s="4" t="n">
        <v>16.75300985041954</v>
      </c>
      <c r="W286" s="5" t="n">
        <v>1549.757142857143</v>
      </c>
      <c r="X286" s="5" t="n">
        <v>1533.53</v>
      </c>
      <c r="Y286" s="5" t="n">
        <v>1553.82</v>
      </c>
      <c r="Z286" s="5" t="n">
        <v>1561.84</v>
      </c>
      <c r="AA286" s="5" t="n">
        <v>1690</v>
      </c>
      <c r="AB286" s="5" t="n">
        <v>1691</v>
      </c>
      <c r="AC286" s="5" t="n">
        <v>1473</v>
      </c>
      <c r="AD286" s="5" t="n">
        <v>1444.8</v>
      </c>
      <c r="AE286" s="6" t="n">
        <v>40899.57142857143</v>
      </c>
      <c r="AF286" s="6" t="n">
        <v>58224.46666666667</v>
      </c>
      <c r="AG286" s="4" t="n">
        <v>0</v>
      </c>
      <c r="AH286" s="4" t="n">
        <v>70.70000000000002</v>
      </c>
      <c r="AI286" s="4" t="n">
        <v>4.418473845384662</v>
      </c>
      <c r="AJ286" s="4" t="n">
        <v>63.92000000000001</v>
      </c>
      <c r="AK286" s="4" t="n">
        <v>3.994750328104492</v>
      </c>
      <c r="AL286" t="inlineStr">
        <is>
          <t>HIGH</t>
        </is>
      </c>
      <c r="AM286" t="inlineStr">
        <is>
          <t>SMALL</t>
        </is>
      </c>
      <c r="AN286" s="4" t="n">
        <v>0.7520777150780479</v>
      </c>
      <c r="AO286" s="4" t="n">
        <v>2.140433617082644</v>
      </c>
      <c r="AP286" t="inlineStr">
        <is>
          <t>HEALTHY</t>
        </is>
      </c>
      <c r="AQ286" s="4" t="n">
        <v>-1.908214285714265</v>
      </c>
      <c r="AR286" s="4" t="n">
        <v>0.01923193671557085</v>
      </c>
      <c r="AS286" t="inlineStr">
        <is>
          <t>DOWN</t>
        </is>
      </c>
      <c r="AT286" t="b">
        <v>1</v>
      </c>
      <c r="AU286" t="b">
        <v>0</v>
      </c>
      <c r="AV286" s="3" t="n">
        <v>0</v>
      </c>
      <c r="AW286" t="inlineStr">
        <is>
          <t>NEUTRAL</t>
        </is>
      </c>
      <c r="AX286" t="b">
        <v>0</v>
      </c>
      <c r="AY286" t="b">
        <v>0</v>
      </c>
      <c r="AZ286" t="b">
        <v>1</v>
      </c>
      <c r="BA286" t="b">
        <v>0</v>
      </c>
      <c r="BB286" s="3" t="n">
        <v>20</v>
      </c>
      <c r="BC286" s="3" t="n">
        <v>70</v>
      </c>
      <c r="BD286" s="3" t="n">
        <v>70</v>
      </c>
      <c r="BE286" s="3" t="n">
        <v>0</v>
      </c>
      <c r="BF286" s="3" t="n">
        <v>1</v>
      </c>
      <c r="BG286" s="3" t="n">
        <v>1</v>
      </c>
      <c r="BH286" t="b">
        <v>0</v>
      </c>
      <c r="BI286" t="b">
        <v>0</v>
      </c>
      <c r="BJ286" t="b">
        <v>1</v>
      </c>
      <c r="BK286" t="inlineStr">
        <is>
          <t>SHAKEOUT</t>
        </is>
      </c>
      <c r="BL286" t="inlineStr">
        <is>
          <t>Shake≥70 on 1/3 days</t>
        </is>
      </c>
      <c r="BM286" t="inlineStr">
        <is>
          <t>volume &gt; VMA15, low upper wick, follow-through, sentiment:shakeout</t>
        </is>
      </c>
    </row>
    <row r="287">
      <c r="A287" s="2" t="n">
        <v>46091</v>
      </c>
      <c r="B287" t="inlineStr">
        <is>
          <t>NWCL</t>
        </is>
      </c>
      <c r="C287" t="inlineStr">
        <is>
          <t>Others</t>
        </is>
      </c>
      <c r="D287" t="inlineStr">
        <is>
          <t>Nepal Warehousing Company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35</v>
      </c>
      <c r="J287" s="4" t="n">
        <v>0.35</v>
      </c>
      <c r="K287" s="4" t="n">
        <v>0.38</v>
      </c>
      <c r="L287" s="4" t="n">
        <v>38</v>
      </c>
      <c r="M287" s="5" t="n">
        <v>926</v>
      </c>
      <c r="N287" s="6" t="n">
        <v>17795</v>
      </c>
      <c r="O287" s="4" t="n">
        <v>-3.420942845223196</v>
      </c>
      <c r="P287" s="4" t="n">
        <v>4.220596510973551</v>
      </c>
      <c r="Q287" s="4" t="n">
        <v>6.559263521288838</v>
      </c>
      <c r="R287" s="4" t="n">
        <v>10.23809523809525</v>
      </c>
      <c r="S287" s="4" t="n">
        <v>6.424548902425009</v>
      </c>
      <c r="T287" s="4" t="n">
        <v>0.6521739130434856</v>
      </c>
      <c r="U287" s="4" t="n">
        <v>0.8714596949890963</v>
      </c>
      <c r="V287" s="4" t="n">
        <v>7.686940341900228</v>
      </c>
      <c r="W287" s="5" t="n">
        <v>888.2142857142857</v>
      </c>
      <c r="X287" s="5" t="n">
        <v>878.75</v>
      </c>
      <c r="Y287" s="5" t="n">
        <v>877.7066666666667</v>
      </c>
      <c r="Z287" s="5" t="n">
        <v>904.7933333333333</v>
      </c>
      <c r="AA287" s="5" t="n">
        <v>977.9</v>
      </c>
      <c r="AB287" s="5" t="n">
        <v>977.9</v>
      </c>
      <c r="AC287" s="5" t="n">
        <v>833</v>
      </c>
      <c r="AD287" s="5" t="n">
        <v>833</v>
      </c>
      <c r="AE287" s="6" t="n">
        <v>4029.857142857143</v>
      </c>
      <c r="AF287" s="6" t="n">
        <v>4101.066666666667</v>
      </c>
      <c r="AG287" s="4" t="n">
        <v>0</v>
      </c>
      <c r="AH287" s="4" t="n">
        <v>44.91428571428571</v>
      </c>
      <c r="AI287" s="4" t="n">
        <v>4.850354828756551</v>
      </c>
      <c r="AJ287" s="4" t="n">
        <v>36.06</v>
      </c>
      <c r="AK287" s="4" t="n">
        <v>3.894168466522673</v>
      </c>
      <c r="AL287" t="inlineStr">
        <is>
          <t>HIGH</t>
        </is>
      </c>
      <c r="AM287" t="inlineStr">
        <is>
          <t>SMALL</t>
        </is>
      </c>
      <c r="AN287" s="4" t="n">
        <v>1.621998501885381</v>
      </c>
      <c r="AO287" s="4" t="n">
        <v>3.215215146288086</v>
      </c>
      <c r="AP287" t="inlineStr">
        <is>
          <t>HEALTHY</t>
        </is>
      </c>
      <c r="AQ287" s="4" t="n">
        <v>2.892142857142857</v>
      </c>
      <c r="AR287" s="4" t="n">
        <v>0.1887104760367961</v>
      </c>
      <c r="AS287" t="inlineStr">
        <is>
          <t>NOISY</t>
        </is>
      </c>
      <c r="AT287" t="b">
        <v>1</v>
      </c>
      <c r="AU287" t="b">
        <v>0</v>
      </c>
      <c r="AV287" s="3" t="n">
        <v>0</v>
      </c>
      <c r="AW287" t="inlineStr">
        <is>
          <t>NEUTRAL</t>
        </is>
      </c>
      <c r="AX287" t="b">
        <v>0</v>
      </c>
      <c r="AY287" t="b">
        <v>0</v>
      </c>
      <c r="AZ287" t="b">
        <v>1</v>
      </c>
      <c r="BA287" t="b">
        <v>0</v>
      </c>
      <c r="BB287" s="3" t="n">
        <v>40</v>
      </c>
      <c r="BC287" s="3" t="n">
        <v>50</v>
      </c>
      <c r="BD287" s="3" t="n">
        <v>70</v>
      </c>
      <c r="BE287" s="3" t="n">
        <v>2</v>
      </c>
      <c r="BF287" s="3" t="n">
        <v>0</v>
      </c>
      <c r="BG287" s="3" t="n">
        <v>1</v>
      </c>
      <c r="BH287" t="b">
        <v>0</v>
      </c>
      <c r="BI287" t="b">
        <v>0</v>
      </c>
      <c r="BJ287" t="b">
        <v>1</v>
      </c>
      <c r="BK287" t="inlineStr">
        <is>
          <t>SHAKEOUT</t>
        </is>
      </c>
      <c r="BL287" t="inlineStr">
        <is>
          <t>Shake≥70 on 1/3 days</t>
        </is>
      </c>
      <c r="BM287" t="inlineStr">
        <is>
          <t>volume &gt; VMA15, low upper wick, follow-through, sentiment:shakeout</t>
        </is>
      </c>
    </row>
    <row r="288">
      <c r="A288" s="2" t="n">
        <v>46091</v>
      </c>
      <c r="B288" t="inlineStr">
        <is>
          <t>PURE</t>
        </is>
      </c>
      <c r="C288" t="inlineStr">
        <is>
          <t>Others</t>
        </is>
      </c>
      <c r="D288" t="inlineStr">
        <is>
          <t>Pure Energy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35</v>
      </c>
      <c r="J288" s="4" t="n">
        <v>0.35</v>
      </c>
      <c r="K288" s="4" t="n">
        <v>0.38</v>
      </c>
      <c r="L288" s="4" t="n">
        <v>38</v>
      </c>
      <c r="M288" s="5" t="n">
        <v>1047</v>
      </c>
      <c r="N288" s="6" t="n">
        <v>40907</v>
      </c>
      <c r="O288" s="4" t="n">
        <v>-3.94495412844037</v>
      </c>
      <c r="P288" s="4" t="n">
        <v>5.12048192771084</v>
      </c>
      <c r="Q288" s="4" t="n">
        <v>9.404388714733546</v>
      </c>
      <c r="R288" s="4" t="n">
        <v>12.09850107066381</v>
      </c>
      <c r="S288" s="4" t="n">
        <v>5.236707206754443</v>
      </c>
      <c r="T288" s="4" t="n">
        <v>-2.039670658682635</v>
      </c>
      <c r="U288" s="4" t="n">
        <v>-3.055555555555556</v>
      </c>
      <c r="V288" s="4" t="n">
        <v>-0.1906577693041034</v>
      </c>
      <c r="W288" s="5" t="n">
        <v>997.3857142857142</v>
      </c>
      <c r="X288" s="5" t="n">
        <v>981.9299999999999</v>
      </c>
      <c r="Y288" s="5" t="n">
        <v>989.14</v>
      </c>
      <c r="Z288" s="5" t="n">
        <v>1058.43</v>
      </c>
      <c r="AA288" s="5" t="n">
        <v>1111.8</v>
      </c>
      <c r="AB288" s="5" t="n">
        <v>1111.8</v>
      </c>
      <c r="AC288" s="5" t="n">
        <v>920</v>
      </c>
      <c r="AD288" s="5" t="n">
        <v>915.1</v>
      </c>
      <c r="AE288" s="6" t="n">
        <v>20514.57142857143</v>
      </c>
      <c r="AF288" s="6" t="n">
        <v>22903.13333333334</v>
      </c>
      <c r="AG288" s="4" t="n">
        <v>0</v>
      </c>
      <c r="AH288" s="4" t="n">
        <v>58.10000000000001</v>
      </c>
      <c r="AI288" s="4" t="n">
        <v>5.549188156638009</v>
      </c>
      <c r="AJ288" s="4" t="n">
        <v>54.71333333333334</v>
      </c>
      <c r="AK288" s="4" t="n">
        <v>5.225724291626866</v>
      </c>
      <c r="AL288" t="inlineStr">
        <is>
          <t>HIGH</t>
        </is>
      </c>
      <c r="AM288" t="inlineStr">
        <is>
          <t>SMALL</t>
        </is>
      </c>
      <c r="AN288" s="4" t="n">
        <v>1.35287985370639</v>
      </c>
      <c r="AO288" s="4" t="n">
        <v>1.846539214097203</v>
      </c>
      <c r="AP288" t="inlineStr">
        <is>
          <t>HEALTHY</t>
        </is>
      </c>
      <c r="AQ288" s="4" t="n">
        <v>1.51392857142858</v>
      </c>
      <c r="AR288" s="4" t="n">
        <v>0.02506122909782882</v>
      </c>
      <c r="AS288" t="inlineStr">
        <is>
          <t>NOISY</t>
        </is>
      </c>
      <c r="AT288" t="b">
        <v>0</v>
      </c>
      <c r="AU288" t="b">
        <v>0</v>
      </c>
      <c r="AV288" s="3" t="n">
        <v>0</v>
      </c>
      <c r="AW288" t="inlineStr">
        <is>
          <t>NEUTRAL</t>
        </is>
      </c>
      <c r="AX288" t="b">
        <v>0</v>
      </c>
      <c r="AY288" t="b">
        <v>0</v>
      </c>
      <c r="AZ288" t="b">
        <v>1</v>
      </c>
      <c r="BA288" t="b">
        <v>0</v>
      </c>
      <c r="BB288" s="3" t="n">
        <v>40</v>
      </c>
      <c r="BC288" s="3" t="n">
        <v>25</v>
      </c>
      <c r="BD288" s="3" t="n">
        <v>70</v>
      </c>
      <c r="BE288" s="3" t="n">
        <v>0</v>
      </c>
      <c r="BF288" s="3" t="n">
        <v>0</v>
      </c>
      <c r="BG288" s="3" t="n">
        <v>1</v>
      </c>
      <c r="BH288" t="b">
        <v>0</v>
      </c>
      <c r="BI288" t="b">
        <v>0</v>
      </c>
      <c r="BJ288" t="b">
        <v>1</v>
      </c>
      <c r="BK288" t="inlineStr">
        <is>
          <t>SHAKEOUT</t>
        </is>
      </c>
      <c r="BL288" t="inlineStr">
        <is>
          <t>Shake≥70 on 1/3 days</t>
        </is>
      </c>
      <c r="BM288" t="inlineStr">
        <is>
          <t>volume &gt; VMA15, low upper wick, follow-through, sentiment:shakeout</t>
        </is>
      </c>
    </row>
    <row r="289">
      <c r="A289" s="2" t="n">
        <v>46091</v>
      </c>
      <c r="B289" t="inlineStr">
        <is>
          <t>SAGAR</t>
        </is>
      </c>
      <c r="C289" t="inlineStr">
        <is>
          <t>Manufacturing and Processing</t>
        </is>
      </c>
      <c r="D289" t="inlineStr">
        <is>
          <t>Sagar Distillery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35</v>
      </c>
      <c r="J289" s="4" t="n">
        <v>0.35</v>
      </c>
      <c r="K289" s="4" t="n">
        <v>0.38</v>
      </c>
      <c r="L289" s="4" t="n">
        <v>38</v>
      </c>
      <c r="M289" s="5" t="n">
        <v>2059</v>
      </c>
      <c r="N289" s="6" t="n">
        <v>49300</v>
      </c>
      <c r="O289" s="4" t="n">
        <v>-5.202578268876612</v>
      </c>
      <c r="P289" s="4" t="n">
        <v>2.488800398208069</v>
      </c>
      <c r="Q289" s="4" t="n">
        <v>3.727959697733008</v>
      </c>
      <c r="R289" s="4" t="n">
        <v>13.13808451013792</v>
      </c>
      <c r="S289" s="4" t="n">
        <v>2.28514654744163</v>
      </c>
      <c r="T289" s="4" t="n">
        <v>-1.009615384615381</v>
      </c>
      <c r="U289" s="4" t="n">
        <v>-1.247002398081531</v>
      </c>
      <c r="V289" s="4" t="n">
        <v>4.730417090539163</v>
      </c>
      <c r="W289" s="5" t="n">
        <v>2030.857142857143</v>
      </c>
      <c r="X289" s="5" t="n">
        <v>1986.29</v>
      </c>
      <c r="Y289" s="5" t="n">
        <v>1998.193333333333</v>
      </c>
      <c r="Z289" s="5" t="n">
        <v>2103.613333333333</v>
      </c>
      <c r="AA289" s="5" t="n">
        <v>2180</v>
      </c>
      <c r="AB289" s="5" t="n">
        <v>2180</v>
      </c>
      <c r="AC289" s="5" t="n">
        <v>1809</v>
      </c>
      <c r="AD289" s="5" t="n">
        <v>1809</v>
      </c>
      <c r="AE289" s="6" t="n">
        <v>21999.71428571429</v>
      </c>
      <c r="AF289" s="6" t="n">
        <v>21905.33333333333</v>
      </c>
      <c r="AG289" s="4" t="n">
        <v>0</v>
      </c>
      <c r="AH289" s="4" t="n">
        <v>115.4571428571429</v>
      </c>
      <c r="AI289" s="4" t="n">
        <v>5.607437729827238</v>
      </c>
      <c r="AJ289" s="4" t="n">
        <v>112.0733333333333</v>
      </c>
      <c r="AK289" s="4" t="n">
        <v>5.443095353731583</v>
      </c>
      <c r="AL289" t="inlineStr">
        <is>
          <t>HIGH</t>
        </is>
      </c>
      <c r="AM289" t="inlineStr">
        <is>
          <t>SMALL</t>
        </is>
      </c>
      <c r="AN289" s="4" t="n">
        <v>0.7294256023724833</v>
      </c>
      <c r="AO289" s="4" t="n">
        <v>2.528006904321285</v>
      </c>
      <c r="AP289" t="inlineStr">
        <is>
          <t>HEALTHY</t>
        </is>
      </c>
      <c r="AQ289" s="4" t="n">
        <v>3.260714285714343</v>
      </c>
      <c r="AR289" s="4" t="n">
        <v>0.03059955425304896</v>
      </c>
      <c r="AS289" t="inlineStr">
        <is>
          <t>NOISY</t>
        </is>
      </c>
      <c r="AT289" t="b">
        <v>0</v>
      </c>
      <c r="AU289" t="b">
        <v>0</v>
      </c>
      <c r="AV289" s="3" t="n">
        <v>0</v>
      </c>
      <c r="AW289" t="inlineStr">
        <is>
          <t>NEUTRAL</t>
        </is>
      </c>
      <c r="AX289" t="b">
        <v>0</v>
      </c>
      <c r="AY289" t="b">
        <v>0</v>
      </c>
      <c r="AZ289" t="b">
        <v>1</v>
      </c>
      <c r="BA289" t="b">
        <v>0</v>
      </c>
      <c r="BB289" s="3" t="n">
        <v>20</v>
      </c>
      <c r="BC289" s="3" t="n">
        <v>70</v>
      </c>
      <c r="BD289" s="3" t="n">
        <v>70</v>
      </c>
      <c r="BE289" s="3" t="n">
        <v>1</v>
      </c>
      <c r="BF289" s="3" t="n">
        <v>1</v>
      </c>
      <c r="BG289" s="3" t="n">
        <v>1</v>
      </c>
      <c r="BH289" t="b">
        <v>0</v>
      </c>
      <c r="BI289" t="b">
        <v>0</v>
      </c>
      <c r="BJ289" t="b">
        <v>1</v>
      </c>
      <c r="BK289" t="inlineStr">
        <is>
          <t>SHAKEOUT</t>
        </is>
      </c>
      <c r="BL289" t="inlineStr">
        <is>
          <t>Shake≥70 on 1/3 days</t>
        </is>
      </c>
      <c r="BM289" t="inlineStr">
        <is>
          <t>volume &gt; VMA15, low upper wick, follow-through, sentiment:shakeout</t>
        </is>
      </c>
    </row>
    <row r="290">
      <c r="A290" s="2" t="n">
        <v>46091</v>
      </c>
      <c r="B290" t="inlineStr">
        <is>
          <t>SANVI</t>
        </is>
      </c>
      <c r="C290" t="inlineStr">
        <is>
          <t>Hydropower</t>
        </is>
      </c>
      <c r="D290" t="inlineStr">
        <is>
          <t>Sanvi Energy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35</v>
      </c>
      <c r="J290" s="4" t="n">
        <v>0.35</v>
      </c>
      <c r="K290" s="4" t="n">
        <v>0.38</v>
      </c>
      <c r="L290" s="4" t="n">
        <v>38</v>
      </c>
      <c r="M290" s="5" t="n">
        <v>859</v>
      </c>
      <c r="N290" s="6" t="n">
        <v>98825</v>
      </c>
      <c r="O290" s="4" t="n">
        <v>-3.699551569506732</v>
      </c>
      <c r="P290" s="4" t="n">
        <v>2.38379022646007</v>
      </c>
      <c r="Q290" s="4" t="n">
        <v>5.39877300613496</v>
      </c>
      <c r="R290" s="4" t="n">
        <v>10.26957637997432</v>
      </c>
      <c r="S290" s="4" t="n">
        <v>1.656804733727801</v>
      </c>
      <c r="T290" s="4" t="n">
        <v>-0.6936416184971095</v>
      </c>
      <c r="U290" s="4" t="n">
        <v>-0.6936416184971095</v>
      </c>
      <c r="V290" s="4" t="n">
        <v>2.874251497005997</v>
      </c>
      <c r="W290" s="5" t="n">
        <v>832.4285714285714</v>
      </c>
      <c r="X290" s="5" t="n">
        <v>821.61</v>
      </c>
      <c r="Y290" s="5" t="n">
        <v>826.7933333333333</v>
      </c>
      <c r="Z290" s="5" t="n">
        <v>863.2866666666666</v>
      </c>
      <c r="AA290" s="5" t="n">
        <v>909</v>
      </c>
      <c r="AB290" s="5" t="n">
        <v>909</v>
      </c>
      <c r="AC290" s="5" t="n">
        <v>770</v>
      </c>
      <c r="AD290" s="5" t="n">
        <v>770</v>
      </c>
      <c r="AE290" s="6" t="n">
        <v>42430.85714285714</v>
      </c>
      <c r="AF290" s="6" t="n">
        <v>45643</v>
      </c>
      <c r="AG290" s="4" t="n">
        <v>0</v>
      </c>
      <c r="AH290" s="4" t="n">
        <v>49.92857142857143</v>
      </c>
      <c r="AI290" s="4" t="n">
        <v>5.812406452685841</v>
      </c>
      <c r="AJ290" s="4" t="n">
        <v>44.36666666666666</v>
      </c>
      <c r="AK290" s="4" t="n">
        <v>5.16492045013581</v>
      </c>
      <c r="AL290" t="inlineStr">
        <is>
          <t>HIGH</t>
        </is>
      </c>
      <c r="AM290" t="inlineStr">
        <is>
          <t>SMALL</t>
        </is>
      </c>
      <c r="AN290" s="4" t="n">
        <v>1.125923904021111</v>
      </c>
      <c r="AO290" s="4" t="n">
        <v>2.474723921517974</v>
      </c>
      <c r="AP290" t="inlineStr">
        <is>
          <t>HEALTHY</t>
        </is>
      </c>
      <c r="AQ290" s="4" t="n">
        <v>1.094642857142899</v>
      </c>
      <c r="AR290" s="4" t="n">
        <v>0.0292887888385894</v>
      </c>
      <c r="AS290" t="inlineStr">
        <is>
          <t>NOISY</t>
        </is>
      </c>
      <c r="AT290" t="b">
        <v>0</v>
      </c>
      <c r="AU290" t="b">
        <v>0</v>
      </c>
      <c r="AV290" s="3" t="n">
        <v>0</v>
      </c>
      <c r="AW290" t="inlineStr">
        <is>
          <t>NEUTRAL</t>
        </is>
      </c>
      <c r="AX290" t="b">
        <v>0</v>
      </c>
      <c r="AY290" t="b">
        <v>0</v>
      </c>
      <c r="AZ290" t="b">
        <v>1</v>
      </c>
      <c r="BA290" t="b">
        <v>0</v>
      </c>
      <c r="BB290" s="3" t="n">
        <v>20</v>
      </c>
      <c r="BC290" s="3" t="n">
        <v>45</v>
      </c>
      <c r="BD290" s="3" t="n">
        <v>70</v>
      </c>
      <c r="BE290" s="3" t="n">
        <v>0</v>
      </c>
      <c r="BF290" s="3" t="n">
        <v>0</v>
      </c>
      <c r="BG290" s="3" t="n">
        <v>1</v>
      </c>
      <c r="BH290" t="b">
        <v>0</v>
      </c>
      <c r="BI290" t="b">
        <v>0</v>
      </c>
      <c r="BJ290" t="b">
        <v>1</v>
      </c>
      <c r="BK290" t="inlineStr">
        <is>
          <t>SHAKEOUT</t>
        </is>
      </c>
      <c r="BL290" t="inlineStr">
        <is>
          <t>Shake≥70 on 1/3 days</t>
        </is>
      </c>
      <c r="BM290" t="inlineStr">
        <is>
          <t>volume &gt; VMA15, low upper wick, follow-through, sentiment:shakeout</t>
        </is>
      </c>
    </row>
    <row r="291">
      <c r="A291" s="2" t="n">
        <v>46091</v>
      </c>
      <c r="B291" t="inlineStr">
        <is>
          <t>SAPDBL</t>
        </is>
      </c>
      <c r="C291" t="inlineStr">
        <is>
          <t>Development Bank</t>
        </is>
      </c>
      <c r="D291" t="inlineStr">
        <is>
          <t>Saptakoshi Development Bank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35</v>
      </c>
      <c r="J291" s="4" t="n">
        <v>0.35</v>
      </c>
      <c r="K291" s="4" t="n">
        <v>0.38</v>
      </c>
      <c r="L291" s="4" t="n">
        <v>38</v>
      </c>
      <c r="M291" s="5" t="n">
        <v>858.5</v>
      </c>
      <c r="N291" s="6" t="n">
        <v>64559</v>
      </c>
      <c r="O291" s="4" t="n">
        <v>-3.539325842696628</v>
      </c>
      <c r="P291" s="4" t="n">
        <v>4.313487241798297</v>
      </c>
      <c r="Q291" s="4" t="n">
        <v>5.466830466830475</v>
      </c>
      <c r="R291" s="4" t="n">
        <v>6.053119209388513</v>
      </c>
      <c r="S291" s="4" t="n">
        <v>5.079559363525088</v>
      </c>
      <c r="T291" s="4" t="n">
        <v>-0.63657407407407</v>
      </c>
      <c r="U291" s="4" t="n">
        <v>-2.983387953441063</v>
      </c>
      <c r="V291" s="4" t="n">
        <v>3.496081977094634</v>
      </c>
      <c r="W291" s="5" t="n">
        <v>834.3142857142857</v>
      </c>
      <c r="X291" s="5" t="n">
        <v>827.2700000000001</v>
      </c>
      <c r="Y291" s="5" t="n">
        <v>825.42</v>
      </c>
      <c r="Z291" s="5" t="n">
        <v>853.0933333333334</v>
      </c>
      <c r="AA291" s="5" t="n">
        <v>905.3</v>
      </c>
      <c r="AB291" s="5" t="n">
        <v>905.3</v>
      </c>
      <c r="AC291" s="5" t="n">
        <v>801.2</v>
      </c>
      <c r="AD291" s="5" t="n">
        <v>799.2</v>
      </c>
      <c r="AE291" s="6" t="n">
        <v>24634.28571428571</v>
      </c>
      <c r="AF291" s="6" t="n">
        <v>41154.53333333333</v>
      </c>
      <c r="AG291" s="4" t="n">
        <v>0</v>
      </c>
      <c r="AH291" s="4" t="n">
        <v>33.65714285714284</v>
      </c>
      <c r="AI291" s="4" t="n">
        <v>3.920459272818032</v>
      </c>
      <c r="AJ291" s="4" t="n">
        <v>33.71999999999998</v>
      </c>
      <c r="AK291" s="4" t="n">
        <v>3.927781013395451</v>
      </c>
      <c r="AL291" t="inlineStr">
        <is>
          <t>HIGH</t>
        </is>
      </c>
      <c r="AM291" t="inlineStr">
        <is>
          <t>SMALL</t>
        </is>
      </c>
      <c r="AN291" s="4" t="n">
        <v>1.528260289681161</v>
      </c>
      <c r="AO291" s="4" t="n">
        <v>0.686965455546833</v>
      </c>
      <c r="AP291" t="inlineStr">
        <is>
          <t>HEALTHY</t>
        </is>
      </c>
      <c r="AQ291" s="4" t="n">
        <v>2.23107142857145</v>
      </c>
      <c r="AR291" s="4" t="n">
        <v>0.2124812439405426</v>
      </c>
      <c r="AS291" t="inlineStr">
        <is>
          <t>NOISY</t>
        </is>
      </c>
      <c r="AT291" t="b">
        <v>0</v>
      </c>
      <c r="AU291" t="b">
        <v>0</v>
      </c>
      <c r="AV291" s="3" t="n">
        <v>0</v>
      </c>
      <c r="AW291" t="inlineStr">
        <is>
          <t>NEUTRAL</t>
        </is>
      </c>
      <c r="AX291" t="b">
        <v>0</v>
      </c>
      <c r="AY291" t="b">
        <v>0</v>
      </c>
      <c r="AZ291" t="b">
        <v>1</v>
      </c>
      <c r="BA291" t="b">
        <v>0</v>
      </c>
      <c r="BB291" s="3" t="n">
        <v>40</v>
      </c>
      <c r="BC291" s="3" t="n">
        <v>25</v>
      </c>
      <c r="BD291" s="3" t="n">
        <v>50</v>
      </c>
      <c r="BE291" s="3" t="n">
        <v>0</v>
      </c>
      <c r="BF291" s="3" t="n">
        <v>0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volume &gt; VMA15, low upper wick, follow-through</t>
        </is>
      </c>
    </row>
    <row r="292">
      <c r="A292" s="2" t="n">
        <v>46091</v>
      </c>
      <c r="B292" t="inlineStr">
        <is>
          <t>SYPNL</t>
        </is>
      </c>
      <c r="C292" t="inlineStr">
        <is>
          <t>Manufacturing and Processing</t>
        </is>
      </c>
      <c r="D292" t="inlineStr">
        <is>
          <t>SY Panel Nepal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35</v>
      </c>
      <c r="J292" s="4" t="n">
        <v>0.35</v>
      </c>
      <c r="K292" s="4" t="n">
        <v>0.38</v>
      </c>
      <c r="L292" s="4" t="n">
        <v>38</v>
      </c>
      <c r="M292" s="5" t="n">
        <v>1940</v>
      </c>
      <c r="N292" s="6" t="n">
        <v>206056</v>
      </c>
      <c r="O292" s="4" t="n">
        <v>-4.433497536945808</v>
      </c>
      <c r="P292" s="4" t="n">
        <v>2.917771883289122</v>
      </c>
      <c r="Q292" s="4" t="n">
        <v>4.582210242587603</v>
      </c>
      <c r="R292" s="4" t="n">
        <v>9.604519774011289</v>
      </c>
      <c r="S292" s="4" t="n">
        <v>-1.020408163265307</v>
      </c>
      <c r="T292" s="4" t="n">
        <v>-3.917587043732351</v>
      </c>
      <c r="U292" s="4" t="n">
        <v>5.086398353285304</v>
      </c>
      <c r="V292" s="4" t="n">
        <v>37.57889511382173</v>
      </c>
      <c r="W292" s="5" t="n">
        <v>1902.914285714286</v>
      </c>
      <c r="X292" s="5" t="n">
        <v>1881.84</v>
      </c>
      <c r="Y292" s="5" t="n">
        <v>1896.826666666667</v>
      </c>
      <c r="Z292" s="5" t="n">
        <v>1900.36</v>
      </c>
      <c r="AA292" s="5" t="n">
        <v>2060</v>
      </c>
      <c r="AB292" s="5" t="n">
        <v>2060</v>
      </c>
      <c r="AC292" s="5" t="n">
        <v>1780</v>
      </c>
      <c r="AD292" s="5" t="n">
        <v>1762</v>
      </c>
      <c r="AE292" s="6" t="n">
        <v>126676</v>
      </c>
      <c r="AF292" s="6" t="n">
        <v>156535.3333333333</v>
      </c>
      <c r="AG292" s="4" t="n">
        <v>0</v>
      </c>
      <c r="AH292" s="4" t="n">
        <v>101.9142857142857</v>
      </c>
      <c r="AI292" s="4" t="n">
        <v>5.253313696612664</v>
      </c>
      <c r="AJ292" s="4" t="n">
        <v>107.28</v>
      </c>
      <c r="AK292" s="4" t="n">
        <v>5.529896907216493</v>
      </c>
      <c r="AL292" t="inlineStr">
        <is>
          <t>HIGH</t>
        </is>
      </c>
      <c r="AM292" t="inlineStr">
        <is>
          <t>SMALL</t>
        </is>
      </c>
      <c r="AN292" s="4" t="n">
        <v>0.6927138811715176</v>
      </c>
      <c r="AO292" s="4" t="n">
        <v>0.7994018518706347</v>
      </c>
      <c r="AP292" t="inlineStr">
        <is>
          <t>HEALTHY</t>
        </is>
      </c>
      <c r="AQ292" s="4" t="n">
        <v>-0.08035714285709887</v>
      </c>
      <c r="AR292" s="4" t="n">
        <v>3.324723920879878e-05</v>
      </c>
      <c r="AS292" t="inlineStr">
        <is>
          <t>DOWN</t>
        </is>
      </c>
      <c r="AT292" t="b">
        <v>0</v>
      </c>
      <c r="AU292" t="b">
        <v>0</v>
      </c>
      <c r="AV292" s="3" t="n">
        <v>0</v>
      </c>
      <c r="AW292" t="inlineStr">
        <is>
          <t>NEUTRAL</t>
        </is>
      </c>
      <c r="AX292" t="b">
        <v>0</v>
      </c>
      <c r="AY292" t="b">
        <v>0</v>
      </c>
      <c r="AZ292" t="b">
        <v>1</v>
      </c>
      <c r="BA292" t="b">
        <v>0</v>
      </c>
      <c r="BB292" s="3" t="n">
        <v>20</v>
      </c>
      <c r="BC292" s="3" t="n">
        <v>45</v>
      </c>
      <c r="BD292" s="3" t="n">
        <v>0</v>
      </c>
      <c r="BE292" s="3" t="n">
        <v>2</v>
      </c>
      <c r="BF292" s="3" t="n">
        <v>0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volume &gt; VMA15, low upper wick, follow-through</t>
        </is>
      </c>
    </row>
    <row r="293">
      <c r="A293" s="2" t="n">
        <v>46091</v>
      </c>
      <c r="B293" t="inlineStr">
        <is>
          <t>UMRH</t>
        </is>
      </c>
      <c r="C293" t="inlineStr">
        <is>
          <t>Hydropower</t>
        </is>
      </c>
      <c r="D293" t="inlineStr">
        <is>
          <t>United Idi-Mardi and R.B. Hydropower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35</v>
      </c>
      <c r="J293" s="4" t="n">
        <v>0.35</v>
      </c>
      <c r="K293" s="4" t="n">
        <v>0.38</v>
      </c>
      <c r="L293" s="4" t="n">
        <v>38</v>
      </c>
      <c r="M293" s="5" t="n">
        <v>589</v>
      </c>
      <c r="N293" s="6" t="n">
        <v>57199</v>
      </c>
      <c r="O293" s="4" t="n">
        <v>-3.442622950819674</v>
      </c>
      <c r="P293" s="4" t="n">
        <v>3.333333333333344</v>
      </c>
      <c r="Q293" s="4" t="n">
        <v>6.702898550724634</v>
      </c>
      <c r="R293" s="4" t="n">
        <v>9.37790157845868</v>
      </c>
      <c r="S293" s="4" t="n">
        <v>5.178571428571432</v>
      </c>
      <c r="T293" s="4" t="n">
        <v>4.432624113475181</v>
      </c>
      <c r="U293" s="4" t="n">
        <v>4.804270462633453</v>
      </c>
      <c r="V293" s="4" t="n">
        <v>4.841580633677478</v>
      </c>
      <c r="W293" s="5" t="n">
        <v>566.1428571428571</v>
      </c>
      <c r="X293" s="5" t="n">
        <v>559</v>
      </c>
      <c r="Y293" s="5" t="n">
        <v>557.8199999999999</v>
      </c>
      <c r="Z293" s="5" t="n">
        <v>561.9633333333333</v>
      </c>
      <c r="AA293" s="5" t="n">
        <v>622</v>
      </c>
      <c r="AB293" s="5" t="n">
        <v>622</v>
      </c>
      <c r="AC293" s="5" t="n">
        <v>538.4</v>
      </c>
      <c r="AD293" s="5" t="n">
        <v>537</v>
      </c>
      <c r="AE293" s="6" t="n">
        <v>16869.71428571429</v>
      </c>
      <c r="AF293" s="6" t="n">
        <v>16267.93333333333</v>
      </c>
      <c r="AG293" s="4" t="n">
        <v>0</v>
      </c>
      <c r="AH293" s="4" t="n">
        <v>20.65714285714286</v>
      </c>
      <c r="AI293" s="4" t="n">
        <v>3.507154984234775</v>
      </c>
      <c r="AJ293" s="4" t="n">
        <v>17.22000000000001</v>
      </c>
      <c r="AK293" s="4" t="n">
        <v>2.923599320882848</v>
      </c>
      <c r="AL293" t="inlineStr">
        <is>
          <t>NORMAL</t>
        </is>
      </c>
      <c r="AM293" t="inlineStr">
        <is>
          <t>MEDIUM</t>
        </is>
      </c>
      <c r="AN293" s="4" t="n">
        <v>1.636798725868123</v>
      </c>
      <c r="AO293" s="4" t="n">
        <v>2.937291656951054</v>
      </c>
      <c r="AP293" t="inlineStr">
        <is>
          <t>HEALTHY</t>
        </is>
      </c>
      <c r="AQ293" s="4" t="n">
        <v>2.244285714285736</v>
      </c>
      <c r="AR293" s="4" t="n">
        <v>0.2776032975304518</v>
      </c>
      <c r="AS293" t="inlineStr">
        <is>
          <t>NOISY</t>
        </is>
      </c>
      <c r="AT293" t="b">
        <v>1</v>
      </c>
      <c r="AU293" t="b">
        <v>0</v>
      </c>
      <c r="AV293" s="3" t="n">
        <v>0</v>
      </c>
      <c r="AW293" t="inlineStr">
        <is>
          <t>CONFIRMED</t>
        </is>
      </c>
      <c r="AX293" t="b">
        <v>0</v>
      </c>
      <c r="AY293" t="b">
        <v>0</v>
      </c>
      <c r="AZ293" t="b">
        <v>1</v>
      </c>
      <c r="BA293" t="b">
        <v>0</v>
      </c>
      <c r="BB293" s="3" t="n">
        <v>60</v>
      </c>
      <c r="BC293" s="3" t="n">
        <v>50</v>
      </c>
      <c r="BD293" s="3" t="n">
        <v>70</v>
      </c>
      <c r="BE293" s="3" t="n">
        <v>2</v>
      </c>
      <c r="BF293" s="3" t="n">
        <v>0</v>
      </c>
      <c r="BG293" s="3" t="n">
        <v>1</v>
      </c>
      <c r="BH293" t="b">
        <v>0</v>
      </c>
      <c r="BI293" t="b">
        <v>0</v>
      </c>
      <c r="BJ293" t="b">
        <v>1</v>
      </c>
      <c r="BK293" t="inlineStr">
        <is>
          <t>SHAKEOUT</t>
        </is>
      </c>
      <c r="BL293" t="inlineStr">
        <is>
          <t>Shake≥70 on 1/3 days</t>
        </is>
      </c>
      <c r="BM293" t="inlineStr">
        <is>
          <t>volume &gt; VMA15, low upper wick, follow-through, sentiment:shakeout</t>
        </is>
      </c>
    </row>
    <row r="294">
      <c r="A294" s="2" t="n">
        <v>46091</v>
      </c>
      <c r="B294" t="inlineStr">
        <is>
          <t>USHL</t>
        </is>
      </c>
      <c r="C294" t="inlineStr">
        <is>
          <t>Hydropower</t>
        </is>
      </c>
      <c r="D294" t="inlineStr">
        <is>
          <t>Upper Syange Hydropower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35</v>
      </c>
      <c r="J294" s="4" t="n">
        <v>0.35</v>
      </c>
      <c r="K294" s="4" t="n">
        <v>0.38</v>
      </c>
      <c r="L294" s="4" t="n">
        <v>38</v>
      </c>
      <c r="M294" s="5" t="n">
        <v>768.9</v>
      </c>
      <c r="N294" s="6" t="n">
        <v>13868</v>
      </c>
      <c r="O294" s="4" t="n">
        <v>-2.547528517110265</v>
      </c>
      <c r="P294" s="4" t="n">
        <v>5.357632228007669</v>
      </c>
      <c r="Q294" s="4" t="n">
        <v>7.689075630252096</v>
      </c>
      <c r="R294" s="4" t="n">
        <v>8.29577464788731</v>
      </c>
      <c r="S294" s="4" t="n">
        <v>-3.887499999999999</v>
      </c>
      <c r="T294" s="4" t="n">
        <v>-0.1298869983114681</v>
      </c>
      <c r="U294" s="4" t="n">
        <v>-3.525721455457975</v>
      </c>
      <c r="V294" s="4" t="n">
        <v>-5.772058823529413</v>
      </c>
      <c r="W294" s="5" t="n">
        <v>731.9714285714286</v>
      </c>
      <c r="X294" s="5" t="n">
        <v>730.0699999999999</v>
      </c>
      <c r="Y294" s="5" t="n">
        <v>740.0066666666667</v>
      </c>
      <c r="Z294" s="5" t="n">
        <v>773.4300000000001</v>
      </c>
      <c r="AA294" s="5" t="n">
        <v>804</v>
      </c>
      <c r="AB294" s="5" t="n">
        <v>816</v>
      </c>
      <c r="AC294" s="5" t="n">
        <v>700</v>
      </c>
      <c r="AD294" s="5" t="n">
        <v>699.1</v>
      </c>
      <c r="AE294" s="6" t="n">
        <v>4499</v>
      </c>
      <c r="AF294" s="6" t="n">
        <v>6626.8</v>
      </c>
      <c r="AG294" s="4" t="n">
        <v>0</v>
      </c>
      <c r="AH294" s="4" t="n">
        <v>36.15714285714286</v>
      </c>
      <c r="AI294" s="4" t="n">
        <v>4.7024506251974</v>
      </c>
      <c r="AJ294" s="4" t="n">
        <v>41.49333333333333</v>
      </c>
      <c r="AK294" s="4" t="n">
        <v>5.396453808470968</v>
      </c>
      <c r="AL294" t="inlineStr">
        <is>
          <t>HIGH</t>
        </is>
      </c>
      <c r="AM294" t="inlineStr">
        <is>
          <t>SMALL</t>
        </is>
      </c>
      <c r="AN294" s="4" t="n">
        <v>0.9608546338293745</v>
      </c>
      <c r="AO294" s="4" t="n">
        <v>1.649391690579859</v>
      </c>
      <c r="AP294" t="inlineStr">
        <is>
          <t>HEALTHY</t>
        </is>
      </c>
      <c r="AQ294" s="4" t="n">
        <v>-1.049642857142825</v>
      </c>
      <c r="AR294" s="4" t="n">
        <v>0.02436874632858322</v>
      </c>
      <c r="AS294" t="inlineStr">
        <is>
          <t>DOWN</t>
        </is>
      </c>
      <c r="AT294" t="b">
        <v>0</v>
      </c>
      <c r="AU294" t="b">
        <v>0</v>
      </c>
      <c r="AV294" s="3" t="n">
        <v>0</v>
      </c>
      <c r="AW294" t="inlineStr">
        <is>
          <t>NEUTRAL</t>
        </is>
      </c>
      <c r="AX294" t="b">
        <v>0</v>
      </c>
      <c r="AY294" t="b">
        <v>0</v>
      </c>
      <c r="AZ294" t="b">
        <v>1</v>
      </c>
      <c r="BA294" t="b">
        <v>0</v>
      </c>
      <c r="BB294" s="3" t="n">
        <v>40</v>
      </c>
      <c r="BC294" s="3" t="n">
        <v>50</v>
      </c>
      <c r="BD294" s="3" t="n">
        <v>70</v>
      </c>
      <c r="BE294" s="3" t="n">
        <v>0</v>
      </c>
      <c r="BF294" s="3" t="n">
        <v>1</v>
      </c>
      <c r="BG294" s="3" t="n">
        <v>1</v>
      </c>
      <c r="BH294" t="b">
        <v>0</v>
      </c>
      <c r="BI294" t="b">
        <v>0</v>
      </c>
      <c r="BJ294" t="b">
        <v>1</v>
      </c>
      <c r="BK294" t="inlineStr">
        <is>
          <t>SHAKEOUT</t>
        </is>
      </c>
      <c r="BL294" t="inlineStr">
        <is>
          <t>Shake≥70 on 1/3 days</t>
        </is>
      </c>
      <c r="BM294" t="inlineStr">
        <is>
          <t>volume &gt; VMA15, low upper wick, follow-through, sentiment:shakeout</t>
        </is>
      </c>
    </row>
    <row r="295">
      <c r="A295" s="2" t="n">
        <v>46091</v>
      </c>
      <c r="B295" t="inlineStr">
        <is>
          <t>SFMF</t>
        </is>
      </c>
      <c r="C295" t="inlineStr">
        <is>
          <t>Mutual Fund</t>
        </is>
      </c>
      <c r="D295" t="inlineStr">
        <is>
          <t>Sunrise First Mutual Fund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40</v>
      </c>
      <c r="J295" s="4" t="n">
        <v>0.4</v>
      </c>
      <c r="K295" s="4" t="n">
        <v>0.35</v>
      </c>
      <c r="L295" s="4" t="n">
        <v>37</v>
      </c>
      <c r="M295" s="5" t="n">
        <v>10.26</v>
      </c>
      <c r="N295" s="6" t="n">
        <v>7924</v>
      </c>
      <c r="O295" s="4" t="n">
        <v>1.988071570576544</v>
      </c>
      <c r="P295" s="4" t="n">
        <v>0</v>
      </c>
      <c r="Q295" s="4" t="n">
        <v>-0.09737098344693162</v>
      </c>
      <c r="R295" s="4" t="n">
        <v>-0.09737098344693162</v>
      </c>
      <c r="S295" s="4" t="n">
        <v>0.4897159647404337</v>
      </c>
      <c r="T295" s="4" t="n">
        <v>0.6869479882237517</v>
      </c>
      <c r="U295" s="4" t="n">
        <v>0.7858546168958647</v>
      </c>
      <c r="V295" s="4" t="n">
        <v>0.1953125</v>
      </c>
      <c r="W295" s="5" t="n">
        <v>10.20571428571428</v>
      </c>
      <c r="X295" s="5" t="n">
        <v>10.215</v>
      </c>
      <c r="Y295" s="5" t="n">
        <v>10.20933333333333</v>
      </c>
      <c r="Z295" s="5" t="n">
        <v>10.225</v>
      </c>
      <c r="AA295" s="5" t="n">
        <v>10.29</v>
      </c>
      <c r="AB295" s="5" t="n">
        <v>10.38</v>
      </c>
      <c r="AC295" s="5" t="n">
        <v>10.06</v>
      </c>
      <c r="AD295" s="5" t="n">
        <v>10.01</v>
      </c>
      <c r="AE295" s="6" t="n">
        <v>17666.71428571429</v>
      </c>
      <c r="AF295" s="6" t="n">
        <v>12982.26666666667</v>
      </c>
      <c r="AG295" s="4" t="n">
        <v>0</v>
      </c>
      <c r="AH295" s="4" t="n">
        <v>0.175714285714285</v>
      </c>
      <c r="AI295" s="4" t="n">
        <v>1.712614870509434</v>
      </c>
      <c r="AJ295" s="4" t="n">
        <v>0.1793333333333334</v>
      </c>
      <c r="AK295" s="4" t="n">
        <v>1.74788823911614</v>
      </c>
      <c r="AL295" t="inlineStr">
        <is>
          <t>NORMAL</t>
        </is>
      </c>
      <c r="AM295" t="inlineStr">
        <is>
          <t>MEDIUM</t>
        </is>
      </c>
      <c r="AN295" s="4" t="n">
        <v>0.5268204753838441</v>
      </c>
      <c r="AO295" s="4" t="n">
        <v>-0.3008409031944562</v>
      </c>
      <c r="AP295" t="inlineStr">
        <is>
          <t>HEALTHY</t>
        </is>
      </c>
      <c r="AQ295" s="4" t="n">
        <v>0.002500000000000243</v>
      </c>
      <c r="AR295" s="4" t="n">
        <v>0.01351420922569973</v>
      </c>
      <c r="AS295" t="inlineStr">
        <is>
          <t>NOISY</t>
        </is>
      </c>
      <c r="AT295" t="b">
        <v>0</v>
      </c>
      <c r="AU295" t="b">
        <v>0</v>
      </c>
      <c r="AV295" s="3" t="n">
        <v>27</v>
      </c>
      <c r="AW295" t="inlineStr">
        <is>
          <t>DIVERGENCE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20</v>
      </c>
      <c r="BC295" s="3" t="n">
        <v>10</v>
      </c>
      <c r="BD295" s="3" t="n">
        <v>0</v>
      </c>
      <c r="BE295" s="3" t="n">
        <v>0</v>
      </c>
      <c r="BF295" s="3" t="n">
        <v>0</v>
      </c>
      <c r="BG295" s="3" t="n">
        <v>0</v>
      </c>
      <c r="BH295" t="b">
        <v>0</v>
      </c>
      <c r="BI295" t="b">
        <v>0</v>
      </c>
      <c r="BJ295" t="b">
        <v>0</v>
      </c>
      <c r="BK295" t="inlineStr">
        <is>
          <t>NEUTRAL</t>
        </is>
      </c>
      <c r="BL295" t="inlineStr"/>
      <c r="BM295" t="inlineStr">
        <is>
          <t>near 15D breakout, low upper wick, vol-price divergence</t>
        </is>
      </c>
    </row>
    <row r="296">
      <c r="A296" s="2" t="n">
        <v>46091</v>
      </c>
      <c r="B296" t="inlineStr">
        <is>
          <t>PRVU</t>
        </is>
      </c>
      <c r="C296" t="inlineStr">
        <is>
          <t>Commercial Bank</t>
        </is>
      </c>
      <c r="D296" t="inlineStr">
        <is>
          <t>Prabhu Bank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35</v>
      </c>
      <c r="J296" s="4" t="n">
        <v>0.35</v>
      </c>
      <c r="K296" s="4" t="n">
        <v>0.34</v>
      </c>
      <c r="L296" s="4" t="n">
        <v>36</v>
      </c>
      <c r="M296" s="5" t="n">
        <v>209</v>
      </c>
      <c r="N296" s="6" t="n">
        <v>951258</v>
      </c>
      <c r="O296" s="4" t="n">
        <v>-1.877934272300474</v>
      </c>
      <c r="P296" s="4" t="n">
        <v>7.731958762886593</v>
      </c>
      <c r="Q296" s="4" t="n">
        <v>13.89645776566757</v>
      </c>
      <c r="R296" s="4" t="n">
        <v>15.15151515151516</v>
      </c>
      <c r="S296" s="4" t="n">
        <v>14.08296943231442</v>
      </c>
      <c r="T296" s="4" t="n">
        <v>12.97297297297297</v>
      </c>
      <c r="U296" s="4" t="n">
        <v>11.76470588235294</v>
      </c>
      <c r="V296" s="4" t="n">
        <v>13.89645776566757</v>
      </c>
      <c r="W296" s="5" t="n">
        <v>192.8857142857143</v>
      </c>
      <c r="X296" s="5" t="n">
        <v>189.57</v>
      </c>
      <c r="Y296" s="5" t="n">
        <v>187.4266666666667</v>
      </c>
      <c r="Z296" s="5" t="n">
        <v>187.4666666666667</v>
      </c>
      <c r="AA296" s="5" t="n">
        <v>224</v>
      </c>
      <c r="AB296" s="5" t="n">
        <v>224</v>
      </c>
      <c r="AC296" s="5" t="n">
        <v>180.5</v>
      </c>
      <c r="AD296" s="5" t="n">
        <v>180.5</v>
      </c>
      <c r="AE296" s="6" t="n">
        <v>273390.2857142857</v>
      </c>
      <c r="AF296" s="6" t="n">
        <v>192032.6666666667</v>
      </c>
      <c r="AG296" s="4" t="n">
        <v>0.3400000000000006</v>
      </c>
      <c r="AH296" s="4" t="n">
        <v>9.242857142857146</v>
      </c>
      <c r="AI296" s="4" t="n">
        <v>4.422419685577561</v>
      </c>
      <c r="AJ296" s="4" t="n">
        <v>5.946666666666668</v>
      </c>
      <c r="AK296" s="4" t="n">
        <v>2.845295055821359</v>
      </c>
      <c r="AL296" t="inlineStr">
        <is>
          <t>NORMAL</t>
        </is>
      </c>
      <c r="AM296" t="inlineStr">
        <is>
          <t>MEDIUM</t>
        </is>
      </c>
      <c r="AN296" s="4" t="n">
        <v>2.136939434015471</v>
      </c>
      <c r="AO296" s="4" t="n">
        <v>3.358470214232369</v>
      </c>
      <c r="AP296" t="inlineStr">
        <is>
          <t>STRETCHED</t>
        </is>
      </c>
      <c r="AQ296" s="4" t="n">
        <v>1.531785714285718</v>
      </c>
      <c r="AR296" s="4" t="n">
        <v>0.460443073777336</v>
      </c>
      <c r="AS296" t="inlineStr">
        <is>
          <t>WEAK</t>
        </is>
      </c>
      <c r="AT296" t="b">
        <v>1</v>
      </c>
      <c r="AU296" t="b">
        <v>0</v>
      </c>
      <c r="AV296" s="3" t="n">
        <v>0</v>
      </c>
      <c r="AW296" t="inlineStr">
        <is>
          <t>CONFIRMED</t>
        </is>
      </c>
      <c r="AX296" t="b">
        <v>0</v>
      </c>
      <c r="AY296" t="b">
        <v>0</v>
      </c>
      <c r="AZ296" t="b">
        <v>1</v>
      </c>
      <c r="BA296" t="b">
        <v>0</v>
      </c>
      <c r="BB296" s="3" t="n">
        <v>20</v>
      </c>
      <c r="BC296" s="3" t="n">
        <v>70</v>
      </c>
      <c r="BD296" s="3" t="n">
        <v>20</v>
      </c>
      <c r="BE296" s="3" t="n">
        <v>2</v>
      </c>
      <c r="BF296" s="3" t="n">
        <v>1</v>
      </c>
      <c r="BG296" s="3" t="n">
        <v>0</v>
      </c>
      <c r="BH296" t="b">
        <v>0</v>
      </c>
      <c r="BI296" t="b">
        <v>0</v>
      </c>
      <c r="BJ296" t="b">
        <v>0</v>
      </c>
      <c r="BK296" t="inlineStr">
        <is>
          <t>NEUTRAL</t>
        </is>
      </c>
      <c r="BL296" t="inlineStr"/>
      <c r="BM296" t="inlineStr">
        <is>
          <t>volume &gt; VMA15, stretched, follow-through</t>
        </is>
      </c>
    </row>
    <row r="297">
      <c r="A297" s="2" t="n">
        <v>46091</v>
      </c>
      <c r="B297" t="inlineStr">
        <is>
          <t>SPL</t>
        </is>
      </c>
      <c r="C297" t="inlineStr">
        <is>
          <t>Hydropower</t>
        </is>
      </c>
      <c r="D297" t="inlineStr">
        <is>
          <t>Shuvam Power Limited</t>
        </is>
      </c>
      <c r="E297" t="inlineStr">
        <is>
          <t>SELL</t>
        </is>
      </c>
      <c r="F297" t="inlineStr"/>
      <c r="G297" t="inlineStr">
        <is>
          <t>SELL</t>
        </is>
      </c>
      <c r="H297" t="inlineStr">
        <is>
          <t>DOWN</t>
        </is>
      </c>
      <c r="I297" s="3" t="n">
        <v>35</v>
      </c>
      <c r="J297" s="4" t="n">
        <v>0.35</v>
      </c>
      <c r="K297" s="4" t="n">
        <v>0.35</v>
      </c>
      <c r="L297" s="4" t="n">
        <v>35</v>
      </c>
      <c r="M297" s="5" t="n">
        <v>745</v>
      </c>
      <c r="N297" s="6" t="n">
        <v>34131</v>
      </c>
      <c r="O297" s="4" t="n">
        <v>-4.241645244215942</v>
      </c>
      <c r="P297" s="4" t="n">
        <v>5.28547201808931</v>
      </c>
      <c r="Q297" s="4" t="n">
        <v>1.775956284153013</v>
      </c>
      <c r="R297" s="4" t="n">
        <v>4.108440469536045</v>
      </c>
      <c r="S297" s="4" t="n">
        <v>-3.622250970245799</v>
      </c>
      <c r="T297" s="4" t="n">
        <v>-12.76346604215457</v>
      </c>
      <c r="U297" s="4" t="n">
        <v>-13.57308584686775</v>
      </c>
      <c r="V297" s="4" t="n">
        <v>-11.83431952662722</v>
      </c>
      <c r="W297" s="5" t="n">
        <v>736.7714285714285</v>
      </c>
      <c r="X297" s="5" t="n">
        <v>736.3</v>
      </c>
      <c r="Y297" s="5" t="n">
        <v>763.2</v>
      </c>
      <c r="Z297" s="5" t="n">
        <v>817.1433333333333</v>
      </c>
      <c r="AA297" s="5" t="n">
        <v>779</v>
      </c>
      <c r="AB297" s="5" t="n">
        <v>918</v>
      </c>
      <c r="AC297" s="5" t="n">
        <v>696.3</v>
      </c>
      <c r="AD297" s="5" t="n">
        <v>696.3</v>
      </c>
      <c r="AE297" s="6" t="n">
        <v>9603.428571428571</v>
      </c>
      <c r="AF297" s="6" t="n">
        <v>14266.26666666667</v>
      </c>
      <c r="AG297" s="4" t="n">
        <v>0</v>
      </c>
      <c r="AH297" s="4" t="n">
        <v>38.78571428571427</v>
      </c>
      <c r="AI297" s="4" t="n">
        <v>5.206136145733452</v>
      </c>
      <c r="AJ297" s="4" t="n">
        <v>46.04666666666665</v>
      </c>
      <c r="AK297" s="4" t="n">
        <v>6.180760626398199</v>
      </c>
      <c r="AL297" t="inlineStr">
        <is>
          <t>HIGH</t>
        </is>
      </c>
      <c r="AM297" t="inlineStr">
        <is>
          <t>SMALL</t>
        </is>
      </c>
      <c r="AN297" s="4" t="n">
        <v>-0.3867655952557343</v>
      </c>
      <c r="AO297" s="4" t="n">
        <v>1.570277151071465</v>
      </c>
      <c r="AP297" t="inlineStr">
        <is>
          <t>HEALTHY</t>
        </is>
      </c>
      <c r="AQ297" s="4" t="n">
        <v>-7.715714285714285</v>
      </c>
      <c r="AR297" s="4" t="n">
        <v>0.5376939663435309</v>
      </c>
      <c r="AS297" t="inlineStr">
        <is>
          <t>DOWN</t>
        </is>
      </c>
      <c r="AT297" t="b">
        <v>0</v>
      </c>
      <c r="AU297" t="b">
        <v>0</v>
      </c>
      <c r="AV297" s="3" t="n">
        <v>0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20</v>
      </c>
      <c r="BC297" s="3" t="n">
        <v>70</v>
      </c>
      <c r="BD297" s="3" t="n">
        <v>20</v>
      </c>
      <c r="BE297" s="3" t="n">
        <v>0</v>
      </c>
      <c r="BF297" s="3" t="n">
        <v>2</v>
      </c>
      <c r="BG297" s="3" t="n">
        <v>0</v>
      </c>
      <c r="BH297" t="b">
        <v>0</v>
      </c>
      <c r="BI297" t="b">
        <v>1</v>
      </c>
      <c r="BJ297" t="b">
        <v>0</v>
      </c>
      <c r="BK297" t="inlineStr">
        <is>
          <t>DISTRIBUTION</t>
        </is>
      </c>
      <c r="BL297" t="inlineStr">
        <is>
          <t>Dist≥60 on 2/4 days</t>
        </is>
      </c>
      <c r="BM297" t="inlineStr">
        <is>
          <t>volume &gt; VMA15, low upper wick, sentiment:distribution</t>
        </is>
      </c>
    </row>
    <row r="298">
      <c r="A298" s="2" t="n">
        <v>46091</v>
      </c>
      <c r="B298" t="inlineStr">
        <is>
          <t>BHCL</t>
        </is>
      </c>
      <c r="C298" t="inlineStr">
        <is>
          <t>Hydropower</t>
        </is>
      </c>
      <c r="D298" t="inlineStr">
        <is>
          <t>Bikash Hydropower Company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35</v>
      </c>
      <c r="J298" s="4" t="n">
        <v>0.35</v>
      </c>
      <c r="K298" s="4" t="n">
        <v>0.33</v>
      </c>
      <c r="L298" s="4" t="n">
        <v>35</v>
      </c>
      <c r="M298" s="5" t="n">
        <v>617</v>
      </c>
      <c r="N298" s="6" t="n">
        <v>97238</v>
      </c>
      <c r="O298" s="4" t="n">
        <v>-3.442879499217533</v>
      </c>
      <c r="P298" s="4" t="n">
        <v>4.222972972972983</v>
      </c>
      <c r="Q298" s="4" t="n">
        <v>6.196213425129082</v>
      </c>
      <c r="R298" s="4" t="n">
        <v>9.222871304655689</v>
      </c>
      <c r="S298" s="4" t="n">
        <v>5.110732538330498</v>
      </c>
      <c r="T298" s="4" t="n">
        <v>2.833333333333332</v>
      </c>
      <c r="U298" s="4" t="n">
        <v>2.152317880794707</v>
      </c>
      <c r="V298" s="4" t="n">
        <v>13.6279926335175</v>
      </c>
      <c r="W298" s="5" t="n">
        <v>599</v>
      </c>
      <c r="X298" s="5" t="n">
        <v>588.9599999999999</v>
      </c>
      <c r="Y298" s="5" t="n">
        <v>589.9</v>
      </c>
      <c r="Z298" s="5" t="n">
        <v>599.2866666666667</v>
      </c>
      <c r="AA298" s="5" t="n">
        <v>651.2</v>
      </c>
      <c r="AB298" s="5" t="n">
        <v>651.2</v>
      </c>
      <c r="AC298" s="5" t="n">
        <v>562.1</v>
      </c>
      <c r="AD298" s="5" t="n">
        <v>553</v>
      </c>
      <c r="AE298" s="6" t="n">
        <v>42178.85714285714</v>
      </c>
      <c r="AF298" s="6" t="n">
        <v>50215.06666666667</v>
      </c>
      <c r="AG298" s="4" t="n">
        <v>0</v>
      </c>
      <c r="AH298" s="4" t="n">
        <v>30.04285714285715</v>
      </c>
      <c r="AI298" s="4" t="n">
        <v>4.869182681176191</v>
      </c>
      <c r="AJ298" s="4" t="n">
        <v>27</v>
      </c>
      <c r="AK298" s="4" t="n">
        <v>4.376012965964336</v>
      </c>
      <c r="AL298" t="inlineStr">
        <is>
          <t>HIGH</t>
        </is>
      </c>
      <c r="AM298" t="inlineStr">
        <is>
          <t>SMALL</t>
        </is>
      </c>
      <c r="AN298" s="4" t="n">
        <v>1.373021489336451</v>
      </c>
      <c r="AO298" s="4" t="n">
        <v>1.756217651264752</v>
      </c>
      <c r="AP298" t="inlineStr">
        <is>
          <t>HEALTHY</t>
        </is>
      </c>
      <c r="AQ298" s="4" t="n">
        <v>1.595714285714306</v>
      </c>
      <c r="AR298" s="4" t="n">
        <v>0.1307243072661228</v>
      </c>
      <c r="AS298" t="inlineStr">
        <is>
          <t>NOISY</t>
        </is>
      </c>
      <c r="AT298" t="b">
        <v>0</v>
      </c>
      <c r="AU298" t="b">
        <v>0</v>
      </c>
      <c r="AV298" s="3" t="n">
        <v>0</v>
      </c>
      <c r="AW298" t="inlineStr">
        <is>
          <t>DIVERGENCE</t>
        </is>
      </c>
      <c r="AX298" t="b">
        <v>0</v>
      </c>
      <c r="AY298" t="b">
        <v>0</v>
      </c>
      <c r="AZ298" t="b">
        <v>1</v>
      </c>
      <c r="BA298" t="b">
        <v>0</v>
      </c>
      <c r="BB298" s="3" t="n">
        <v>20</v>
      </c>
      <c r="BC298" s="3" t="n">
        <v>45</v>
      </c>
      <c r="BD298" s="3" t="n">
        <v>20</v>
      </c>
      <c r="BE298" s="3" t="n">
        <v>0</v>
      </c>
      <c r="BF298" s="3" t="n">
        <v>0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volume &gt; VMA15, low upper wick, vol-price divergence, follow-through</t>
        </is>
      </c>
    </row>
    <row r="299">
      <c r="A299" s="2" t="n">
        <v>46091</v>
      </c>
      <c r="B299" t="inlineStr">
        <is>
          <t>LLBS</t>
        </is>
      </c>
      <c r="C299" t="inlineStr">
        <is>
          <t>Microfinance</t>
        </is>
      </c>
      <c r="D299" t="inlineStr">
        <is>
          <t>Laxmi Laghubitta Bittiya Sanstha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35</v>
      </c>
      <c r="J299" s="4" t="n">
        <v>0.35</v>
      </c>
      <c r="K299" s="4" t="n">
        <v>0.33</v>
      </c>
      <c r="L299" s="4" t="n">
        <v>35</v>
      </c>
      <c r="M299" s="5" t="n">
        <v>1010</v>
      </c>
      <c r="N299" s="6" t="n">
        <v>2500</v>
      </c>
      <c r="O299" s="4" t="n">
        <v>-4.265402843601896</v>
      </c>
      <c r="P299" s="4" t="n">
        <v>1.314073628247581</v>
      </c>
      <c r="Q299" s="4" t="n">
        <v>8.48549946294308</v>
      </c>
      <c r="R299" s="4" t="n">
        <v>9.902067464635467</v>
      </c>
      <c r="S299" s="4" t="n">
        <v>7.675906183368864</v>
      </c>
      <c r="T299" s="4" t="n">
        <v>2.226720647773273</v>
      </c>
      <c r="U299" s="4" t="n">
        <v>1.917255297679121</v>
      </c>
      <c r="V299" s="4" t="n">
        <v>8.953613807982741</v>
      </c>
      <c r="W299" s="5" t="n">
        <v>972.9285714285714</v>
      </c>
      <c r="X299" s="5" t="n">
        <v>957.45</v>
      </c>
      <c r="Y299" s="5" t="n">
        <v>957.0066666666665</v>
      </c>
      <c r="Z299" s="5" t="n">
        <v>976.7566666666667</v>
      </c>
      <c r="AA299" s="5" t="n">
        <v>1072</v>
      </c>
      <c r="AB299" s="5" t="n">
        <v>1072</v>
      </c>
      <c r="AC299" s="5" t="n">
        <v>903</v>
      </c>
      <c r="AD299" s="5" t="n">
        <v>903</v>
      </c>
      <c r="AE299" s="6" t="n">
        <v>1211.714285714286</v>
      </c>
      <c r="AF299" s="6" t="n">
        <v>1370.733333333333</v>
      </c>
      <c r="AG299" s="4" t="n">
        <v>0</v>
      </c>
      <c r="AH299" s="4" t="n">
        <v>50.07142857142856</v>
      </c>
      <c r="AI299" s="4" t="n">
        <v>4.957567185289951</v>
      </c>
      <c r="AJ299" s="4" t="n">
        <v>42.81999999999999</v>
      </c>
      <c r="AK299" s="4" t="n">
        <v>4.239603960396034</v>
      </c>
      <c r="AL299" t="inlineStr">
        <is>
          <t>HIGH</t>
        </is>
      </c>
      <c r="AM299" t="inlineStr">
        <is>
          <t>SMALL</t>
        </is>
      </c>
      <c r="AN299" s="4" t="n">
        <v>1.392166653908659</v>
      </c>
      <c r="AO299" s="4" t="n">
        <v>0.728947123383516</v>
      </c>
      <c r="AP299" t="inlineStr">
        <is>
          <t>HEALTHY</t>
        </is>
      </c>
      <c r="AQ299" s="4" t="n">
        <v>3.740714285714291</v>
      </c>
      <c r="AR299" s="4" t="n">
        <v>0.193143034477108</v>
      </c>
      <c r="AS299" t="inlineStr">
        <is>
          <t>NOISY</t>
        </is>
      </c>
      <c r="AT299" t="b">
        <v>1</v>
      </c>
      <c r="AU299" t="b">
        <v>0</v>
      </c>
      <c r="AV299" s="3" t="n">
        <v>0</v>
      </c>
      <c r="AW299" t="inlineStr">
        <is>
          <t>DIVERGENCE</t>
        </is>
      </c>
      <c r="AX299" t="b">
        <v>0</v>
      </c>
      <c r="AY299" t="b">
        <v>0</v>
      </c>
      <c r="AZ299" t="b">
        <v>1</v>
      </c>
      <c r="BA299" t="b">
        <v>0</v>
      </c>
      <c r="BB299" s="3" t="n">
        <v>40</v>
      </c>
      <c r="BC299" s="3" t="n">
        <v>25</v>
      </c>
      <c r="BD299" s="3" t="n">
        <v>20</v>
      </c>
      <c r="BE299" s="3" t="n">
        <v>0</v>
      </c>
      <c r="BF299" s="3" t="n">
        <v>0</v>
      </c>
      <c r="BG299" s="3" t="n">
        <v>0</v>
      </c>
      <c r="BH299" t="b">
        <v>0</v>
      </c>
      <c r="BI299" t="b">
        <v>0</v>
      </c>
      <c r="BJ299" t="b">
        <v>0</v>
      </c>
      <c r="BK299" t="inlineStr">
        <is>
          <t>NEUTRAL</t>
        </is>
      </c>
      <c r="BL299" t="inlineStr"/>
      <c r="BM299" t="inlineStr">
        <is>
          <t>volume &gt; VMA15, low upper wick, vol-price divergence, follow-through</t>
        </is>
      </c>
    </row>
    <row r="300">
      <c r="A300" s="2" t="n">
        <v>46091</v>
      </c>
      <c r="B300" t="inlineStr">
        <is>
          <t>NRM</t>
        </is>
      </c>
      <c r="C300" t="inlineStr">
        <is>
          <t>Others</t>
        </is>
      </c>
      <c r="D300" t="inlineStr">
        <is>
          <t>Nepal Republic Media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35</v>
      </c>
      <c r="J300" s="4" t="n">
        <v>0.35</v>
      </c>
      <c r="K300" s="4" t="n">
        <v>0.33</v>
      </c>
      <c r="L300" s="4" t="n">
        <v>35</v>
      </c>
      <c r="M300" s="5" t="n">
        <v>446</v>
      </c>
      <c r="N300" s="6" t="n">
        <v>79858</v>
      </c>
      <c r="O300" s="4" t="n">
        <v>-5.106382978723401</v>
      </c>
      <c r="P300" s="4" t="n">
        <v>4.20560747663552</v>
      </c>
      <c r="Q300" s="4" t="n">
        <v>6.190476190476191</v>
      </c>
      <c r="R300" s="4" t="n">
        <v>6.698564593301426</v>
      </c>
      <c r="S300" s="4" t="n">
        <v>5.56213017751479</v>
      </c>
      <c r="T300" s="4" t="n">
        <v>3.002309468822162</v>
      </c>
      <c r="U300" s="4" t="n">
        <v>1.363636363636367</v>
      </c>
      <c r="V300" s="4" t="n">
        <v>-0.4242018307657913</v>
      </c>
      <c r="W300" s="5" t="n">
        <v>431.7142857142857</v>
      </c>
      <c r="X300" s="5" t="n">
        <v>428</v>
      </c>
      <c r="Y300" s="5" t="n">
        <v>426.8666666666667</v>
      </c>
      <c r="Z300" s="5" t="n">
        <v>434.7766666666666</v>
      </c>
      <c r="AA300" s="5" t="n">
        <v>470</v>
      </c>
      <c r="AB300" s="5" t="n">
        <v>470</v>
      </c>
      <c r="AC300" s="5" t="n">
        <v>411.7</v>
      </c>
      <c r="AD300" s="5" t="n">
        <v>411.7</v>
      </c>
      <c r="AE300" s="6" t="n">
        <v>20653.14285714286</v>
      </c>
      <c r="AF300" s="6" t="n">
        <v>22750.33333333333</v>
      </c>
      <c r="AG300" s="4" t="n">
        <v>0</v>
      </c>
      <c r="AH300" s="4" t="n">
        <v>16.35714285714286</v>
      </c>
      <c r="AI300" s="4" t="n">
        <v>3.667520819987179</v>
      </c>
      <c r="AJ300" s="4" t="n">
        <v>12.26666666666667</v>
      </c>
      <c r="AK300" s="4" t="n">
        <v>2.750373692077722</v>
      </c>
      <c r="AL300" t="inlineStr">
        <is>
          <t>NORMAL</t>
        </is>
      </c>
      <c r="AM300" t="inlineStr">
        <is>
          <t>MEDIUM</t>
        </is>
      </c>
      <c r="AN300" s="4" t="n">
        <v>1.385934650193124</v>
      </c>
      <c r="AO300" s="4" t="n">
        <v>3.00441243191338</v>
      </c>
      <c r="AP300" t="inlineStr">
        <is>
          <t>HEALTHY</t>
        </is>
      </c>
      <c r="AQ300" s="4" t="n">
        <v>1.405357142857139</v>
      </c>
      <c r="AR300" s="4" t="n">
        <v>0.2072562503457789</v>
      </c>
      <c r="AS300" t="inlineStr">
        <is>
          <t>NOISY</t>
        </is>
      </c>
      <c r="AT300" t="b">
        <v>1</v>
      </c>
      <c r="AU300" t="b">
        <v>0</v>
      </c>
      <c r="AV300" s="3" t="n">
        <v>0</v>
      </c>
      <c r="AW300" t="inlineStr">
        <is>
          <t>DIVERGENCE</t>
        </is>
      </c>
      <c r="AX300" t="b">
        <v>0</v>
      </c>
      <c r="AY300" t="b">
        <v>0</v>
      </c>
      <c r="AZ300" t="b">
        <v>1</v>
      </c>
      <c r="BA300" t="b">
        <v>0</v>
      </c>
      <c r="BB300" s="3" t="n">
        <v>40</v>
      </c>
      <c r="BC300" s="3" t="n">
        <v>70</v>
      </c>
      <c r="BD300" s="3" t="n">
        <v>20</v>
      </c>
      <c r="BE300" s="3" t="n">
        <v>0</v>
      </c>
      <c r="BF300" s="3" t="n">
        <v>1</v>
      </c>
      <c r="BG300" s="3" t="n">
        <v>0</v>
      </c>
      <c r="BH300" t="b">
        <v>0</v>
      </c>
      <c r="BI300" t="b">
        <v>0</v>
      </c>
      <c r="BJ300" t="b">
        <v>0</v>
      </c>
      <c r="BK300" t="inlineStr">
        <is>
          <t>NEUTRAL</t>
        </is>
      </c>
      <c r="BL300" t="inlineStr"/>
      <c r="BM300" t="inlineStr">
        <is>
          <t>volume &gt; VMA15, low upper wick, vol-price divergence, follow-through</t>
        </is>
      </c>
    </row>
    <row r="301">
      <c r="A301" s="2" t="n">
        <v>46091</v>
      </c>
      <c r="B301" t="inlineStr">
        <is>
          <t>SPDL</t>
        </is>
      </c>
      <c r="C301" t="inlineStr">
        <is>
          <t>Hydropower</t>
        </is>
      </c>
      <c r="D301" t="inlineStr">
        <is>
          <t>Synergy Power Development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35</v>
      </c>
      <c r="J301" s="4" t="n">
        <v>0.35</v>
      </c>
      <c r="K301" s="4" t="n">
        <v>0.33</v>
      </c>
      <c r="L301" s="4" t="n">
        <v>35</v>
      </c>
      <c r="M301" s="5" t="n">
        <v>416</v>
      </c>
      <c r="N301" s="6" t="n">
        <v>157238</v>
      </c>
      <c r="O301" s="4" t="n">
        <v>-3.255813953488373</v>
      </c>
      <c r="P301" s="4" t="n">
        <v>3.2258064516129</v>
      </c>
      <c r="Q301" s="4" t="n">
        <v>5.316455696202538</v>
      </c>
      <c r="R301" s="4" t="n">
        <v>1.960784313725483</v>
      </c>
      <c r="S301" s="4" t="n">
        <v>3.508335406817631</v>
      </c>
      <c r="T301" s="4" t="n">
        <v>1.960784313725483</v>
      </c>
      <c r="U301" s="4" t="n">
        <v>0.2651241262954906</v>
      </c>
      <c r="V301" s="4" t="n">
        <v>7.216494845360821</v>
      </c>
      <c r="W301" s="5" t="n">
        <v>406.1857142857143</v>
      </c>
      <c r="X301" s="5" t="n">
        <v>405.32</v>
      </c>
      <c r="Y301" s="5" t="n">
        <v>405.2466666666667</v>
      </c>
      <c r="Z301" s="5" t="n">
        <v>405.6666666666667</v>
      </c>
      <c r="AA301" s="5" t="n">
        <v>438</v>
      </c>
      <c r="AB301" s="5" t="n">
        <v>438</v>
      </c>
      <c r="AC301" s="5" t="n">
        <v>389.1</v>
      </c>
      <c r="AD301" s="5" t="n">
        <v>389.1</v>
      </c>
      <c r="AE301" s="6" t="n">
        <v>58208.71428571428</v>
      </c>
      <c r="AF301" s="6" t="n">
        <v>76810.13333333333</v>
      </c>
      <c r="AG301" s="4" t="n">
        <v>0</v>
      </c>
      <c r="AH301" s="4" t="n">
        <v>15.49999999999999</v>
      </c>
      <c r="AI301" s="4" t="n">
        <v>3.725961538461527</v>
      </c>
      <c r="AJ301" s="4" t="n">
        <v>14.25999999999999</v>
      </c>
      <c r="AK301" s="4" t="n">
        <v>3.427884615384605</v>
      </c>
      <c r="AL301" t="inlineStr">
        <is>
          <t>HIGH</t>
        </is>
      </c>
      <c r="AM301" t="inlineStr">
        <is>
          <t>SMALL</t>
        </is>
      </c>
      <c r="AN301" s="4" t="n">
        <v>1.230317703137103</v>
      </c>
      <c r="AO301" s="4" t="n">
        <v>2.034826422401652</v>
      </c>
      <c r="AP301" t="inlineStr">
        <is>
          <t>HEALTHY</t>
        </is>
      </c>
      <c r="AQ301" s="4" t="n">
        <v>0.510714285714308</v>
      </c>
      <c r="AR301" s="4" t="n">
        <v>0.06828641884456292</v>
      </c>
      <c r="AS301" t="inlineStr">
        <is>
          <t>NOISY</t>
        </is>
      </c>
      <c r="AT301" t="b">
        <v>0</v>
      </c>
      <c r="AU301" t="b">
        <v>0</v>
      </c>
      <c r="AV301" s="3" t="n">
        <v>0</v>
      </c>
      <c r="AW301" t="inlineStr">
        <is>
          <t>DIVERGENCE</t>
        </is>
      </c>
      <c r="AX301" t="b">
        <v>0</v>
      </c>
      <c r="AY301" t="b">
        <v>0</v>
      </c>
      <c r="AZ301" t="b">
        <v>1</v>
      </c>
      <c r="BA301" t="b">
        <v>0</v>
      </c>
      <c r="BB301" s="3" t="n">
        <v>20</v>
      </c>
      <c r="BC301" s="3" t="n">
        <v>45</v>
      </c>
      <c r="BD301" s="3" t="n">
        <v>70</v>
      </c>
      <c r="BE301" s="3" t="n">
        <v>1</v>
      </c>
      <c r="BF301" s="3" t="n">
        <v>0</v>
      </c>
      <c r="BG301" s="3" t="n">
        <v>1</v>
      </c>
      <c r="BH301" t="b">
        <v>0</v>
      </c>
      <c r="BI301" t="b">
        <v>0</v>
      </c>
      <c r="BJ301" t="b">
        <v>1</v>
      </c>
      <c r="BK301" t="inlineStr">
        <is>
          <t>SHAKEOUT</t>
        </is>
      </c>
      <c r="BL301" t="inlineStr">
        <is>
          <t>Shake≥70 on 1/3 days</t>
        </is>
      </c>
      <c r="BM301" t="inlineStr">
        <is>
          <t>volume &gt; VMA15, low upper wick, vol-price divergence, follow-through, sentiment:shakeout</t>
        </is>
      </c>
    </row>
    <row r="302">
      <c r="A302" s="2" t="n">
        <v>46091</v>
      </c>
      <c r="B302" t="inlineStr">
        <is>
          <t>UMHL</t>
        </is>
      </c>
      <c r="C302" t="inlineStr">
        <is>
          <t>Hydropower</t>
        </is>
      </c>
      <c r="D302" t="inlineStr">
        <is>
          <t>United Modi Hydropower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35</v>
      </c>
      <c r="J302" s="4" t="n">
        <v>0.35</v>
      </c>
      <c r="K302" s="4" t="n">
        <v>0.33</v>
      </c>
      <c r="L302" s="4" t="n">
        <v>35</v>
      </c>
      <c r="M302" s="5" t="n">
        <v>642</v>
      </c>
      <c r="N302" s="6" t="n">
        <v>122827</v>
      </c>
      <c r="O302" s="4" t="n">
        <v>-4.035874439461884</v>
      </c>
      <c r="P302" s="4" t="n">
        <v>1.823949246629653</v>
      </c>
      <c r="Q302" s="4" t="n">
        <v>2.884615384615374</v>
      </c>
      <c r="R302" s="4" t="n">
        <v>4.220779220779214</v>
      </c>
      <c r="S302" s="4" t="n">
        <v>4.90196078431373</v>
      </c>
      <c r="T302" s="4" t="n">
        <v>0.9433962264151052</v>
      </c>
      <c r="U302" s="4" t="n">
        <v>-2.283105022831056</v>
      </c>
      <c r="V302" s="4" t="n">
        <v>13.04807184363446</v>
      </c>
      <c r="W302" s="5" t="n">
        <v>634.3285714285714</v>
      </c>
      <c r="X302" s="5" t="n">
        <v>628.3299999999999</v>
      </c>
      <c r="Y302" s="5" t="n">
        <v>623.8666666666667</v>
      </c>
      <c r="Z302" s="5" t="n">
        <v>632.5766666666667</v>
      </c>
      <c r="AA302" s="5" t="n">
        <v>680</v>
      </c>
      <c r="AB302" s="5" t="n">
        <v>680</v>
      </c>
      <c r="AC302" s="5" t="n">
        <v>614.1</v>
      </c>
      <c r="AD302" s="5" t="n">
        <v>605</v>
      </c>
      <c r="AE302" s="6" t="n">
        <v>53440.57142857143</v>
      </c>
      <c r="AF302" s="6" t="n">
        <v>68243.33333333333</v>
      </c>
      <c r="AG302" s="4" t="n">
        <v>0</v>
      </c>
      <c r="AH302" s="4" t="n">
        <v>21.17142857142856</v>
      </c>
      <c r="AI302" s="4" t="n">
        <v>3.297730307076094</v>
      </c>
      <c r="AJ302" s="4" t="n">
        <v>18.74666666666666</v>
      </c>
      <c r="AK302" s="4" t="n">
        <v>2.920041536863961</v>
      </c>
      <c r="AL302" t="inlineStr">
        <is>
          <t>NORMAL</t>
        </is>
      </c>
      <c r="AM302" t="inlineStr">
        <is>
          <t>MEDIUM</t>
        </is>
      </c>
      <c r="AN302" s="4" t="n">
        <v>1.205150431628545</v>
      </c>
      <c r="AO302" s="4" t="n">
        <v>1.598593548184977</v>
      </c>
      <c r="AP302" t="inlineStr">
        <is>
          <t>HEALTHY</t>
        </is>
      </c>
      <c r="AQ302" s="4" t="n">
        <v>2.41642857142858</v>
      </c>
      <c r="AR302" s="4" t="n">
        <v>0.5158282833321109</v>
      </c>
      <c r="AS302" t="inlineStr">
        <is>
          <t>GOOD</t>
        </is>
      </c>
      <c r="AT302" t="b">
        <v>0</v>
      </c>
      <c r="AU302" t="b">
        <v>0</v>
      </c>
      <c r="AV302" s="3" t="n">
        <v>0</v>
      </c>
      <c r="AW302" t="inlineStr">
        <is>
          <t>DIVERGENCE</t>
        </is>
      </c>
      <c r="AX302" t="b">
        <v>0</v>
      </c>
      <c r="AY302" t="b">
        <v>0</v>
      </c>
      <c r="AZ302" t="b">
        <v>1</v>
      </c>
      <c r="BA302" t="b">
        <v>0</v>
      </c>
      <c r="BB302" s="3" t="n">
        <v>20</v>
      </c>
      <c r="BC302" s="3" t="n">
        <v>45</v>
      </c>
      <c r="BD302" s="3" t="n">
        <v>0</v>
      </c>
      <c r="BE302" s="3" t="n">
        <v>2</v>
      </c>
      <c r="BF302" s="3" t="n">
        <v>0</v>
      </c>
      <c r="BG302" s="3" t="n">
        <v>0</v>
      </c>
      <c r="BH302" t="b">
        <v>0</v>
      </c>
      <c r="BI302" t="b">
        <v>0</v>
      </c>
      <c r="BJ302" t="b">
        <v>0</v>
      </c>
      <c r="BK302" t="inlineStr">
        <is>
          <t>NEUTRAL</t>
        </is>
      </c>
      <c r="BL302" t="inlineStr"/>
      <c r="BM302" t="inlineStr">
        <is>
          <t>volume &gt; VMA15, low upper wick, vol-price divergence, follow-through</t>
        </is>
      </c>
    </row>
    <row r="303">
      <c r="A303" s="2" t="n">
        <v>46091</v>
      </c>
      <c r="B303" t="inlineStr">
        <is>
          <t>BHPL</t>
        </is>
      </c>
      <c r="C303" t="inlineStr">
        <is>
          <t>Hydropower</t>
        </is>
      </c>
      <c r="D303" t="inlineStr">
        <is>
          <t>Barahi Hydropower Public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35</v>
      </c>
      <c r="J303" s="4" t="n">
        <v>0.35</v>
      </c>
      <c r="K303" s="4" t="n">
        <v>0.3</v>
      </c>
      <c r="L303" s="4" t="n">
        <v>32</v>
      </c>
      <c r="M303" s="5" t="n">
        <v>588</v>
      </c>
      <c r="N303" s="6" t="n">
        <v>74998</v>
      </c>
      <c r="O303" s="4" t="n">
        <v>-4.234527687296419</v>
      </c>
      <c r="P303" s="4" t="n">
        <v>1.414280786478095</v>
      </c>
      <c r="Q303" s="4" t="n">
        <v>7.10382513661203</v>
      </c>
      <c r="R303" s="4" t="n">
        <v>5.945945945945952</v>
      </c>
      <c r="S303" s="4" t="n">
        <v>5.945945945945952</v>
      </c>
      <c r="T303" s="4" t="n">
        <v>1.030927835051543</v>
      </c>
      <c r="U303" s="4" t="n">
        <v>2.083333333333326</v>
      </c>
      <c r="V303" s="4" t="n">
        <v>6.928532460447356</v>
      </c>
      <c r="W303" s="5" t="n">
        <v>575.6571428571428</v>
      </c>
      <c r="X303" s="5" t="n">
        <v>568.65</v>
      </c>
      <c r="Y303" s="5" t="n">
        <v>566.76</v>
      </c>
      <c r="Z303" s="5" t="n">
        <v>570.4433333333333</v>
      </c>
      <c r="AA303" s="5" t="n">
        <v>620</v>
      </c>
      <c r="AB303" s="5" t="n">
        <v>620</v>
      </c>
      <c r="AC303" s="5" t="n">
        <v>538.1</v>
      </c>
      <c r="AD303" s="5" t="n">
        <v>537</v>
      </c>
      <c r="AE303" s="6" t="n">
        <v>26726</v>
      </c>
      <c r="AF303" s="6" t="n">
        <v>30074.86666666666</v>
      </c>
      <c r="AG303" s="4" t="n">
        <v>0</v>
      </c>
      <c r="AH303" s="4" t="n">
        <v>26.35714285714286</v>
      </c>
      <c r="AI303" s="4" t="n">
        <v>4.48250728862973</v>
      </c>
      <c r="AJ303" s="4" t="n">
        <v>24.73333333333333</v>
      </c>
      <c r="AK303" s="4" t="n">
        <v>4.206349206349199</v>
      </c>
      <c r="AL303" t="inlineStr">
        <is>
          <t>HIGH</t>
        </is>
      </c>
      <c r="AM303" t="inlineStr">
        <is>
          <t>SMALL</t>
        </is>
      </c>
      <c r="AN303" s="4" t="n">
        <v>1.167605156615429</v>
      </c>
      <c r="AO303" s="4" t="n">
        <v>2.429335548093559</v>
      </c>
      <c r="AP303" t="inlineStr">
        <is>
          <t>HEALTHY</t>
        </is>
      </c>
      <c r="AQ303" s="4" t="n">
        <v>2.10500000000002</v>
      </c>
      <c r="AR303" s="4" t="n">
        <v>0.2678040742390803</v>
      </c>
      <c r="AS303" t="inlineStr">
        <is>
          <t>NOISY</t>
        </is>
      </c>
      <c r="AT303" t="b">
        <v>1</v>
      </c>
      <c r="AU303" t="b">
        <v>0</v>
      </c>
      <c r="AV303" s="3" t="n">
        <v>0</v>
      </c>
      <c r="AW303" t="inlineStr">
        <is>
          <t>DIVERGENCE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20</v>
      </c>
      <c r="BC303" s="3" t="n">
        <v>70</v>
      </c>
      <c r="BD303" s="3" t="n">
        <v>20</v>
      </c>
      <c r="BE303" s="3" t="n">
        <v>1</v>
      </c>
      <c r="BF303" s="3" t="n">
        <v>1</v>
      </c>
      <c r="BG303" s="3" t="n">
        <v>0</v>
      </c>
      <c r="BH303" t="b">
        <v>0</v>
      </c>
      <c r="BI303" t="b">
        <v>0</v>
      </c>
      <c r="BJ303" t="b">
        <v>0</v>
      </c>
      <c r="BK303" t="inlineStr">
        <is>
          <t>NEUTRAL</t>
        </is>
      </c>
      <c r="BL303" t="inlineStr"/>
      <c r="BM303" t="inlineStr">
        <is>
          <t>volume &gt; VMA15, low upper wick, vol-price divergence</t>
        </is>
      </c>
    </row>
    <row r="304">
      <c r="A304" s="2" t="n">
        <v>46084</v>
      </c>
      <c r="B304" t="inlineStr">
        <is>
          <t>NIFRAGED</t>
        </is>
      </c>
      <c r="C304" t="inlineStr">
        <is>
          <t>Corporate Debentures</t>
        </is>
      </c>
      <c r="D304" t="inlineStr">
        <is>
          <t>NIFRA Urja Debenture 2085/86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30</v>
      </c>
      <c r="J304" s="4" t="n">
        <v>0.3</v>
      </c>
      <c r="K304" s="4" t="n">
        <v>0.3</v>
      </c>
      <c r="L304" s="4" t="n">
        <v>30</v>
      </c>
      <c r="M304" s="5" t="n">
        <v>1035</v>
      </c>
      <c r="N304" s="6" t="n">
        <v>25</v>
      </c>
      <c r="O304" s="4" t="n">
        <v>1.361277054157273</v>
      </c>
      <c r="P304" s="4" t="n">
        <v>1.252201134807285</v>
      </c>
      <c r="Q304" s="4" t="n">
        <v>1.173020527859236</v>
      </c>
      <c r="R304" s="4" t="n">
        <v>1.291837933059314</v>
      </c>
      <c r="S304" s="4" t="n">
        <v>0.4854368932038833</v>
      </c>
      <c r="T304" s="4" t="n">
        <v>0.5733164901370325</v>
      </c>
      <c r="U304" s="4" t="n">
        <v>-2.257059212390222</v>
      </c>
      <c r="V304" s="4" t="n">
        <v>0.3393116820164854</v>
      </c>
      <c r="W304" s="5" t="n">
        <v>1024.1</v>
      </c>
      <c r="X304" s="5" t="n">
        <v>1024.85</v>
      </c>
      <c r="Y304" s="5" t="n">
        <v>1025.213333333333</v>
      </c>
      <c r="Z304" s="5" t="n">
        <v>1032.25</v>
      </c>
      <c r="AA304" s="5" t="n">
        <v>1035</v>
      </c>
      <c r="AB304" s="5" t="n">
        <v>1050</v>
      </c>
      <c r="AC304" s="5" t="n">
        <v>1020</v>
      </c>
      <c r="AD304" s="5" t="n">
        <v>1010.6</v>
      </c>
      <c r="AE304" s="6" t="n">
        <v>75.71428571428571</v>
      </c>
      <c r="AF304" s="6" t="n">
        <v>125.7333333333333</v>
      </c>
      <c r="AG304" s="4" t="n">
        <v/>
      </c>
      <c r="AH304" s="4" t="n">
        <v>3.228571428571432</v>
      </c>
      <c r="AI304" s="4" t="n">
        <v>0.3119392684610077</v>
      </c>
      <c r="AJ304" s="4" t="n">
        <v>8.753333333333337</v>
      </c>
      <c r="AK304" s="4" t="n">
        <v>0.8457326892109497</v>
      </c>
      <c r="AL304" t="inlineStr">
        <is>
          <t>LOW</t>
        </is>
      </c>
      <c r="AM304" t="inlineStr">
        <is>
          <t>BIG</t>
        </is>
      </c>
      <c r="AN304" s="4" t="n">
        <v>1.85405860162009</v>
      </c>
      <c r="AO304" s="4" t="n">
        <v>-0.4113540409054963</v>
      </c>
      <c r="AP304" t="inlineStr">
        <is>
          <t>HEALTHY</t>
        </is>
      </c>
      <c r="AQ304" s="4" t="n">
        <v>0.009285714285751659</v>
      </c>
      <c r="AR304" s="4" t="n">
        <v>6.189248920607567e-05</v>
      </c>
      <c r="AS304" t="inlineStr">
        <is>
          <t>NOISY</t>
        </is>
      </c>
      <c r="AT304" t="b">
        <v>0</v>
      </c>
      <c r="AU304" t="b">
        <v>0</v>
      </c>
      <c r="AV304" s="3" t="n">
        <v/>
      </c>
      <c r="AW304" t="inlineStr">
        <is>
          <t>CONFIRMED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0</v>
      </c>
      <c r="BC304" s="3" t="n">
        <v>10</v>
      </c>
      <c r="BD304" s="3" t="n">
        <v>0</v>
      </c>
      <c r="BE304" s="3" t="n">
        <v>0</v>
      </c>
      <c r="BF304" s="3" t="n">
        <v>0</v>
      </c>
      <c r="BG304" s="3" t="n">
        <v>0</v>
      </c>
      <c r="BH304" t="b">
        <v>0</v>
      </c>
      <c r="BI304" t="b">
        <v>0</v>
      </c>
      <c r="BJ304" t="b">
        <v>0</v>
      </c>
      <c r="BK304" t="inlineStr">
        <is>
          <t>NEUTRAL</t>
        </is>
      </c>
      <c r="BL304" t="inlineStr"/>
      <c r="BM304" t="inlineStr">
        <is>
          <t>near 15D breakout</t>
        </is>
      </c>
    </row>
    <row r="305">
      <c r="A305" s="2" t="n">
        <v>46091</v>
      </c>
      <c r="B305" t="inlineStr">
        <is>
          <t>SHINED</t>
        </is>
      </c>
      <c r="C305" t="inlineStr">
        <is>
          <t>Corporate Debentures</t>
        </is>
      </c>
      <c r="D305" t="inlineStr">
        <is>
          <t>Himalayan Insurance Debenture?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30</v>
      </c>
      <c r="J305" s="4" t="n">
        <v>0.3</v>
      </c>
      <c r="K305" s="4" t="n">
        <v>0.3</v>
      </c>
      <c r="L305" s="4" t="n">
        <v>30</v>
      </c>
      <c r="M305" s="5" t="n">
        <v>1130.1</v>
      </c>
      <c r="N305" s="6" t="n">
        <v>125</v>
      </c>
      <c r="O305" s="4" t="n">
        <v>-1.815812337098188</v>
      </c>
      <c r="P305" s="4" t="n">
        <v>-0.868421052631585</v>
      </c>
      <c r="Q305" s="4" t="n">
        <v>0.1861702127659459</v>
      </c>
      <c r="R305" s="4" t="n">
        <v>-1.163197481196443</v>
      </c>
      <c r="S305" s="4" t="n">
        <v>-1.076680672268926</v>
      </c>
      <c r="T305" s="4" t="n">
        <v>0.4533333333333278</v>
      </c>
      <c r="U305" s="4" t="n">
        <v>1.518145885734801</v>
      </c>
      <c r="V305" s="4" t="n">
        <v>-2.837245292752133</v>
      </c>
      <c r="W305" s="5" t="n">
        <v>1136.971428571429</v>
      </c>
      <c r="X305" s="5" t="n">
        <v>1131.82</v>
      </c>
      <c r="Y305" s="5" t="n">
        <v>1130.706666666666</v>
      </c>
      <c r="Z305" s="5" t="n">
        <v>1137.773333333333</v>
      </c>
      <c r="AA305" s="5" t="n">
        <v>1151</v>
      </c>
      <c r="AB305" s="5" t="n">
        <v>1157.7</v>
      </c>
      <c r="AC305" s="5" t="n">
        <v>1122</v>
      </c>
      <c r="AD305" s="5" t="n">
        <v>1100</v>
      </c>
      <c r="AE305" s="6" t="n">
        <v>923.4285714285714</v>
      </c>
      <c r="AF305" s="6" t="n">
        <v>648</v>
      </c>
      <c r="AG305" s="4" t="n">
        <v/>
      </c>
      <c r="AH305" s="4" t="n">
        <v>15.90000000000003</v>
      </c>
      <c r="AI305" s="4" t="n">
        <v>1.406955136713566</v>
      </c>
      <c r="AJ305" s="4" t="n">
        <v>19.51333333333335</v>
      </c>
      <c r="AK305" s="4" t="n">
        <v>1.726690853316816</v>
      </c>
      <c r="AL305" t="inlineStr">
        <is>
          <t>NORMAL</t>
        </is>
      </c>
      <c r="AM305" t="inlineStr">
        <is>
          <t>MEDIUM</t>
        </is>
      </c>
      <c r="AN305" s="4" t="n">
        <v>-0.04112228691174772</v>
      </c>
      <c r="AO305" s="4" t="n">
        <v>-0.7353993722711597</v>
      </c>
      <c r="AP305" t="inlineStr">
        <is>
          <t>HEALTHY</t>
        </is>
      </c>
      <c r="AQ305" s="4" t="n">
        <v>1.127857142857154</v>
      </c>
      <c r="AR305" s="4" t="n">
        <v>0.1168940579924761</v>
      </c>
      <c r="AS305" t="inlineStr">
        <is>
          <t>NOISY</t>
        </is>
      </c>
      <c r="AT305" t="b">
        <v>0</v>
      </c>
      <c r="AU305" t="b">
        <v>0</v>
      </c>
      <c r="AV305" s="3" t="n">
        <v/>
      </c>
      <c r="AW305" t="inlineStr">
        <is>
          <t>CONFIRMED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20</v>
      </c>
      <c r="BC305" s="3" t="n">
        <v>35</v>
      </c>
      <c r="BD305" s="3" t="n">
        <v>0</v>
      </c>
      <c r="BE305" s="3" t="n">
        <v>0</v>
      </c>
      <c r="BF305" s="3" t="n">
        <v>1</v>
      </c>
      <c r="BG305" s="3" t="n">
        <v>0</v>
      </c>
      <c r="BH305" t="b">
        <v>0</v>
      </c>
      <c r="BI305" t="b">
        <v>0</v>
      </c>
      <c r="BJ305" t="b">
        <v>0</v>
      </c>
      <c r="BK305" t="inlineStr">
        <is>
          <t>NEUTRAL</t>
        </is>
      </c>
      <c r="BL305" t="inlineStr"/>
      <c r="BM305" t="inlineStr">
        <is>
          <t>near 15D breakout</t>
        </is>
      </c>
    </row>
    <row r="306">
      <c r="A306" s="2" t="n">
        <v>46084</v>
      </c>
      <c r="B306" t="inlineStr">
        <is>
          <t>UNL</t>
        </is>
      </c>
      <c r="C306" t="inlineStr">
        <is>
          <t>Manufacturing and Processing</t>
        </is>
      </c>
      <c r="D306" t="inlineStr">
        <is>
          <t>Unilever Nepal Limited</t>
        </is>
      </c>
      <c r="E306" t="inlineStr">
        <is>
          <t>SELL</t>
        </is>
      </c>
      <c r="F306" t="inlineStr"/>
      <c r="G306" t="inlineStr">
        <is>
          <t>SELL</t>
        </is>
      </c>
      <c r="H306" t="inlineStr">
        <is>
          <t>DOWN</t>
        </is>
      </c>
      <c r="I306" s="3" t="n">
        <v>30</v>
      </c>
      <c r="J306" s="4" t="n">
        <v>0.3</v>
      </c>
      <c r="K306" s="4" t="n">
        <v>0.3</v>
      </c>
      <c r="L306" s="4" t="n">
        <v>30</v>
      </c>
      <c r="M306" s="5" t="n">
        <v>46300</v>
      </c>
      <c r="N306" s="6" t="n">
        <v>5</v>
      </c>
      <c r="O306" s="4" t="n">
        <v>0</v>
      </c>
      <c r="P306" s="4" t="n">
        <v>-0.6437768240343367</v>
      </c>
      <c r="Q306" s="4" t="n">
        <v>-0.6437768240343367</v>
      </c>
      <c r="R306" s="4" t="n">
        <v>-0.6437768240343367</v>
      </c>
      <c r="S306" s="4" t="n">
        <v>-1.489361702127656</v>
      </c>
      <c r="T306" s="4" t="n">
        <v>-1.489361702127656</v>
      </c>
      <c r="U306" s="4" t="n">
        <v>-1.279738679152753</v>
      </c>
      <c r="V306" s="4" t="n">
        <v>-1.489361702127656</v>
      </c>
      <c r="W306" s="5" t="n">
        <v>46513.42857142857</v>
      </c>
      <c r="X306" s="5" t="n">
        <v>46509.4</v>
      </c>
      <c r="Y306" s="5" t="n">
        <v>46818.33333333334</v>
      </c>
      <c r="Z306" s="5" t="n">
        <v>46921.19666666666</v>
      </c>
      <c r="AA306" s="5" t="n">
        <v>47479</v>
      </c>
      <c r="AB306" s="5" t="n">
        <v>47980</v>
      </c>
      <c r="AC306" s="5" t="n">
        <v>46115</v>
      </c>
      <c r="AD306" s="5" t="n">
        <v>46115</v>
      </c>
      <c r="AE306" s="6" t="n">
        <v>34.28571428571428</v>
      </c>
      <c r="AF306" s="6" t="n">
        <v>27.73333333333333</v>
      </c>
      <c r="AG306" s="4" t="n">
        <v/>
      </c>
      <c r="AH306" s="4" t="n">
        <v>482.7142857142857</v>
      </c>
      <c r="AI306" s="4" t="n">
        <v>1.042579450786794</v>
      </c>
      <c r="AJ306" s="4" t="n">
        <v>528.2</v>
      </c>
      <c r="AK306" s="4" t="n">
        <v>1.140820734341253</v>
      </c>
      <c r="AL306" t="inlineStr">
        <is>
          <t>LOW</t>
        </is>
      </c>
      <c r="AM306" t="inlineStr">
        <is>
          <t>BIG</t>
        </is>
      </c>
      <c r="AN306" s="4" t="n">
        <v>-0.8279208971176261</v>
      </c>
      <c r="AO306" s="4" t="n">
        <v>-1.160436583644887</v>
      </c>
      <c r="AP306" t="inlineStr">
        <is>
          <t>HEALTHY</t>
        </is>
      </c>
      <c r="AQ306" s="4" t="n">
        <v>-89.77857142857036</v>
      </c>
      <c r="AR306" s="4" t="n">
        <v>0.4112773462013568</v>
      </c>
      <c r="AS306" t="inlineStr">
        <is>
          <t>DOWN</t>
        </is>
      </c>
      <c r="AT306" t="b">
        <v>0</v>
      </c>
      <c r="AU306" t="b">
        <v>0</v>
      </c>
      <c r="AV306" s="3" t="n">
        <v/>
      </c>
      <c r="AW306" t="inlineStr">
        <is>
          <t>SELL_PRESSURE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20</v>
      </c>
      <c r="BC306" s="3" t="n">
        <v>45</v>
      </c>
      <c r="BD306" s="3" t="n">
        <v>0</v>
      </c>
      <c r="BE306" s="3" t="n">
        <v>0</v>
      </c>
      <c r="BF306" s="3" t="n">
        <v>1</v>
      </c>
      <c r="BG306" s="3" t="n">
        <v>0</v>
      </c>
      <c r="BH306" t="b">
        <v>0</v>
      </c>
      <c r="BI306" t="b">
        <v>0</v>
      </c>
      <c r="BJ306" t="b">
        <v>0</v>
      </c>
      <c r="BK306" t="inlineStr">
        <is>
          <t>NEUTRAL</t>
        </is>
      </c>
      <c r="BL306" t="inlineStr"/>
      <c r="BM306" t="inlineStr">
        <is>
          <t>setup</t>
        </is>
      </c>
    </row>
    <row r="307">
      <c r="A307" s="2" t="n">
        <v>46091</v>
      </c>
      <c r="B307" t="inlineStr">
        <is>
          <t>SAGF</t>
        </is>
      </c>
      <c r="C307" t="inlineStr">
        <is>
          <t>Mutual Fund</t>
        </is>
      </c>
      <c r="D307" t="inlineStr">
        <is>
          <t>Sanima Growth Fund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30</v>
      </c>
      <c r="J307" s="4" t="n">
        <v>0.3</v>
      </c>
      <c r="K307" s="4" t="n">
        <v>0.29</v>
      </c>
      <c r="L307" s="4" t="n">
        <v>30</v>
      </c>
      <c r="M307" s="5" t="n">
        <v>10.05</v>
      </c>
      <c r="N307" s="6" t="n">
        <v>6038</v>
      </c>
      <c r="O307" s="4" t="n">
        <v>1.515151515151514</v>
      </c>
      <c r="P307" s="4" t="n">
        <v>1.515151515151514</v>
      </c>
      <c r="Q307" s="4" t="n">
        <v>-0.3964321110009772</v>
      </c>
      <c r="R307" s="4" t="n">
        <v>-0.09940357852882276</v>
      </c>
      <c r="S307" s="4" t="n">
        <v>1.823708206686936</v>
      </c>
      <c r="T307" s="4" t="n">
        <v>2.030456852791884</v>
      </c>
      <c r="U307" s="4" t="n">
        <v>-4.285714285714281</v>
      </c>
      <c r="V307" s="4" t="n">
        <v>4.253112033195028</v>
      </c>
      <c r="W307" s="5" t="n">
        <v>9.948571428571428</v>
      </c>
      <c r="X307" s="5" t="n">
        <v>9.956</v>
      </c>
      <c r="Y307" s="5" t="n">
        <v>9.907333333333334</v>
      </c>
      <c r="Z307" s="5" t="n">
        <v>9.931666666666667</v>
      </c>
      <c r="AA307" s="5" t="n">
        <v>10.24</v>
      </c>
      <c r="AB307" s="5" t="n">
        <v>10.24</v>
      </c>
      <c r="AC307" s="5" t="n">
        <v>9.710000000000001</v>
      </c>
      <c r="AD307" s="5" t="n">
        <v>9.699999999999999</v>
      </c>
      <c r="AE307" s="6" t="n">
        <v>4034</v>
      </c>
      <c r="AF307" s="6" t="n">
        <v>8376.4</v>
      </c>
      <c r="AG307" s="4" t="n">
        <v>0.7142857142857131</v>
      </c>
      <c r="AH307" s="4" t="n">
        <v>0.2585714285714281</v>
      </c>
      <c r="AI307" s="4" t="n">
        <v>2.572850035536342</v>
      </c>
      <c r="AJ307" s="4" t="n">
        <v>0.2486666666666662</v>
      </c>
      <c r="AK307" s="4" t="n">
        <v>2.474295190712851</v>
      </c>
      <c r="AL307" t="inlineStr">
        <is>
          <t>NORMAL</t>
        </is>
      </c>
      <c r="AM307" t="inlineStr">
        <is>
          <t>MEDIUM</t>
        </is>
      </c>
      <c r="AN307" s="4" t="n">
        <v>1.354597051904661</v>
      </c>
      <c r="AO307" s="4" t="n">
        <v>-0.1918578864267918</v>
      </c>
      <c r="AP307" t="inlineStr">
        <is>
          <t>HEALTHY</t>
        </is>
      </c>
      <c r="AQ307" s="4" t="n">
        <v>0.01400000000000019</v>
      </c>
      <c r="AR307" s="4" t="n">
        <v>0.3533957242208313</v>
      </c>
      <c r="AS307" t="inlineStr">
        <is>
          <t>WEAK</t>
        </is>
      </c>
      <c r="AT307" t="b">
        <v>0</v>
      </c>
      <c r="AU307" t="b">
        <v>0</v>
      </c>
      <c r="AV307" s="3" t="n">
        <v>65</v>
      </c>
      <c r="AW307" t="inlineStr">
        <is>
          <t>DIVERGENCE</t>
        </is>
      </c>
      <c r="AX307" t="b">
        <v>0</v>
      </c>
      <c r="AY307" t="b">
        <v>1</v>
      </c>
      <c r="AZ307" t="b">
        <v>0</v>
      </c>
      <c r="BA307" t="b">
        <v>0</v>
      </c>
      <c r="BB307" s="3" t="n">
        <v>40</v>
      </c>
      <c r="BC307" s="3" t="n">
        <v>50</v>
      </c>
      <c r="BD307" s="3" t="n">
        <v>0</v>
      </c>
      <c r="BE307" s="3" t="n">
        <v>0</v>
      </c>
      <c r="BF307" s="3" t="n">
        <v>1</v>
      </c>
      <c r="BG307" s="3" t="n">
        <v>0</v>
      </c>
      <c r="BH307" t="b">
        <v>0</v>
      </c>
      <c r="BI307" t="b">
        <v>0</v>
      </c>
      <c r="BJ307" t="b">
        <v>0</v>
      </c>
      <c r="BK307" t="inlineStr">
        <is>
          <t>NEUTRAL</t>
        </is>
      </c>
      <c r="BL307" t="inlineStr"/>
      <c r="BM307" t="inlineStr">
        <is>
          <t>near 15D breakout, vol-price divergence, absorption</t>
        </is>
      </c>
    </row>
    <row r="308">
      <c r="A308" s="2" t="n">
        <v>46091</v>
      </c>
      <c r="B308" t="inlineStr">
        <is>
          <t>AHL</t>
        </is>
      </c>
      <c r="C308" t="inlineStr">
        <is>
          <t>Hydropower</t>
        </is>
      </c>
      <c r="D308" t="inlineStr">
        <is>
          <t>Asian Hydropower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25</v>
      </c>
      <c r="J308" s="4" t="n">
        <v>0.25</v>
      </c>
      <c r="K308" s="4" t="n">
        <v>0.28</v>
      </c>
      <c r="L308" s="4" t="n">
        <v>28</v>
      </c>
      <c r="M308" s="5" t="n">
        <v>540</v>
      </c>
      <c r="N308" s="6" t="n">
        <v>26899</v>
      </c>
      <c r="O308" s="4" t="n">
        <v>2.837554751475913</v>
      </c>
      <c r="P308" s="4" t="n">
        <v>6.951871657754016</v>
      </c>
      <c r="Q308" s="4" t="n">
        <v>9.533468559837722</v>
      </c>
      <c r="R308" s="4" t="n">
        <v>5.903118258482065</v>
      </c>
      <c r="S308" s="4" t="n">
        <v>-3.2258064516129</v>
      </c>
      <c r="T308" s="4" t="n">
        <v>-7.771135781383432</v>
      </c>
      <c r="U308" s="4" t="n">
        <v>-5.726256983240219</v>
      </c>
      <c r="V308" s="4" t="n">
        <v>-0.05552470849526925</v>
      </c>
      <c r="W308" s="5" t="n">
        <v>510.1142857142858</v>
      </c>
      <c r="X308" s="5" t="n">
        <v>513.12</v>
      </c>
      <c r="Y308" s="5" t="n">
        <v>531.5133333333333</v>
      </c>
      <c r="Z308" s="5" t="n">
        <v>548.4933333333333</v>
      </c>
      <c r="AA308" s="5" t="n">
        <v>550</v>
      </c>
      <c r="AB308" s="5" t="n">
        <v>586</v>
      </c>
      <c r="AC308" s="5" t="n">
        <v>462.6</v>
      </c>
      <c r="AD308" s="5" t="n">
        <v>462.6</v>
      </c>
      <c r="AE308" s="6" t="n">
        <v>9550</v>
      </c>
      <c r="AF308" s="6" t="n">
        <v>8461.866666666667</v>
      </c>
      <c r="AG308" s="4" t="n">
        <v>0.5</v>
      </c>
      <c r="AH308" s="4" t="n">
        <v>22.31428571428571</v>
      </c>
      <c r="AI308" s="4" t="n">
        <v>4.132275132275124</v>
      </c>
      <c r="AJ308" s="4" t="n">
        <v>21.57333333333333</v>
      </c>
      <c r="AK308" s="4" t="n">
        <v>3.995061728395054</v>
      </c>
      <c r="AL308" t="inlineStr">
        <is>
          <t>HIGH</t>
        </is>
      </c>
      <c r="AM308" t="inlineStr">
        <is>
          <t>SMALL</t>
        </is>
      </c>
      <c r="AN308" s="4" t="n">
        <v>0.2799904642431066</v>
      </c>
      <c r="AO308" s="4" t="n">
        <v>2.861423023788148</v>
      </c>
      <c r="AP308" t="inlineStr">
        <is>
          <t>HEALTHY</t>
        </is>
      </c>
      <c r="AQ308" s="4" t="n">
        <v>-5.016785714285692</v>
      </c>
      <c r="AR308" s="4" t="n">
        <v>0.5478898941160126</v>
      </c>
      <c r="AS308" t="inlineStr">
        <is>
          <t>DOWN</t>
        </is>
      </c>
      <c r="AT308" t="b">
        <v>0</v>
      </c>
      <c r="AU308" t="b">
        <v>0</v>
      </c>
      <c r="AV308" s="3" t="n">
        <v>23</v>
      </c>
      <c r="AW308" t="inlineStr">
        <is>
          <t>SELL_PRESSURE</t>
        </is>
      </c>
      <c r="AX308" t="b">
        <v>0</v>
      </c>
      <c r="AY308" t="b">
        <v>0</v>
      </c>
      <c r="AZ308" t="b">
        <v>1</v>
      </c>
      <c r="BA308" t="b">
        <v>0</v>
      </c>
      <c r="BB308" s="3" t="n">
        <v>60</v>
      </c>
      <c r="BC308" s="3" t="n">
        <v>65</v>
      </c>
      <c r="BD308" s="3" t="n">
        <v>20</v>
      </c>
      <c r="BE308" s="3" t="n">
        <v>3</v>
      </c>
      <c r="BF308" s="3" t="n">
        <v>1</v>
      </c>
      <c r="BG308" s="3" t="n">
        <v>0</v>
      </c>
      <c r="BH308" t="b">
        <v>1</v>
      </c>
      <c r="BI308" t="b">
        <v>0</v>
      </c>
      <c r="BJ308" t="b">
        <v>0</v>
      </c>
      <c r="BK308" t="inlineStr">
        <is>
          <t>ACCUMULATION</t>
        </is>
      </c>
      <c r="BL308" t="inlineStr">
        <is>
          <t>Acc≥60 on 3/4 days</t>
        </is>
      </c>
      <c r="BM308" t="inlineStr">
        <is>
          <t>volume &gt; VMA15, follow-through, sentiment:accumulation</t>
        </is>
      </c>
    </row>
    <row r="309">
      <c r="A309" s="2" t="n">
        <v>46091</v>
      </c>
      <c r="B309" t="inlineStr">
        <is>
          <t>NMIC</t>
        </is>
      </c>
      <c r="C309" t="inlineStr">
        <is>
          <t>Non-Life Insurance</t>
        </is>
      </c>
      <c r="D309" t="inlineStr">
        <is>
          <t>Nepal Micro Insurance Company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25</v>
      </c>
      <c r="J309" s="4" t="n">
        <v>0.25</v>
      </c>
      <c r="K309" s="4" t="n">
        <v>0.28</v>
      </c>
      <c r="L309" s="4" t="n">
        <v>28</v>
      </c>
      <c r="M309" s="5" t="n">
        <v>1387</v>
      </c>
      <c r="N309" s="6" t="n">
        <v>26321</v>
      </c>
      <c r="O309" s="4" t="n">
        <v>0.5072463768115876</v>
      </c>
      <c r="P309" s="4" t="n">
        <v>4.679245283018862</v>
      </c>
      <c r="Q309" s="4" t="n">
        <v>7.686335403726718</v>
      </c>
      <c r="R309" s="4" t="n">
        <v>10.07062931513372</v>
      </c>
      <c r="S309" s="4" t="n">
        <v>5.555555555555558</v>
      </c>
      <c r="T309" s="4" t="n">
        <v>-4.013840830449822</v>
      </c>
      <c r="U309" s="4" t="n">
        <v>7.60279286268426</v>
      </c>
      <c r="V309" s="4" t="n">
        <v>11.85483870967743</v>
      </c>
      <c r="W309" s="5" t="n">
        <v>1324.271428571428</v>
      </c>
      <c r="X309" s="5" t="n">
        <v>1312.7</v>
      </c>
      <c r="Y309" s="5" t="n">
        <v>1321.406666666667</v>
      </c>
      <c r="Z309" s="5" t="n">
        <v>1336.936666666667</v>
      </c>
      <c r="AA309" s="5" t="n">
        <v>1464</v>
      </c>
      <c r="AB309" s="5" t="n">
        <v>1464</v>
      </c>
      <c r="AC309" s="5" t="n">
        <v>1250</v>
      </c>
      <c r="AD309" s="5" t="n">
        <v>1250</v>
      </c>
      <c r="AE309" s="6" t="n">
        <v>9933.714285714286</v>
      </c>
      <c r="AF309" s="6" t="n">
        <v>12261.73333333333</v>
      </c>
      <c r="AG309" s="4" t="n">
        <v>0.5529411764705892</v>
      </c>
      <c r="AH309" s="4" t="n">
        <v>53.38571428571432</v>
      </c>
      <c r="AI309" s="4" t="n">
        <v>3.849006076835926</v>
      </c>
      <c r="AJ309" s="4" t="n">
        <v>49.42000000000003</v>
      </c>
      <c r="AK309" s="4" t="n">
        <v>3.563085796683489</v>
      </c>
      <c r="AL309" t="inlineStr">
        <is>
          <t>HIGH</t>
        </is>
      </c>
      <c r="AM309" t="inlineStr">
        <is>
          <t>SMALL</t>
        </is>
      </c>
      <c r="AN309" s="4" t="n">
        <v>1.721728015640209</v>
      </c>
      <c r="AO309" s="4" t="n">
        <v>2.056465192580988</v>
      </c>
      <c r="AP309" t="inlineStr">
        <is>
          <t>HEALTHY</t>
        </is>
      </c>
      <c r="AQ309" s="4" t="n">
        <v>0.01892857142860281</v>
      </c>
      <c r="AR309" s="4" t="n">
        <v>4.937139082069351e-06</v>
      </c>
      <c r="AS309" t="inlineStr">
        <is>
          <t>NOISY</t>
        </is>
      </c>
      <c r="AT309" t="b">
        <v>1</v>
      </c>
      <c r="AU309" t="b">
        <v>0</v>
      </c>
      <c r="AV309" s="3" t="n">
        <v>30</v>
      </c>
      <c r="AW309" t="inlineStr">
        <is>
          <t>NEUTRAL</t>
        </is>
      </c>
      <c r="AX309" t="b">
        <v>0</v>
      </c>
      <c r="AY309" t="b">
        <v>0</v>
      </c>
      <c r="AZ309" t="b">
        <v>1</v>
      </c>
      <c r="BA309" t="b">
        <v>0</v>
      </c>
      <c r="BB309" s="3" t="n">
        <v>20</v>
      </c>
      <c r="BC309" s="3" t="n">
        <v>40</v>
      </c>
      <c r="BD309" s="3" t="n">
        <v>0</v>
      </c>
      <c r="BE309" s="3" t="n">
        <v>0</v>
      </c>
      <c r="BF309" s="3" t="n">
        <v>0</v>
      </c>
      <c r="BG309" s="3" t="n">
        <v>0</v>
      </c>
      <c r="BH309" t="b">
        <v>0</v>
      </c>
      <c r="BI309" t="b">
        <v>0</v>
      </c>
      <c r="BJ309" t="b">
        <v>0</v>
      </c>
      <c r="BK309" t="inlineStr">
        <is>
          <t>NEUTRAL</t>
        </is>
      </c>
      <c r="BL309" t="inlineStr"/>
      <c r="BM309" t="inlineStr">
        <is>
          <t>volume &gt; VMA15, follow-through</t>
        </is>
      </c>
    </row>
    <row r="310">
      <c r="A310" s="2" t="n">
        <v>46091</v>
      </c>
      <c r="B310" t="inlineStr">
        <is>
          <t>SMH</t>
        </is>
      </c>
      <c r="C310" t="inlineStr">
        <is>
          <t>Hydropower</t>
        </is>
      </c>
      <c r="D310" t="inlineStr">
        <is>
          <t>Supermai Hydropower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25</v>
      </c>
      <c r="J310" s="4" t="n">
        <v>0.25</v>
      </c>
      <c r="K310" s="4" t="n">
        <v>0.28</v>
      </c>
      <c r="L310" s="4" t="n">
        <v>28</v>
      </c>
      <c r="M310" s="5" t="n">
        <v>660</v>
      </c>
      <c r="N310" s="6" t="n">
        <v>56694</v>
      </c>
      <c r="O310" s="4" t="n">
        <v>0</v>
      </c>
      <c r="P310" s="4" t="n">
        <v>3.937007874015741</v>
      </c>
      <c r="Q310" s="4" t="n">
        <v>5.600000000000005</v>
      </c>
      <c r="R310" s="4" t="n">
        <v>-5.579399141630903</v>
      </c>
      <c r="S310" s="4" t="n">
        <v>-18.74923057983503</v>
      </c>
      <c r="T310" s="4" t="n">
        <v>-29.16174734356553</v>
      </c>
      <c r="U310" s="4" t="n">
        <v>-8.333333333333337</v>
      </c>
      <c r="V310" s="4" t="n">
        <v>-8.587257617728527</v>
      </c>
      <c r="W310" s="5" t="n">
        <v>651.7142857142857</v>
      </c>
      <c r="X310" s="5" t="n">
        <v>669.2</v>
      </c>
      <c r="Y310" s="5" t="n">
        <v>729.64</v>
      </c>
      <c r="Z310" s="5" t="n">
        <v>741.34</v>
      </c>
      <c r="AA310" s="5" t="n">
        <v>727</v>
      </c>
      <c r="AB310" s="5" t="n">
        <v>1024.8</v>
      </c>
      <c r="AC310" s="5" t="n">
        <v>603</v>
      </c>
      <c r="AD310" s="5" t="n">
        <v>603</v>
      </c>
      <c r="AE310" s="6" t="n">
        <v>43955.85714285714</v>
      </c>
      <c r="AF310" s="6" t="n">
        <v>45535.2</v>
      </c>
      <c r="AG310" s="4" t="n">
        <v>0.380116959064327</v>
      </c>
      <c r="AH310" s="4" t="n">
        <v>39.05714285714287</v>
      </c>
      <c r="AI310" s="4" t="n">
        <v>5.917748917748911</v>
      </c>
      <c r="AJ310" s="4" t="n">
        <v>50.68</v>
      </c>
      <c r="AK310" s="4" t="n">
        <v>7.678787878787867</v>
      </c>
      <c r="AL310" t="inlineStr">
        <is>
          <t>HIGH</t>
        </is>
      </c>
      <c r="AM310" t="inlineStr">
        <is>
          <t>SMALL</t>
        </is>
      </c>
      <c r="AN310" s="4" t="n">
        <v>-0.7273600623079766</v>
      </c>
      <c r="AO310" s="4" t="n">
        <v>0.249734851124294</v>
      </c>
      <c r="AP310" t="inlineStr">
        <is>
          <t>HEALTHY</t>
        </is>
      </c>
      <c r="AQ310" s="4" t="n">
        <v>-19.68999999999998</v>
      </c>
      <c r="AR310" s="4" t="n">
        <v>0.8458684091168073</v>
      </c>
      <c r="AS310" t="inlineStr">
        <is>
          <t>DOWN</t>
        </is>
      </c>
      <c r="AT310" t="b">
        <v>0</v>
      </c>
      <c r="AU310" t="b">
        <v>0</v>
      </c>
      <c r="AV310" s="3" t="n">
        <v>5</v>
      </c>
      <c r="AW310" t="inlineStr">
        <is>
          <t>SELL_PRESSURE</t>
        </is>
      </c>
      <c r="AX310" t="b">
        <v>0</v>
      </c>
      <c r="AY310" t="b">
        <v>0</v>
      </c>
      <c r="AZ310" t="b">
        <v>1</v>
      </c>
      <c r="BA310" t="b">
        <v>0</v>
      </c>
      <c r="BB310" s="3" t="n">
        <v>20</v>
      </c>
      <c r="BC310" s="3" t="n">
        <v>45</v>
      </c>
      <c r="BD310" s="3" t="n">
        <v>20</v>
      </c>
      <c r="BE310" s="3" t="n">
        <v>2</v>
      </c>
      <c r="BF310" s="3" t="n">
        <v>0</v>
      </c>
      <c r="BG310" s="3" t="n">
        <v>0</v>
      </c>
      <c r="BH310" t="b">
        <v>0</v>
      </c>
      <c r="BI310" t="b">
        <v>0</v>
      </c>
      <c r="BJ310" t="b">
        <v>0</v>
      </c>
      <c r="BK310" t="inlineStr">
        <is>
          <t>NEUTRAL</t>
        </is>
      </c>
      <c r="BL310" t="inlineStr"/>
      <c r="BM310" t="inlineStr">
        <is>
          <t>volume &gt; VMA15, follow-through</t>
        </is>
      </c>
    </row>
    <row r="311">
      <c r="A311" s="2" t="n">
        <v>46091</v>
      </c>
      <c r="B311" t="inlineStr">
        <is>
          <t>MKCL</t>
        </is>
      </c>
      <c r="C311" t="inlineStr">
        <is>
          <t>Others</t>
        </is>
      </c>
      <c r="D311" t="inlineStr">
        <is>
          <t>Muktinath Krishi Company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25</v>
      </c>
      <c r="J311" s="4" t="n">
        <v>0.25</v>
      </c>
      <c r="K311" s="4" t="n">
        <v>0.24</v>
      </c>
      <c r="L311" s="4" t="n">
        <v>26</v>
      </c>
      <c r="M311" s="5" t="n">
        <v>1428</v>
      </c>
      <c r="N311" s="6" t="n">
        <v>9440</v>
      </c>
      <c r="O311" s="4" t="n">
        <v>0.3725311028326406</v>
      </c>
      <c r="P311" s="4" t="n">
        <v>2.372929959136849</v>
      </c>
      <c r="Q311" s="4" t="n">
        <v>4.385964912280693</v>
      </c>
      <c r="R311" s="4" t="n">
        <v>6.131549609810483</v>
      </c>
      <c r="S311" s="4" t="n">
        <v>3.179190751445082</v>
      </c>
      <c r="T311" s="4" t="n">
        <v>3.104693140794224</v>
      </c>
      <c r="U311" s="4" t="n">
        <v>2.73381294964028</v>
      </c>
      <c r="V311" s="4" t="n">
        <v>2.145922746781115</v>
      </c>
      <c r="W311" s="5" t="n">
        <v>1381.542857142857</v>
      </c>
      <c r="X311" s="5" t="n">
        <v>1373.53</v>
      </c>
      <c r="Y311" s="5" t="n">
        <v>1373.753333333333</v>
      </c>
      <c r="Z311" s="5" t="n">
        <v>1396.046666666666</v>
      </c>
      <c r="AA311" s="5" t="n">
        <v>1509</v>
      </c>
      <c r="AB311" s="5" t="n">
        <v>1509</v>
      </c>
      <c r="AC311" s="5" t="n">
        <v>1341</v>
      </c>
      <c r="AD311" s="5" t="n">
        <v>1335</v>
      </c>
      <c r="AE311" s="6" t="n">
        <v>3051.142857142857</v>
      </c>
      <c r="AF311" s="6" t="n">
        <v>3313.733333333333</v>
      </c>
      <c r="AG311" s="4" t="n">
        <v>0.5744047619047631</v>
      </c>
      <c r="AH311" s="4" t="n">
        <v>36.91428571428573</v>
      </c>
      <c r="AI311" s="4" t="n">
        <v>2.585034013605441</v>
      </c>
      <c r="AJ311" s="4" t="n">
        <v>35.09333333333336</v>
      </c>
      <c r="AK311" s="4" t="n">
        <v>2.457516339869281</v>
      </c>
      <c r="AL311" t="inlineStr">
        <is>
          <t>NORMAL</t>
        </is>
      </c>
      <c r="AM311" t="inlineStr">
        <is>
          <t>MEDIUM</t>
        </is>
      </c>
      <c r="AN311" s="4" t="n">
        <v>2.122063591411339</v>
      </c>
      <c r="AO311" s="4" t="n">
        <v>2.716425044409726</v>
      </c>
      <c r="AP311" t="inlineStr">
        <is>
          <t>STRETCHED</t>
        </is>
      </c>
      <c r="AQ311" s="4" t="n">
        <v>2.353571428571493</v>
      </c>
      <c r="AR311" s="4" t="n">
        <v>0.1695334643016364</v>
      </c>
      <c r="AS311" t="inlineStr">
        <is>
          <t>NOISY</t>
        </is>
      </c>
      <c r="AT311" t="b">
        <v>0</v>
      </c>
      <c r="AU311" t="b">
        <v>0</v>
      </c>
      <c r="AV311" s="3" t="n">
        <v>34</v>
      </c>
      <c r="AW311" t="inlineStr">
        <is>
          <t>NEUTRAL</t>
        </is>
      </c>
      <c r="AX311" t="b">
        <v>0</v>
      </c>
      <c r="AY311" t="b">
        <v>0</v>
      </c>
      <c r="AZ311" t="b">
        <v>1</v>
      </c>
      <c r="BA311" t="b">
        <v>0</v>
      </c>
      <c r="BB311" s="3" t="n">
        <v>20</v>
      </c>
      <c r="BC311" s="3" t="n">
        <v>90</v>
      </c>
      <c r="BD311" s="3" t="n">
        <v>70</v>
      </c>
      <c r="BE311" s="3" t="n">
        <v>1</v>
      </c>
      <c r="BF311" s="3" t="n">
        <v>2</v>
      </c>
      <c r="BG311" s="3" t="n">
        <v>1</v>
      </c>
      <c r="BH311" t="b">
        <v>0</v>
      </c>
      <c r="BI311" t="b">
        <v>1</v>
      </c>
      <c r="BJ311" t="b">
        <v>1</v>
      </c>
      <c r="BK311" t="inlineStr">
        <is>
          <t>DISTRIBUTION</t>
        </is>
      </c>
      <c r="BL311" t="inlineStr">
        <is>
          <t>Shake≥70 on 1/3 days; Dist≥60 on 2/4 days</t>
        </is>
      </c>
      <c r="BM311" t="inlineStr">
        <is>
          <t>volume &gt; VMA15, stretched, follow-through, sentiment:distribution</t>
        </is>
      </c>
    </row>
    <row r="312">
      <c r="A312" s="2" t="n">
        <v>46091</v>
      </c>
      <c r="B312" t="inlineStr">
        <is>
          <t>SFCL</t>
        </is>
      </c>
      <c r="C312" t="inlineStr">
        <is>
          <t>Finance Company</t>
        </is>
      </c>
      <c r="D312" t="inlineStr">
        <is>
          <t>Samriddhi Finance Company Limited (former World Merchant Banking)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25</v>
      </c>
      <c r="J312" s="4" t="n">
        <v>0.25</v>
      </c>
      <c r="K312" s="4" t="n">
        <v>0.24</v>
      </c>
      <c r="L312" s="4" t="n">
        <v>26</v>
      </c>
      <c r="M312" s="5" t="n">
        <v>419</v>
      </c>
      <c r="N312" s="6" t="n">
        <v>69735</v>
      </c>
      <c r="O312" s="4" t="n">
        <v>2.195121951219514</v>
      </c>
      <c r="P312" s="4" t="n">
        <v>6.129685916919958</v>
      </c>
      <c r="Q312" s="4" t="n">
        <v>10.84656084656084</v>
      </c>
      <c r="R312" s="4" t="n">
        <v>11.70354572114103</v>
      </c>
      <c r="S312" s="4" t="n">
        <v>8.268733850129205</v>
      </c>
      <c r="T312" s="4" t="n">
        <v>7.024265644955308</v>
      </c>
      <c r="U312" s="4" t="n">
        <v>6.075949367088618</v>
      </c>
      <c r="V312" s="4" t="n">
        <v>13.24324324324324</v>
      </c>
      <c r="W312" s="5" t="n">
        <v>392.4</v>
      </c>
      <c r="X312" s="5" t="n">
        <v>387.98</v>
      </c>
      <c r="Y312" s="5" t="n">
        <v>386.5466666666667</v>
      </c>
      <c r="Z312" s="5" t="n">
        <v>393.0966666666667</v>
      </c>
      <c r="AA312" s="5" t="n">
        <v>442</v>
      </c>
      <c r="AB312" s="5" t="n">
        <v>442</v>
      </c>
      <c r="AC312" s="5" t="n">
        <v>375</v>
      </c>
      <c r="AD312" s="5" t="n">
        <v>372.3</v>
      </c>
      <c r="AE312" s="6" t="n">
        <v>20110.85714285714</v>
      </c>
      <c r="AF312" s="6" t="n">
        <v>16574.53333333333</v>
      </c>
      <c r="AG312" s="4" t="n">
        <v>0.7565789473684216</v>
      </c>
      <c r="AH312" s="4" t="n">
        <v>12.89999999999999</v>
      </c>
      <c r="AI312" s="4" t="n">
        <v>3.078758949880659</v>
      </c>
      <c r="AJ312" s="4" t="n">
        <v>11.49333333333333</v>
      </c>
      <c r="AK312" s="4" t="n">
        <v>2.743038981702458</v>
      </c>
      <c r="AL312" t="inlineStr">
        <is>
          <t>NORMAL</t>
        </is>
      </c>
      <c r="AM312" t="inlineStr">
        <is>
          <t>MEDIUM</t>
        </is>
      </c>
      <c r="AN312" s="4" t="n">
        <v>2.539340182047542</v>
      </c>
      <c r="AO312" s="4" t="n">
        <v>3.337269819984573</v>
      </c>
      <c r="AP312" t="inlineStr">
        <is>
          <t>STRETCHED</t>
        </is>
      </c>
      <c r="AQ312" s="4" t="n">
        <v>1.646071428571434</v>
      </c>
      <c r="AR312" s="4" t="n">
        <v>0.3317802255566321</v>
      </c>
      <c r="AS312" t="inlineStr">
        <is>
          <t>WEAK</t>
        </is>
      </c>
      <c r="AT312" t="b">
        <v>0</v>
      </c>
      <c r="AU312" t="b">
        <v>0</v>
      </c>
      <c r="AV312" s="3" t="n">
        <v>45</v>
      </c>
      <c r="AW312" t="inlineStr">
        <is>
          <t>CONFIRMED</t>
        </is>
      </c>
      <c r="AX312" t="b">
        <v>0</v>
      </c>
      <c r="AY312" t="b">
        <v>0</v>
      </c>
      <c r="AZ312" t="b">
        <v>1</v>
      </c>
      <c r="BA312" t="b">
        <v>0</v>
      </c>
      <c r="BB312" s="3" t="n">
        <v>40</v>
      </c>
      <c r="BC312" s="3" t="n">
        <v>65</v>
      </c>
      <c r="BD312" s="3" t="n">
        <v>20</v>
      </c>
      <c r="BE312" s="3" t="n">
        <v>0</v>
      </c>
      <c r="BF312" s="3" t="n">
        <v>1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volume &gt; VMA15, stretched, follow-through</t>
        </is>
      </c>
    </row>
    <row r="313">
      <c r="A313" s="2" t="n">
        <v>46091</v>
      </c>
      <c r="B313" t="inlineStr">
        <is>
          <t>UHEWA</t>
        </is>
      </c>
      <c r="C313" t="inlineStr">
        <is>
          <t>Hydropower</t>
        </is>
      </c>
      <c r="D313" t="inlineStr">
        <is>
          <t>Upper Hewakhola Hydropower Company Limited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25</v>
      </c>
      <c r="J313" s="4" t="n">
        <v>0.25</v>
      </c>
      <c r="K313" s="4" t="n">
        <v>0.24</v>
      </c>
      <c r="L313" s="4" t="n">
        <v>26</v>
      </c>
      <c r="M313" s="5" t="n">
        <v>596.9</v>
      </c>
      <c r="N313" s="6" t="n">
        <v>43176</v>
      </c>
      <c r="O313" s="4" t="n">
        <v>-1.30621693121693</v>
      </c>
      <c r="P313" s="4" t="n">
        <v>4.719298245614034</v>
      </c>
      <c r="Q313" s="4" t="n">
        <v>6.209964412811386</v>
      </c>
      <c r="R313" s="4" t="n">
        <v>8.33030852994554</v>
      </c>
      <c r="S313" s="4" t="n">
        <v>6.399286987522279</v>
      </c>
      <c r="T313" s="4" t="n">
        <v>6.837300877035957</v>
      </c>
      <c r="U313" s="4" t="n">
        <v>5.459363957597163</v>
      </c>
      <c r="V313" s="4" t="n">
        <v>4.189212777098961</v>
      </c>
      <c r="W313" s="5" t="n">
        <v>572.6</v>
      </c>
      <c r="X313" s="5" t="n">
        <v>566.4399999999999</v>
      </c>
      <c r="Y313" s="5" t="n">
        <v>562.8466666666667</v>
      </c>
      <c r="Z313" s="5" t="n">
        <v>564.6033333333332</v>
      </c>
      <c r="AA313" s="5" t="n">
        <v>641</v>
      </c>
      <c r="AB313" s="5" t="n">
        <v>641</v>
      </c>
      <c r="AC313" s="5" t="n">
        <v>548</v>
      </c>
      <c r="AD313" s="5" t="n">
        <v>545</v>
      </c>
      <c r="AE313" s="6" t="n">
        <v>14618.14285714286</v>
      </c>
      <c r="AF313" s="6" t="n">
        <v>15393.26666666667</v>
      </c>
      <c r="AG313" s="4" t="n">
        <v>0.4360360360360369</v>
      </c>
      <c r="AH313" s="4" t="n">
        <v>19.12857142857141</v>
      </c>
      <c r="AI313" s="4" t="n">
        <v>3.204652609913114</v>
      </c>
      <c r="AJ313" s="4" t="n">
        <v>16.25333333333332</v>
      </c>
      <c r="AK313" s="4" t="n">
        <v>2.722957502652588</v>
      </c>
      <c r="AL313" t="inlineStr">
        <is>
          <t>NORMAL</t>
        </is>
      </c>
      <c r="AM313" t="inlineStr">
        <is>
          <t>MEDIUM</t>
        </is>
      </c>
      <c r="AN313" s="4" t="n">
        <v>2.069946902199509</v>
      </c>
      <c r="AO313" s="4" t="n">
        <v>2.39988272374455</v>
      </c>
      <c r="AP313" t="inlineStr">
        <is>
          <t>STRETCHED</t>
        </is>
      </c>
      <c r="AQ313" s="4" t="n">
        <v>2.638571428571445</v>
      </c>
      <c r="AR313" s="4" t="n">
        <v>0.5144780586560342</v>
      </c>
      <c r="AS313" t="inlineStr">
        <is>
          <t>GOOD</t>
        </is>
      </c>
      <c r="AT313" t="b">
        <v>0</v>
      </c>
      <c r="AU313" t="b">
        <v>0</v>
      </c>
      <c r="AV313" s="3" t="n">
        <v>13</v>
      </c>
      <c r="AW313" t="inlineStr">
        <is>
          <t>NEUTRAL</t>
        </is>
      </c>
      <c r="AX313" t="b">
        <v>0</v>
      </c>
      <c r="AY313" t="b">
        <v>0</v>
      </c>
      <c r="AZ313" t="b">
        <v>1</v>
      </c>
      <c r="BA313" t="b">
        <v>0</v>
      </c>
      <c r="BB313" s="3" t="n">
        <v>40</v>
      </c>
      <c r="BC313" s="3" t="n">
        <v>70</v>
      </c>
      <c r="BD313" s="3" t="n">
        <v>20</v>
      </c>
      <c r="BE313" s="3" t="n">
        <v>1</v>
      </c>
      <c r="BF313" s="3" t="n">
        <v>1</v>
      </c>
      <c r="BG313" s="3" t="n">
        <v>0</v>
      </c>
      <c r="BH313" t="b">
        <v>0</v>
      </c>
      <c r="BI313" t="b">
        <v>0</v>
      </c>
      <c r="BJ313" t="b">
        <v>0</v>
      </c>
      <c r="BK313" t="inlineStr">
        <is>
          <t>NEUTRAL</t>
        </is>
      </c>
      <c r="BL313" t="inlineStr"/>
      <c r="BM313" t="inlineStr">
        <is>
          <t>volume &gt; VMA15, stretched, follow-through</t>
        </is>
      </c>
    </row>
    <row r="314">
      <c r="A314" s="2" t="n">
        <v>46091</v>
      </c>
      <c r="B314" t="inlineStr">
        <is>
          <t>MHNL</t>
        </is>
      </c>
      <c r="C314" t="inlineStr">
        <is>
          <t>Hydropower</t>
        </is>
      </c>
      <c r="D314" t="inlineStr">
        <is>
          <t>Mountain Hydro Nepal Limited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25</v>
      </c>
      <c r="J314" s="4" t="n">
        <v>0.25</v>
      </c>
      <c r="K314" s="4" t="n">
        <v>0.23</v>
      </c>
      <c r="L314" s="4" t="n">
        <v>25</v>
      </c>
      <c r="M314" s="5" t="n">
        <v>278.9</v>
      </c>
      <c r="N314" s="6" t="n">
        <v>113457</v>
      </c>
      <c r="O314" s="4" t="n">
        <v>0.5045045045044994</v>
      </c>
      <c r="P314" s="4" t="n">
        <v>4.535232383808085</v>
      </c>
      <c r="Q314" s="4" t="n">
        <v>7.724990343762062</v>
      </c>
      <c r="R314" s="4" t="n">
        <v>8.987885892926917</v>
      </c>
      <c r="S314" s="4" t="n">
        <v>0.6859205776173161</v>
      </c>
      <c r="T314" s="4" t="n">
        <v>0.6859205776173161</v>
      </c>
      <c r="U314" s="4" t="n">
        <v>1.050724637681144</v>
      </c>
      <c r="V314" s="4" t="n">
        <v>16.20833333333331</v>
      </c>
      <c r="W314" s="5" t="n">
        <v>265.9142857142857</v>
      </c>
      <c r="X314" s="5" t="n">
        <v>263.9</v>
      </c>
      <c r="Y314" s="5" t="n">
        <v>269.6666666666667</v>
      </c>
      <c r="Z314" s="5" t="n">
        <v>270.22</v>
      </c>
      <c r="AA314" s="5" t="n">
        <v>294</v>
      </c>
      <c r="AB314" s="5" t="n">
        <v>295</v>
      </c>
      <c r="AC314" s="5" t="n">
        <v>252.1</v>
      </c>
      <c r="AD314" s="5" t="n">
        <v>252.1</v>
      </c>
      <c r="AE314" s="6" t="n">
        <v>27163</v>
      </c>
      <c r="AF314" s="6" t="n">
        <v>41452.06666666667</v>
      </c>
      <c r="AG314" s="4" t="n">
        <v>0.4845814977973571</v>
      </c>
      <c r="AH314" s="4" t="n">
        <v>11.09999999999999</v>
      </c>
      <c r="AI314" s="4" t="n">
        <v>3.979921118680514</v>
      </c>
      <c r="AJ314" s="4" t="n">
        <v>12.03999999999999</v>
      </c>
      <c r="AK314" s="4" t="n">
        <v>4.316959483685891</v>
      </c>
      <c r="AL314" t="inlineStr">
        <is>
          <t>HIGH</t>
        </is>
      </c>
      <c r="AM314" t="inlineStr">
        <is>
          <t>SMALL</t>
        </is>
      </c>
      <c r="AN314" s="4" t="n">
        <v>0.8023152082962439</v>
      </c>
      <c r="AO314" s="4" t="n">
        <v>2.007351950946796</v>
      </c>
      <c r="AP314" t="inlineStr">
        <is>
          <t>HEALTHY</t>
        </is>
      </c>
      <c r="AQ314" s="4" t="n">
        <v>-0.9299999999999979</v>
      </c>
      <c r="AR314" s="4" t="n">
        <v>0.1306077395740826</v>
      </c>
      <c r="AS314" t="inlineStr">
        <is>
          <t>DOWN</t>
        </is>
      </c>
      <c r="AT314" t="b">
        <v>0</v>
      </c>
      <c r="AU314" t="b">
        <v>0</v>
      </c>
      <c r="AV314" s="3" t="n">
        <v>20</v>
      </c>
      <c r="AW314" t="inlineStr">
        <is>
          <t>DIVERGENCE</t>
        </is>
      </c>
      <c r="AX314" t="b">
        <v>0</v>
      </c>
      <c r="AY314" t="b">
        <v>0</v>
      </c>
      <c r="AZ314" t="b">
        <v>1</v>
      </c>
      <c r="BA314" t="b">
        <v>0</v>
      </c>
      <c r="BB314" s="3" t="n">
        <v>40</v>
      </c>
      <c r="BC314" s="3" t="n">
        <v>45</v>
      </c>
      <c r="BD314" s="3" t="n">
        <v>70</v>
      </c>
      <c r="BE314" s="3" t="n">
        <v>0</v>
      </c>
      <c r="BF314" s="3" t="n">
        <v>1</v>
      </c>
      <c r="BG314" s="3" t="n">
        <v>1</v>
      </c>
      <c r="BH314" t="b">
        <v>0</v>
      </c>
      <c r="BI314" t="b">
        <v>0</v>
      </c>
      <c r="BJ314" t="b">
        <v>1</v>
      </c>
      <c r="BK314" t="inlineStr">
        <is>
          <t>SHAKEOUT</t>
        </is>
      </c>
      <c r="BL314" t="inlineStr">
        <is>
          <t>Shake≥70 on 1/3 days</t>
        </is>
      </c>
      <c r="BM314" t="inlineStr">
        <is>
          <t>volume &gt; VMA15, vol-price divergence, follow-through, sentiment:shakeout</t>
        </is>
      </c>
    </row>
    <row r="315">
      <c r="A315" s="2" t="n">
        <v>46091</v>
      </c>
      <c r="B315" t="inlineStr">
        <is>
          <t>MKHL</t>
        </is>
      </c>
      <c r="C315" t="inlineStr">
        <is>
          <t>Hydropower</t>
        </is>
      </c>
      <c r="D315" t="inlineStr">
        <is>
          <t>Mai Khola Hydropower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10</v>
      </c>
      <c r="J315" s="4" t="n">
        <v>0.1</v>
      </c>
      <c r="K315" s="4" t="n">
        <v>0.1</v>
      </c>
      <c r="L315" s="4" t="n">
        <v>10</v>
      </c>
      <c r="M315" s="5" t="n">
        <v>830</v>
      </c>
      <c r="N315" s="6" t="n">
        <v>4570</v>
      </c>
      <c r="O315" s="4" t="n">
        <v>-0.276342664904472</v>
      </c>
      <c r="P315" s="4" t="n">
        <v>3.750000000000009</v>
      </c>
      <c r="Q315" s="4" t="n">
        <v>5.063291139240511</v>
      </c>
      <c r="R315" s="4" t="n">
        <v>7.792207792207795</v>
      </c>
      <c r="S315" s="4" t="n">
        <v>2.342786683107279</v>
      </c>
      <c r="T315" s="4" t="n">
        <v>-4.597701149425292</v>
      </c>
      <c r="U315" s="4" t="n">
        <v>1.343101343101338</v>
      </c>
      <c r="V315" s="4" t="n">
        <v>7.235142118863047</v>
      </c>
      <c r="W315" s="5" t="n">
        <v>799.6285714285714</v>
      </c>
      <c r="X315" s="5" t="n">
        <v>796.54</v>
      </c>
      <c r="Y315" s="5" t="n">
        <v>805.8266666666666</v>
      </c>
      <c r="Z315" s="5" t="n">
        <v>817.1033333333332</v>
      </c>
      <c r="AA315" s="5" t="n">
        <v>848</v>
      </c>
      <c r="AB315" s="5" t="n">
        <v>887</v>
      </c>
      <c r="AC315" s="5" t="n">
        <v>750</v>
      </c>
      <c r="AD315" s="5" t="n">
        <v>750</v>
      </c>
      <c r="AE315" s="6" t="n">
        <v>3193.857142857143</v>
      </c>
      <c r="AF315" s="6" t="n">
        <v>9430.533333333333</v>
      </c>
      <c r="AG315" s="4" t="n">
        <v>0</v>
      </c>
      <c r="AH315" s="4" t="n">
        <v>35.87142857142856</v>
      </c>
      <c r="AI315" s="4" t="n">
        <v>4.321858864027532</v>
      </c>
      <c r="AJ315" s="4" t="n">
        <v>36.23333333333333</v>
      </c>
      <c r="AK315" s="4" t="n">
        <v>4.365461847389552</v>
      </c>
      <c r="AL315" t="inlineStr">
        <is>
          <t>HIGH</t>
        </is>
      </c>
      <c r="AM315" t="inlineStr">
        <is>
          <t>SMALL</t>
        </is>
      </c>
      <c r="AN315" s="4" t="n">
        <v>0.9621373851607542</v>
      </c>
      <c r="AO315" s="4" t="n">
        <v>-0.5041193197848803</v>
      </c>
      <c r="AP315" t="inlineStr">
        <is>
          <t>HEALTHY</t>
        </is>
      </c>
      <c r="AQ315" s="4" t="n">
        <v>-1.591428571428556</v>
      </c>
      <c r="AR315" s="4" t="n">
        <v>0.08024267463167416</v>
      </c>
      <c r="AS315" t="inlineStr">
        <is>
          <t>DOWN</t>
        </is>
      </c>
      <c r="AT315" t="b">
        <v>0</v>
      </c>
      <c r="AU315" t="b">
        <v>0</v>
      </c>
      <c r="AV315" s="3" t="n">
        <v>35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60</v>
      </c>
      <c r="BC315" s="3" t="n">
        <v>25</v>
      </c>
      <c r="BD315" s="3" t="n">
        <v>80</v>
      </c>
      <c r="BE315" s="3" t="n">
        <v>1</v>
      </c>
      <c r="BF315" s="3" t="n">
        <v>0</v>
      </c>
      <c r="BG315" s="3" t="n">
        <v>1</v>
      </c>
      <c r="BH315" t="b">
        <v>0</v>
      </c>
      <c r="BI315" t="b">
        <v>0</v>
      </c>
      <c r="BJ315" t="b">
        <v>1</v>
      </c>
      <c r="BK315" t="inlineStr">
        <is>
          <t>SHAKEOUT</t>
        </is>
      </c>
      <c r="BL315" t="inlineStr">
        <is>
          <t>Shake≥70 on 1/3 days</t>
        </is>
      </c>
      <c r="BM315" t="inlineStr">
        <is>
          <t>low upper wick, sentiment:shakeout</t>
        </is>
      </c>
    </row>
    <row r="316">
      <c r="A316" s="2" t="n">
        <v>46091</v>
      </c>
      <c r="B316" t="inlineStr">
        <is>
          <t>NABBC</t>
        </is>
      </c>
      <c r="C316" t="inlineStr">
        <is>
          <t>Development Bank</t>
        </is>
      </c>
      <c r="D316" t="inlineStr">
        <is>
          <t>Narayani Development Bank Limited</t>
        </is>
      </c>
      <c r="E316" t="inlineStr">
        <is>
          <t>SELL</t>
        </is>
      </c>
      <c r="F316" t="inlineStr"/>
      <c r="G316" t="inlineStr">
        <is>
          <t>STRONG SELL</t>
        </is>
      </c>
      <c r="H316" t="inlineStr">
        <is>
          <t>DOWN</t>
        </is>
      </c>
      <c r="I316" s="3" t="n">
        <v>10</v>
      </c>
      <c r="J316" s="4" t="n">
        <v>0.1</v>
      </c>
      <c r="K316" s="4" t="n">
        <v>0.1</v>
      </c>
      <c r="L316" s="4" t="n">
        <v>10</v>
      </c>
      <c r="M316" s="5" t="n">
        <v>1467</v>
      </c>
      <c r="N316" s="6" t="n">
        <v>12967</v>
      </c>
      <c r="O316" s="4" t="n">
        <v>-3.613666228646517</v>
      </c>
      <c r="P316" s="4" t="n">
        <v>2.88239006942983</v>
      </c>
      <c r="Q316" s="4" t="n">
        <v>3.099304237824163</v>
      </c>
      <c r="R316" s="4" t="n">
        <v>7.867647058823524</v>
      </c>
      <c r="S316" s="4" t="n">
        <v>-3.486842105263155</v>
      </c>
      <c r="T316" s="4" t="n">
        <v>-13.14387211367674</v>
      </c>
      <c r="U316" s="4" t="n">
        <v>-8.541147132169581</v>
      </c>
      <c r="V316" s="4" t="n">
        <v>9.314456035767504</v>
      </c>
      <c r="W316" s="5" t="n">
        <v>1440.971428571429</v>
      </c>
      <c r="X316" s="5" t="n">
        <v>1418.48</v>
      </c>
      <c r="Y316" s="5" t="n">
        <v>1480.986666666667</v>
      </c>
      <c r="Z316" s="5" t="n">
        <v>1556.866666666667</v>
      </c>
      <c r="AA316" s="5" t="n">
        <v>1523.7</v>
      </c>
      <c r="AB316" s="5" t="n">
        <v>1835</v>
      </c>
      <c r="AC316" s="5" t="n">
        <v>1332.8</v>
      </c>
      <c r="AD316" s="5" t="n">
        <v>1270.4</v>
      </c>
      <c r="AE316" s="6" t="n">
        <v>21165.57142857143</v>
      </c>
      <c r="AF316" s="6" t="n">
        <v>41974.6</v>
      </c>
      <c r="AG316" s="4" t="n">
        <v>0</v>
      </c>
      <c r="AH316" s="4" t="n">
        <v>88.87142857142859</v>
      </c>
      <c r="AI316" s="4" t="n">
        <v>6.058038757425258</v>
      </c>
      <c r="AJ316" s="4" t="n">
        <v>113.62</v>
      </c>
      <c r="AK316" s="4" t="n">
        <v>7.745057941376954</v>
      </c>
      <c r="AL316" t="inlineStr">
        <is>
          <t>HIGH</t>
        </is>
      </c>
      <c r="AM316" t="inlineStr">
        <is>
          <t>SMALL</t>
        </is>
      </c>
      <c r="AN316" s="4" t="n">
        <v>-0.1310576621079756</v>
      </c>
      <c r="AO316" s="4" t="n">
        <v>-0.7157863160480601</v>
      </c>
      <c r="AP316" t="inlineStr">
        <is>
          <t>HEALTHY</t>
        </is>
      </c>
      <c r="AQ316" s="4" t="n">
        <v>-14.3135714285714</v>
      </c>
      <c r="AR316" s="4" t="n">
        <v>0.3597678892376278</v>
      </c>
      <c r="AS316" t="inlineStr">
        <is>
          <t>DOWN</t>
        </is>
      </c>
      <c r="AT316" t="b">
        <v>0</v>
      </c>
      <c r="AU316" t="b">
        <v>0</v>
      </c>
      <c r="AV316" s="3" t="n">
        <v>35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40</v>
      </c>
      <c r="BC316" s="3" t="n">
        <v>25</v>
      </c>
      <c r="BD316" s="3" t="n">
        <v>50</v>
      </c>
      <c r="BE316" s="3" t="n">
        <v>1</v>
      </c>
      <c r="BF316" s="3" t="n">
        <v>0</v>
      </c>
      <c r="BG316" s="3" t="n">
        <v>0</v>
      </c>
      <c r="BH316" t="b">
        <v>0</v>
      </c>
      <c r="BI316" t="b">
        <v>0</v>
      </c>
      <c r="BJ316" t="b">
        <v>0</v>
      </c>
      <c r="BK316" t="inlineStr">
        <is>
          <t>NEUTRAL</t>
        </is>
      </c>
      <c r="BL316" t="inlineStr"/>
      <c r="BM316" t="inlineStr">
        <is>
          <t>low upper wick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55" customWidth="1" min="4" max="4"/>
    <col width="10" customWidth="1" min="5" max="5"/>
    <col width="20" customWidth="1" min="6" max="6"/>
    <col width="16" customWidth="1" min="7" max="7"/>
    <col width="21" customWidth="1" min="8" max="8"/>
    <col width="20" customWidth="1" min="9" max="9"/>
    <col width="20" customWidth="1" min="10" max="10"/>
    <col width="11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3" customWidth="1" min="28" max="28"/>
    <col width="10" customWidth="1" min="29" max="29"/>
    <col width="55" customWidth="1" min="30" max="30"/>
    <col width="13" customWidth="1" min="31" max="31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AccHits4</t>
        </is>
      </c>
      <c r="S1" s="7" t="inlineStr">
        <is>
          <t>DistHits4</t>
        </is>
      </c>
      <c r="T1" s="7" t="inlineStr">
        <is>
          <t>ShakeHits3</t>
        </is>
      </c>
      <c r="U1" s="7" t="inlineStr">
        <is>
          <t>DistConfirmed</t>
        </is>
      </c>
      <c r="V1" s="7" t="inlineStr">
        <is>
          <t>VolPriceFlag_W</t>
        </is>
      </c>
      <c r="W1" s="7" t="inlineStr">
        <is>
          <t>Distribution_W</t>
        </is>
      </c>
      <c r="X1" s="7" t="inlineStr">
        <is>
          <t>Absorption_W</t>
        </is>
      </c>
      <c r="Y1" s="7" t="inlineStr">
        <is>
          <t>FollowThrough_W</t>
        </is>
      </c>
      <c r="Z1" s="7" t="inlineStr">
        <is>
          <t>RetestBuy_W</t>
        </is>
      </c>
      <c r="AA1" s="7" t="inlineStr">
        <is>
          <t>Stock Signal</t>
        </is>
      </c>
      <c r="AB1" s="7" t="inlineStr">
        <is>
          <t>BuyStrength</t>
        </is>
      </c>
      <c r="AC1" s="7" t="inlineStr">
        <is>
          <t>Bias</t>
        </is>
      </c>
      <c r="AD1" s="7" t="inlineStr">
        <is>
          <t>Reason</t>
        </is>
      </c>
      <c r="AE1" s="7" t="inlineStr">
        <is>
          <t>CircuitPick</t>
        </is>
      </c>
    </row>
    <row r="2">
      <c r="A2" s="8" t="n">
        <v>46091</v>
      </c>
      <c r="B2" s="9" t="inlineStr">
        <is>
          <t>TSHL</t>
        </is>
      </c>
      <c r="C2" s="9" t="inlineStr">
        <is>
          <t>Hydropower</t>
        </is>
      </c>
      <c r="D2" s="9" t="inlineStr">
        <is>
          <t>Three Star Hydropower Limited</t>
        </is>
      </c>
      <c r="E2" s="10" t="n">
        <v>875</v>
      </c>
      <c r="F2" s="10" t="n">
        <v>962.5000000000001</v>
      </c>
      <c r="G2" s="11" t="n">
        <v>88</v>
      </c>
      <c r="H2" s="12" t="n">
        <v>9.075043630017454</v>
      </c>
      <c r="I2" s="12" t="n">
        <v>15.74074074074074</v>
      </c>
      <c r="J2" s="12" t="n">
        <v>20.68965517241379</v>
      </c>
      <c r="K2" s="13" t="n">
        <v>41097</v>
      </c>
      <c r="L2" s="13" t="n">
        <v>8253.571428571429</v>
      </c>
      <c r="M2" s="12" t="n">
        <v>0</v>
      </c>
      <c r="N2" s="9" t="inlineStr">
        <is>
          <t>SHAKEOUT</t>
        </is>
      </c>
      <c r="O2" s="11" t="n">
        <v>60</v>
      </c>
      <c r="P2" s="11" t="n">
        <v>35</v>
      </c>
      <c r="Q2" s="11" t="n">
        <v>70</v>
      </c>
      <c r="R2" s="11" t="n">
        <v>1</v>
      </c>
      <c r="S2" s="11" t="n">
        <v>0</v>
      </c>
      <c r="T2" s="11" t="n">
        <v>1</v>
      </c>
      <c r="U2" s="9" t="b">
        <v>0</v>
      </c>
      <c r="V2" s="9" t="inlineStr">
        <is>
          <t>CONFIRMED</t>
        </is>
      </c>
      <c r="W2" s="9" t="b">
        <v>0</v>
      </c>
      <c r="X2" s="9" t="b">
        <v>0</v>
      </c>
      <c r="Y2" s="9" t="b">
        <v>1</v>
      </c>
      <c r="Z2" s="9" t="b">
        <v>0</v>
      </c>
      <c r="AA2" s="9" t="inlineStr">
        <is>
          <t>BUY</t>
        </is>
      </c>
      <c r="AB2" s="9" t="inlineStr">
        <is>
          <t>STRONG BUY</t>
        </is>
      </c>
      <c r="AC2" s="9" t="inlineStr">
        <is>
          <t>UP</t>
        </is>
      </c>
      <c r="AD2" s="9" t="inlineStr">
        <is>
          <t>near 7D breakout, volume &gt; VMA7, MA7&gt;MA10, low upper wick, follow-through, sentiment:shakeout</t>
        </is>
      </c>
      <c r="AE2" s="9" t="inlineStr">
        <is>
          <t>UP</t>
        </is>
      </c>
    </row>
    <row r="3">
      <c r="A3" s="8" t="n">
        <v>46091</v>
      </c>
      <c r="B3" s="9" t="inlineStr">
        <is>
          <t>KPCL</t>
        </is>
      </c>
      <c r="C3" s="9" t="inlineStr">
        <is>
          <t>Hydropower</t>
        </is>
      </c>
      <c r="D3" s="9" t="inlineStr">
        <is>
          <t>Kalika Power Company Limited</t>
        </is>
      </c>
      <c r="E3" s="10" t="n">
        <v>614</v>
      </c>
      <c r="F3" s="10" t="n">
        <v>675.4000000000001</v>
      </c>
      <c r="G3" s="11" t="n">
        <v>78</v>
      </c>
      <c r="H3" s="12" t="n">
        <v>8.865248226950362</v>
      </c>
      <c r="I3" s="12" t="n">
        <v>15.41353383458646</v>
      </c>
      <c r="J3" s="12" t="n">
        <v>17.51196172248804</v>
      </c>
      <c r="K3" s="13" t="n">
        <v>126432</v>
      </c>
      <c r="L3" s="13" t="n">
        <v>32874</v>
      </c>
      <c r="M3" s="12" t="n">
        <v>0.01240694789081885</v>
      </c>
      <c r="N3" s="9" t="inlineStr">
        <is>
          <t>SHAKEOUT</t>
        </is>
      </c>
      <c r="O3" s="11" t="n">
        <v>60</v>
      </c>
      <c r="P3" s="11" t="n">
        <v>35</v>
      </c>
      <c r="Q3" s="11" t="n">
        <v>100</v>
      </c>
      <c r="R3" s="11" t="n">
        <v>1</v>
      </c>
      <c r="S3" s="11" t="n">
        <v>0</v>
      </c>
      <c r="T3" s="11" t="n">
        <v>1</v>
      </c>
      <c r="U3" s="9" t="b">
        <v>0</v>
      </c>
      <c r="V3" s="9" t="inlineStr">
        <is>
          <t>CONFIRMED</t>
        </is>
      </c>
      <c r="W3" s="9" t="b">
        <v>0</v>
      </c>
      <c r="X3" s="9" t="b">
        <v>0</v>
      </c>
      <c r="Y3" s="9" t="b">
        <v>1</v>
      </c>
      <c r="Z3" s="9" t="b">
        <v>0</v>
      </c>
      <c r="AA3" s="9" t="inlineStr">
        <is>
          <t>BUY</t>
        </is>
      </c>
      <c r="AB3" s="9" t="inlineStr">
        <is>
          <t>STRONG BUY</t>
        </is>
      </c>
      <c r="AC3" s="9" t="inlineStr">
        <is>
          <t>UP</t>
        </is>
      </c>
      <c r="AD3" s="9" t="inlineStr">
        <is>
          <t>near 7D breakout, volume &gt; VMA7, MA7&gt;MA10, low upper wick, stretched, follow-through, sentiment:shakeout</t>
        </is>
      </c>
      <c r="AE3" s="9" t="inlineStr">
        <is>
          <t>UP</t>
        </is>
      </c>
    </row>
    <row r="4">
      <c r="A4" s="8" t="n">
        <v>46091</v>
      </c>
      <c r="B4" s="9" t="inlineStr">
        <is>
          <t>HIDCL</t>
        </is>
      </c>
      <c r="C4" s="9" t="inlineStr">
        <is>
          <t>Investment</t>
        </is>
      </c>
      <c r="D4" s="9" t="inlineStr">
        <is>
          <t>Hydroelectricity Investment and Development Company Limited</t>
        </is>
      </c>
      <c r="E4" s="10" t="n">
        <v>291</v>
      </c>
      <c r="F4" s="10" t="n">
        <v>320.1</v>
      </c>
      <c r="G4" s="11" t="n">
        <v>70</v>
      </c>
      <c r="H4" s="12" t="n">
        <v>-0.3424657534246589</v>
      </c>
      <c r="I4" s="12" t="n">
        <v>9.23423423423424</v>
      </c>
      <c r="J4" s="12" t="n">
        <v>11.40888208269526</v>
      </c>
      <c r="K4" s="13" t="n">
        <v>717710</v>
      </c>
      <c r="L4" s="13" t="n">
        <v>162268.1428571429</v>
      </c>
      <c r="M4" s="12" t="n">
        <v>0.05555555555555555</v>
      </c>
      <c r="N4" s="9" t="inlineStr">
        <is>
          <t>ACCUMULATION</t>
        </is>
      </c>
      <c r="O4" s="11" t="n">
        <v>80</v>
      </c>
      <c r="P4" s="11" t="n">
        <v>60</v>
      </c>
      <c r="Q4" s="11" t="n">
        <v>50</v>
      </c>
      <c r="R4" s="11" t="n">
        <v>3</v>
      </c>
      <c r="S4" s="11" t="n">
        <v>1</v>
      </c>
      <c r="T4" s="11" t="n">
        <v>0</v>
      </c>
      <c r="U4" s="9" t="b">
        <v>0</v>
      </c>
      <c r="V4" s="9" t="inlineStr">
        <is>
          <t>CONFIRMED</t>
        </is>
      </c>
      <c r="W4" s="9" t="b">
        <v>0</v>
      </c>
      <c r="X4" s="9" t="b">
        <v>0</v>
      </c>
      <c r="Y4" s="9" t="b">
        <v>1</v>
      </c>
      <c r="Z4" s="9" t="b">
        <v>0</v>
      </c>
      <c r="AA4" s="9" t="inlineStr">
        <is>
          <t>BUY</t>
        </is>
      </c>
      <c r="AB4" s="9" t="inlineStr">
        <is>
          <t>STRONG BUY</t>
        </is>
      </c>
      <c r="AC4" s="9" t="inlineStr">
        <is>
          <t>UP</t>
        </is>
      </c>
      <c r="AD4" s="9" t="inlineStr">
        <is>
          <t>near 7D breakout, volume &gt; VMA7, MA7&gt;MA10, low upper wick, follow-through, sentiment:accumulation</t>
        </is>
      </c>
      <c r="AE4" s="9" t="inlineStr">
        <is>
          <t>UP</t>
        </is>
      </c>
    </row>
    <row r="5">
      <c r="A5" s="8" t="n">
        <v>46091</v>
      </c>
      <c r="B5" s="9" t="inlineStr">
        <is>
          <t>HPPL</t>
        </is>
      </c>
      <c r="C5" s="9" t="inlineStr">
        <is>
          <t>Hydropower</t>
        </is>
      </c>
      <c r="D5" s="9" t="inlineStr">
        <is>
          <t>Himalayan Power Partner Limited</t>
        </is>
      </c>
      <c r="E5" s="10" t="n">
        <v>523</v>
      </c>
      <c r="F5" s="10" t="n">
        <v>575.3000000000001</v>
      </c>
      <c r="G5" s="11" t="n">
        <v>70</v>
      </c>
      <c r="H5" s="12" t="n">
        <v>3.564356435643568</v>
      </c>
      <c r="I5" s="12" t="n">
        <v>9.208603048653163</v>
      </c>
      <c r="J5" s="12" t="n">
        <v>12.95896328293738</v>
      </c>
      <c r="K5" s="13" t="n">
        <v>608028</v>
      </c>
      <c r="L5" s="13" t="n">
        <v>163413.8571428571</v>
      </c>
      <c r="M5" s="12" t="n">
        <v>0.125</v>
      </c>
      <c r="N5" s="9" t="inlineStr">
        <is>
          <t>NEUTRAL</t>
        </is>
      </c>
      <c r="O5" s="11" t="n">
        <v>80</v>
      </c>
      <c r="P5" s="11" t="n">
        <v>35</v>
      </c>
      <c r="Q5" s="11" t="n">
        <v>50</v>
      </c>
      <c r="R5" s="11" t="n">
        <v>2</v>
      </c>
      <c r="S5" s="11" t="n">
        <v>0</v>
      </c>
      <c r="T5" s="11" t="n">
        <v>0</v>
      </c>
      <c r="U5" s="9" t="b">
        <v>0</v>
      </c>
      <c r="V5" s="9" t="inlineStr">
        <is>
          <t>CONFIRMED</t>
        </is>
      </c>
      <c r="W5" s="9" t="b">
        <v>0</v>
      </c>
      <c r="X5" s="9" t="b">
        <v>0</v>
      </c>
      <c r="Y5" s="9" t="b">
        <v>1</v>
      </c>
      <c r="Z5" s="9" t="b">
        <v>0</v>
      </c>
      <c r="AA5" s="9" t="inlineStr">
        <is>
          <t>BUY</t>
        </is>
      </c>
      <c r="AB5" s="9" t="inlineStr">
        <is>
          <t>STRONG BUY</t>
        </is>
      </c>
      <c r="AC5" s="9" t="inlineStr">
        <is>
          <t>UP</t>
        </is>
      </c>
      <c r="AD5" s="9" t="inlineStr">
        <is>
          <t>near 7D breakout, volume &gt; VMA7, MA7&gt;MA10, low upper wick, follow-through</t>
        </is>
      </c>
      <c r="AE5" s="9" t="inlineStr">
        <is>
          <t>UP</t>
        </is>
      </c>
    </row>
    <row r="6">
      <c r="A6" s="8" t="n">
        <v>46091</v>
      </c>
      <c r="B6" s="9" t="inlineStr">
        <is>
          <t>NGPL</t>
        </is>
      </c>
      <c r="C6" s="9" t="inlineStr">
        <is>
          <t>Hydropower</t>
        </is>
      </c>
      <c r="D6" s="9" t="inlineStr">
        <is>
          <t>Ngadi Group Power Limited</t>
        </is>
      </c>
      <c r="E6" s="10" t="n">
        <v>471</v>
      </c>
      <c r="F6" s="10" t="n">
        <v>518.1</v>
      </c>
      <c r="G6" s="11" t="n">
        <v>70</v>
      </c>
      <c r="H6" s="12" t="n">
        <v>3.516483516483526</v>
      </c>
      <c r="I6" s="12" t="n">
        <v>8.550357225167105</v>
      </c>
      <c r="J6" s="12" t="n">
        <v>10.84961167333491</v>
      </c>
      <c r="K6" s="13" t="n">
        <v>2409989</v>
      </c>
      <c r="L6" s="13" t="n">
        <v>667870.8571428572</v>
      </c>
      <c r="M6" s="12" t="n">
        <v>0.1477272727272725</v>
      </c>
      <c r="N6" s="9" t="inlineStr">
        <is>
          <t>SHAKEOUT</t>
        </is>
      </c>
      <c r="O6" s="11" t="n">
        <v>80</v>
      </c>
      <c r="P6" s="11" t="n">
        <v>35</v>
      </c>
      <c r="Q6" s="11" t="n">
        <v>100</v>
      </c>
      <c r="R6" s="11" t="n">
        <v>2</v>
      </c>
      <c r="S6" s="11" t="n">
        <v>0</v>
      </c>
      <c r="T6" s="11" t="n">
        <v>1</v>
      </c>
      <c r="U6" s="9" t="b">
        <v>0</v>
      </c>
      <c r="V6" s="9" t="inlineStr">
        <is>
          <t>CONFIRMED</t>
        </is>
      </c>
      <c r="W6" s="9" t="b">
        <v>0</v>
      </c>
      <c r="X6" s="9" t="b">
        <v>0</v>
      </c>
      <c r="Y6" s="9" t="b">
        <v>1</v>
      </c>
      <c r="Z6" s="9" t="b">
        <v>0</v>
      </c>
      <c r="AA6" s="9" t="inlineStr">
        <is>
          <t>BUY</t>
        </is>
      </c>
      <c r="AB6" s="9" t="inlineStr">
        <is>
          <t>STRONG BUY</t>
        </is>
      </c>
      <c r="AC6" s="9" t="inlineStr">
        <is>
          <t>UP</t>
        </is>
      </c>
      <c r="AD6" s="9" t="inlineStr">
        <is>
          <t>near 7D breakout, volume &gt; VMA7, MA7&gt;MA10, low upper wick, follow-through, sentiment:shakeout</t>
        </is>
      </c>
      <c r="AE6" s="9" t="inlineStr">
        <is>
          <t>UP</t>
        </is>
      </c>
    </row>
    <row r="7">
      <c r="A7" s="8" t="n">
        <v>46091</v>
      </c>
      <c r="B7" s="9" t="inlineStr">
        <is>
          <t>UPPER</t>
        </is>
      </c>
      <c r="C7" s="9" t="inlineStr">
        <is>
          <t>Hydropower</t>
        </is>
      </c>
      <c r="D7" s="9" t="inlineStr">
        <is>
          <t>Upper Tamakoshi Hydropower Limited</t>
        </is>
      </c>
      <c r="E7" s="10" t="n">
        <v>216</v>
      </c>
      <c r="F7" s="10" t="n">
        <v>237.6</v>
      </c>
      <c r="G7" s="11" t="n">
        <v>70</v>
      </c>
      <c r="H7" s="12" t="n">
        <v>3.547459252157248</v>
      </c>
      <c r="I7" s="12" t="n">
        <v>13.86399578281499</v>
      </c>
      <c r="J7" s="12" t="n">
        <v>16.81990265008113</v>
      </c>
      <c r="K7" s="13" t="n">
        <v>2114315</v>
      </c>
      <c r="L7" s="13" t="n">
        <v>375521.2857142857</v>
      </c>
      <c r="M7" s="12" t="n">
        <v>0.0826446280991736</v>
      </c>
      <c r="N7" s="9" t="inlineStr">
        <is>
          <t>ACCUMULATION</t>
        </is>
      </c>
      <c r="O7" s="11" t="n">
        <v>80</v>
      </c>
      <c r="P7" s="11" t="n">
        <v>35</v>
      </c>
      <c r="Q7" s="11" t="n">
        <v>50</v>
      </c>
      <c r="R7" s="11" t="n">
        <v>3</v>
      </c>
      <c r="S7" s="11" t="n">
        <v>0</v>
      </c>
      <c r="T7" s="11" t="n">
        <v>0</v>
      </c>
      <c r="U7" s="9" t="b">
        <v>0</v>
      </c>
      <c r="V7" s="9" t="inlineStr">
        <is>
          <t>CONFIRMED</t>
        </is>
      </c>
      <c r="W7" s="9" t="b">
        <v>0</v>
      </c>
      <c r="X7" s="9" t="b">
        <v>0</v>
      </c>
      <c r="Y7" s="9" t="b">
        <v>1</v>
      </c>
      <c r="Z7" s="9" t="b">
        <v>0</v>
      </c>
      <c r="AA7" s="9" t="inlineStr">
        <is>
          <t>BUY</t>
        </is>
      </c>
      <c r="AB7" s="9" t="inlineStr">
        <is>
          <t>STRONG BUY</t>
        </is>
      </c>
      <c r="AC7" s="9" t="inlineStr">
        <is>
          <t>UP</t>
        </is>
      </c>
      <c r="AD7" s="9" t="inlineStr">
        <is>
          <t>near 7D breakout, volume &gt; VMA7, MA7&gt;MA10, low upper wick, follow-through, sentiment:accumulation</t>
        </is>
      </c>
      <c r="AE7" s="9" t="inlineStr">
        <is>
          <t>UP</t>
        </is>
      </c>
    </row>
    <row r="8">
      <c r="A8" s="8" t="n">
        <v>46091</v>
      </c>
      <c r="B8" s="9" t="inlineStr">
        <is>
          <t>BNHC</t>
        </is>
      </c>
      <c r="C8" s="9" t="inlineStr">
        <is>
          <t>Hydropower</t>
        </is>
      </c>
      <c r="D8" s="9" t="inlineStr">
        <is>
          <t>Buddha Bhumi Nepal Hydropower Company Limited</t>
        </is>
      </c>
      <c r="E8" s="10" t="n">
        <v>380</v>
      </c>
      <c r="F8" s="10" t="n">
        <v>418.0000000000001</v>
      </c>
      <c r="G8" s="11" t="n">
        <v>70</v>
      </c>
      <c r="H8" s="12" t="n">
        <v>4.366932161494086</v>
      </c>
      <c r="I8" s="12" t="n">
        <v>8.571428571428562</v>
      </c>
      <c r="J8" s="12" t="n">
        <v>14.2513529765484</v>
      </c>
      <c r="K8" s="13" t="n">
        <v>104979</v>
      </c>
      <c r="L8" s="13" t="n">
        <v>31796.71428571429</v>
      </c>
      <c r="M8" s="12" t="n">
        <v>0.04166666666666666</v>
      </c>
      <c r="N8" s="9" t="inlineStr">
        <is>
          <t>ACCUMULATION</t>
        </is>
      </c>
      <c r="O8" s="11" t="n">
        <v>60</v>
      </c>
      <c r="P8" s="11" t="n">
        <v>0</v>
      </c>
      <c r="Q8" s="11" t="n">
        <v>30</v>
      </c>
      <c r="R8" s="11" t="n">
        <v>3</v>
      </c>
      <c r="S8" s="11" t="n">
        <v>0</v>
      </c>
      <c r="T8" s="11" t="n">
        <v>0</v>
      </c>
      <c r="U8" s="9" t="b">
        <v>0</v>
      </c>
      <c r="V8" s="9" t="inlineStr">
        <is>
          <t>CONFIRMED</t>
        </is>
      </c>
      <c r="W8" s="9" t="b">
        <v>0</v>
      </c>
      <c r="X8" s="9" t="b">
        <v>0</v>
      </c>
      <c r="Y8" s="9" t="b">
        <v>1</v>
      </c>
      <c r="Z8" s="9" t="b">
        <v>0</v>
      </c>
      <c r="AA8" s="9" t="inlineStr">
        <is>
          <t>SELL</t>
        </is>
      </c>
      <c r="AB8" s="9" t="inlineStr"/>
      <c r="AC8" s="9" t="inlineStr">
        <is>
          <t>DOWN</t>
        </is>
      </c>
      <c r="AD8" s="9" t="inlineStr">
        <is>
          <t>near 7D breakout, volume &gt; VMA7, low upper wick, follow-through, sentiment:accumulation</t>
        </is>
      </c>
      <c r="AE8" s="9" t="inlineStr">
        <is>
          <t>UP</t>
        </is>
      </c>
    </row>
    <row r="9">
      <c r="A9" s="8" t="n">
        <v>46091</v>
      </c>
      <c r="B9" s="9" t="inlineStr">
        <is>
          <t>MHCL</t>
        </is>
      </c>
      <c r="C9" s="9" t="inlineStr">
        <is>
          <t>Hydropower</t>
        </is>
      </c>
      <c r="D9" s="9" t="inlineStr">
        <is>
          <t>Molung Hydropower Company Limited</t>
        </is>
      </c>
      <c r="E9" s="10" t="n">
        <v>392</v>
      </c>
      <c r="F9" s="10" t="n">
        <v>431.2</v>
      </c>
      <c r="G9" s="11" t="n">
        <v>70</v>
      </c>
      <c r="H9" s="12" t="n">
        <v>2.617801047120416</v>
      </c>
      <c r="I9" s="12" t="n">
        <v>8.58725761772854</v>
      </c>
      <c r="J9" s="12" t="n">
        <v>12.00000000000001</v>
      </c>
      <c r="K9" s="13" t="n">
        <v>79017</v>
      </c>
      <c r="L9" s="13" t="n">
        <v>36782.14285714286</v>
      </c>
      <c r="M9" s="12" t="n">
        <v>0.2033898305084746</v>
      </c>
      <c r="N9" s="9" t="inlineStr">
        <is>
          <t>NEUTRAL</t>
        </is>
      </c>
      <c r="O9" s="11" t="n">
        <v>80</v>
      </c>
      <c r="P9" s="11" t="n">
        <v>25</v>
      </c>
      <c r="Q9" s="11" t="n">
        <v>50</v>
      </c>
      <c r="R9" s="11" t="n">
        <v>2</v>
      </c>
      <c r="S9" s="11" t="n">
        <v>0</v>
      </c>
      <c r="T9" s="11" t="n">
        <v>0</v>
      </c>
      <c r="U9" s="9" t="b">
        <v>0</v>
      </c>
      <c r="V9" s="9" t="inlineStr">
        <is>
          <t>CONFIRMED</t>
        </is>
      </c>
      <c r="W9" s="9" t="b">
        <v>0</v>
      </c>
      <c r="X9" s="9" t="b">
        <v>0</v>
      </c>
      <c r="Y9" s="9" t="b">
        <v>1</v>
      </c>
      <c r="Z9" s="9" t="b">
        <v>0</v>
      </c>
      <c r="AA9" s="9" t="inlineStr">
        <is>
          <t>HOLD</t>
        </is>
      </c>
      <c r="AB9" s="9" t="inlineStr"/>
      <c r="AC9" s="9" t="inlineStr">
        <is>
          <t>NEUTRAL</t>
        </is>
      </c>
      <c r="AD9" s="9" t="inlineStr">
        <is>
          <t>near 7D breakout, volume &gt; VMA7, low upper wick, follow-through</t>
        </is>
      </c>
      <c r="AE9" s="9" t="inlineStr">
        <is>
          <t>UP</t>
        </is>
      </c>
    </row>
    <row r="10">
      <c r="A10" s="8" t="n">
        <v>46091</v>
      </c>
      <c r="B10" s="9" t="inlineStr">
        <is>
          <t>LICN</t>
        </is>
      </c>
      <c r="C10" s="9" t="inlineStr">
        <is>
          <t>Life Insurance</t>
        </is>
      </c>
      <c r="D10" s="9" t="inlineStr">
        <is>
          <t>Life Insurance Corporation Nepal Limited</t>
        </is>
      </c>
      <c r="E10" s="10" t="n">
        <v>900</v>
      </c>
      <c r="F10" s="10" t="n">
        <v>990.0000000000001</v>
      </c>
      <c r="G10" s="11" t="n">
        <v>66</v>
      </c>
      <c r="H10" s="12" t="n">
        <v>5.423450860958168</v>
      </c>
      <c r="I10" s="12" t="n">
        <v>7.526881720430101</v>
      </c>
      <c r="J10" s="12" t="n">
        <v>9.223300970873783</v>
      </c>
      <c r="K10" s="13" t="n">
        <v>155079</v>
      </c>
      <c r="L10" s="13" t="n">
        <v>29383.42857142857</v>
      </c>
      <c r="M10" s="12" t="n">
        <v>0.1818181818181818</v>
      </c>
      <c r="N10" s="9" t="inlineStr">
        <is>
          <t>NEUTRAL</t>
        </is>
      </c>
      <c r="O10" s="11" t="n">
        <v>60</v>
      </c>
      <c r="P10" s="11" t="n">
        <v>35</v>
      </c>
      <c r="Q10" s="11" t="n">
        <v>20</v>
      </c>
      <c r="R10" s="11" t="n">
        <v>1</v>
      </c>
      <c r="S10" s="11" t="n">
        <v>0</v>
      </c>
      <c r="T10" s="11" t="n">
        <v>0</v>
      </c>
      <c r="U10" s="9" t="b">
        <v>0</v>
      </c>
      <c r="V10" s="9" t="inlineStr">
        <is>
          <t>CONFIRMED</t>
        </is>
      </c>
      <c r="W10" s="9" t="b">
        <v>0</v>
      </c>
      <c r="X10" s="9" t="b">
        <v>0</v>
      </c>
      <c r="Y10" s="9" t="b">
        <v>1</v>
      </c>
      <c r="Z10" s="9" t="b">
        <v>0</v>
      </c>
      <c r="AA10" s="9" t="inlineStr">
        <is>
          <t>BUY</t>
        </is>
      </c>
      <c r="AB10" s="9" t="inlineStr">
        <is>
          <t>STRONG BUY</t>
        </is>
      </c>
      <c r="AC10" s="9" t="inlineStr">
        <is>
          <t>UP</t>
        </is>
      </c>
      <c r="AD10" s="9" t="inlineStr">
        <is>
          <t>near 7D breakout, volume &gt; VMA7, MA7&gt;MA10, low upper wick, stretched, follow-through</t>
        </is>
      </c>
      <c r="AE10" s="9" t="inlineStr">
        <is>
          <t>UP</t>
        </is>
      </c>
    </row>
    <row r="11">
      <c r="A11" s="2" t="n">
        <v>46091</v>
      </c>
      <c r="B11" t="inlineStr">
        <is>
          <t>API</t>
        </is>
      </c>
      <c r="C11" t="inlineStr">
        <is>
          <t>Hydropower</t>
        </is>
      </c>
      <c r="D11" t="inlineStr">
        <is>
          <t>Api Power Company Limited</t>
        </is>
      </c>
      <c r="E11" s="5" t="n">
        <v>341</v>
      </c>
      <c r="F11" s="5" t="n">
        <v>375.1</v>
      </c>
      <c r="G11" s="3" t="n">
        <v>58</v>
      </c>
      <c r="H11" s="4" t="n">
        <v>0.2941176470588225</v>
      </c>
      <c r="I11" s="4" t="n">
        <v>7.57097791798107</v>
      </c>
      <c r="J11" s="4" t="n">
        <v>9.154929577464799</v>
      </c>
      <c r="K11" s="6" t="n">
        <v>1842222</v>
      </c>
      <c r="L11" s="6" t="n">
        <v>695000.7142857143</v>
      </c>
      <c r="M11" s="4" t="n">
        <v>0.08333333333333333</v>
      </c>
      <c r="N11" t="inlineStr">
        <is>
          <t>NEUTRAL</t>
        </is>
      </c>
      <c r="O11" s="3" t="n">
        <v>80</v>
      </c>
      <c r="P11" s="3" t="n">
        <v>60</v>
      </c>
      <c r="Q11" s="3" t="n">
        <v>50</v>
      </c>
      <c r="R11" s="3" t="n">
        <v>2</v>
      </c>
      <c r="S11" s="3" t="n">
        <v>1</v>
      </c>
      <c r="T11" s="3" t="n">
        <v>0</v>
      </c>
      <c r="U11" t="b">
        <v>0</v>
      </c>
      <c r="V11" t="inlineStr">
        <is>
          <t>CONFIRMED</t>
        </is>
      </c>
      <c r="W11" t="b">
        <v>0</v>
      </c>
      <c r="X11" t="b">
        <v>0</v>
      </c>
      <c r="Y11" t="b">
        <v>1</v>
      </c>
      <c r="Z11" t="b">
        <v>0</v>
      </c>
      <c r="AA11" t="inlineStr">
        <is>
          <t>BUY</t>
        </is>
      </c>
      <c r="AB11" t="inlineStr">
        <is>
          <t>STRONG BUY</t>
        </is>
      </c>
      <c r="AC11" t="inlineStr">
        <is>
          <t>UP</t>
        </is>
      </c>
      <c r="AD11" t="inlineStr">
        <is>
          <t>near 7D breakout, volume &gt; VMA7, MA7&gt;MA10, low upper wick, follow-through</t>
        </is>
      </c>
      <c r="AE11" t="inlineStr"/>
    </row>
    <row r="12">
      <c r="A12" s="2" t="n">
        <v>46091</v>
      </c>
      <c r="B12" t="inlineStr">
        <is>
          <t>HBL</t>
        </is>
      </c>
      <c r="C12" t="inlineStr">
        <is>
          <t>Commercial Bank</t>
        </is>
      </c>
      <c r="D12" t="inlineStr">
        <is>
          <t>Himalayan Bank Limited</t>
        </is>
      </c>
      <c r="E12" s="5" t="n">
        <v>212.8</v>
      </c>
      <c r="F12" s="5" t="n">
        <v>234.08</v>
      </c>
      <c r="G12" s="3" t="n">
        <v>58</v>
      </c>
      <c r="H12" s="4" t="n">
        <v>0.3773584905660377</v>
      </c>
      <c r="I12" s="4" t="n">
        <v>8.516063233044369</v>
      </c>
      <c r="J12" s="4" t="n">
        <v>12.89124668435013</v>
      </c>
      <c r="K12" s="6" t="n">
        <v>497301</v>
      </c>
      <c r="L12" s="6" t="n">
        <v>115716</v>
      </c>
      <c r="M12" s="4" t="n">
        <v>0.2965517241379318</v>
      </c>
      <c r="N12" t="inlineStr">
        <is>
          <t>NEUTRAL</t>
        </is>
      </c>
      <c r="O12" s="3" t="n">
        <v>80</v>
      </c>
      <c r="P12" s="3" t="n">
        <v>50</v>
      </c>
      <c r="Q12" s="3" t="n">
        <v>20</v>
      </c>
      <c r="R12" s="3" t="n">
        <v>2</v>
      </c>
      <c r="S12" s="3" t="n">
        <v>0</v>
      </c>
      <c r="T12" s="3" t="n">
        <v>0</v>
      </c>
      <c r="U12" t="b">
        <v>0</v>
      </c>
      <c r="V12" t="inlineStr">
        <is>
          <t>CONFIRMED</t>
        </is>
      </c>
      <c r="W12" t="b">
        <v>0</v>
      </c>
      <c r="X12" t="b">
        <v>0</v>
      </c>
      <c r="Y12" t="b">
        <v>1</v>
      </c>
      <c r="Z12" t="b">
        <v>1</v>
      </c>
      <c r="AA12" t="inlineStr">
        <is>
          <t>BUY</t>
        </is>
      </c>
      <c r="AB12" t="inlineStr">
        <is>
          <t>STRONG BUY</t>
        </is>
      </c>
      <c r="AC12" t="inlineStr">
        <is>
          <t>UP</t>
        </is>
      </c>
      <c r="AD12" t="inlineStr">
        <is>
          <t>volume &gt; VMA7, MA7&gt;MA10, low upper wick, follow-through, breakout retest</t>
        </is>
      </c>
      <c r="AE12" t="inlineStr"/>
    </row>
    <row r="13">
      <c r="A13" s="2" t="n">
        <v>46091</v>
      </c>
      <c r="B13" t="inlineStr">
        <is>
          <t>KBL</t>
        </is>
      </c>
      <c r="C13" t="inlineStr">
        <is>
          <t>Commercial Bank</t>
        </is>
      </c>
      <c r="D13" t="inlineStr">
        <is>
          <t>Kumari Bank Limited</t>
        </is>
      </c>
      <c r="E13" s="5" t="n">
        <v>213.8</v>
      </c>
      <c r="F13" s="5" t="n">
        <v>235.18</v>
      </c>
      <c r="G13" s="3" t="n">
        <v>58</v>
      </c>
      <c r="H13" s="4" t="n">
        <v>-1.064322073114288</v>
      </c>
      <c r="I13" s="4" t="n">
        <v>7.007007007007005</v>
      </c>
      <c r="J13" s="4" t="n">
        <v>14.33155080213904</v>
      </c>
      <c r="K13" s="6" t="n">
        <v>1974270</v>
      </c>
      <c r="L13" s="6" t="n">
        <v>545580.1428571428</v>
      </c>
      <c r="M13" s="4" t="n">
        <v>0</v>
      </c>
      <c r="N13" t="inlineStr">
        <is>
          <t>NEUTRAL</t>
        </is>
      </c>
      <c r="O13" s="3" t="n">
        <v>40</v>
      </c>
      <c r="P13" s="3" t="n">
        <v>80</v>
      </c>
      <c r="Q13" s="3" t="n">
        <v>50</v>
      </c>
      <c r="R13" s="3" t="n">
        <v>1</v>
      </c>
      <c r="S13" s="3" t="n">
        <v>1</v>
      </c>
      <c r="T13" s="3" t="n">
        <v>0</v>
      </c>
      <c r="U13" t="b">
        <v>0</v>
      </c>
      <c r="V13" t="inlineStr">
        <is>
          <t>CONFIRMED</t>
        </is>
      </c>
      <c r="W13" t="b">
        <v>0</v>
      </c>
      <c r="X13" t="b">
        <v>0</v>
      </c>
      <c r="Y13" t="b">
        <v>1</v>
      </c>
      <c r="Z13" t="b">
        <v>0</v>
      </c>
      <c r="AA13" t="inlineStr">
        <is>
          <t>BUY</t>
        </is>
      </c>
      <c r="AB13" t="inlineStr">
        <is>
          <t>STRONG BUY</t>
        </is>
      </c>
      <c r="AC13" t="inlineStr">
        <is>
          <t>UP</t>
        </is>
      </c>
      <c r="AD13" t="inlineStr">
        <is>
          <t>near 7D breakout, volume &gt; VMA7, MA7&gt;MA10, low upper wick, follow-through</t>
        </is>
      </c>
      <c r="AE13" t="inlineStr"/>
    </row>
    <row r="14">
      <c r="A14" s="2" t="n">
        <v>46091</v>
      </c>
      <c r="B14" t="inlineStr">
        <is>
          <t>MLBSL</t>
        </is>
      </c>
      <c r="C14" t="inlineStr">
        <is>
          <t>Microfinance</t>
        </is>
      </c>
      <c r="D14" t="inlineStr">
        <is>
          <t>Mahila Laghubitta Bittiya Sanstha Limited</t>
        </is>
      </c>
      <c r="E14" s="5" t="n">
        <v>2016</v>
      </c>
      <c r="F14" s="5" t="n">
        <v>2217.6</v>
      </c>
      <c r="G14" s="3" t="n">
        <v>58</v>
      </c>
      <c r="H14" s="4" t="n">
        <v>3.634400863620013</v>
      </c>
      <c r="I14" s="4" t="n">
        <v>7.813252045563934</v>
      </c>
      <c r="J14" s="4" t="n">
        <v>8.003857280617165</v>
      </c>
      <c r="K14" s="6" t="n">
        <v>11501</v>
      </c>
      <c r="L14" s="6" t="n">
        <v>2103.285714285714</v>
      </c>
      <c r="M14" s="4" t="n">
        <v>0.175029171528588</v>
      </c>
      <c r="N14" t="inlineStr">
        <is>
          <t>NEUTRAL</t>
        </is>
      </c>
      <c r="O14" s="3" t="n">
        <v>80</v>
      </c>
      <c r="P14" s="3" t="n">
        <v>35</v>
      </c>
      <c r="Q14" s="3" t="n">
        <v>20</v>
      </c>
      <c r="R14" s="3" t="n">
        <v>1</v>
      </c>
      <c r="S14" s="3" t="n">
        <v>0</v>
      </c>
      <c r="T14" s="3" t="n">
        <v>0</v>
      </c>
      <c r="U14" t="b">
        <v>0</v>
      </c>
      <c r="V14" t="inlineStr">
        <is>
          <t>CONFIRMED</t>
        </is>
      </c>
      <c r="W14" t="b">
        <v>0</v>
      </c>
      <c r="X14" t="b">
        <v>0</v>
      </c>
      <c r="Y14" t="b">
        <v>1</v>
      </c>
      <c r="Z14" t="b">
        <v>0</v>
      </c>
      <c r="AA14" t="inlineStr">
        <is>
          <t>BUY</t>
        </is>
      </c>
      <c r="AB14" t="inlineStr">
        <is>
          <t>STRONG BUY</t>
        </is>
      </c>
      <c r="AC14" t="inlineStr">
        <is>
          <t>UP</t>
        </is>
      </c>
      <c r="AD14" t="inlineStr">
        <is>
          <t>near 7D breakout, volume &gt; VMA7, MA7&gt;MA10, low upper wick, follow-through</t>
        </is>
      </c>
      <c r="AE14" t="inlineStr"/>
    </row>
    <row r="15">
      <c r="A15" s="2" t="n">
        <v>46091</v>
      </c>
      <c r="B15" t="inlineStr">
        <is>
          <t>NBL</t>
        </is>
      </c>
      <c r="C15" t="inlineStr">
        <is>
          <t>Commercial Bank</t>
        </is>
      </c>
      <c r="D15" t="inlineStr">
        <is>
          <t>Nepal Bank Limited</t>
        </is>
      </c>
      <c r="E15" s="5" t="n">
        <v>271</v>
      </c>
      <c r="F15" s="5" t="n">
        <v>298.1</v>
      </c>
      <c r="G15" s="3" t="n">
        <v>58</v>
      </c>
      <c r="H15" s="4" t="n">
        <v>-1.811594202898548</v>
      </c>
      <c r="I15" s="4" t="n">
        <v>7.968127490039834</v>
      </c>
      <c r="J15" s="4" t="n">
        <v>12.16887417218544</v>
      </c>
      <c r="K15" s="6" t="n">
        <v>377088</v>
      </c>
      <c r="L15" s="6" t="n">
        <v>101357.7142857143</v>
      </c>
      <c r="M15" s="4" t="n">
        <v>0</v>
      </c>
      <c r="N15" t="inlineStr">
        <is>
          <t>NEUTRAL</t>
        </is>
      </c>
      <c r="O15" s="3" t="n">
        <v>40</v>
      </c>
      <c r="P15" s="3" t="n">
        <v>70</v>
      </c>
      <c r="Q15" s="3" t="n">
        <v>20</v>
      </c>
      <c r="R15" s="3" t="n">
        <v>2</v>
      </c>
      <c r="S15" s="3" t="n">
        <v>1</v>
      </c>
      <c r="T15" s="3" t="n">
        <v>0</v>
      </c>
      <c r="U15" t="b">
        <v>0</v>
      </c>
      <c r="V15" t="inlineStr">
        <is>
          <t>CONFIRMED</t>
        </is>
      </c>
      <c r="W15" t="b">
        <v>0</v>
      </c>
      <c r="X15" t="b">
        <v>0</v>
      </c>
      <c r="Y15" t="b">
        <v>1</v>
      </c>
      <c r="Z15" t="b">
        <v>0</v>
      </c>
      <c r="AA15" t="inlineStr">
        <is>
          <t>BUY</t>
        </is>
      </c>
      <c r="AB15" t="inlineStr">
        <is>
          <t>STRONG BUY</t>
        </is>
      </c>
      <c r="AC15" t="inlineStr">
        <is>
          <t>UP</t>
        </is>
      </c>
      <c r="AD15" t="inlineStr">
        <is>
          <t>volume &gt; VMA7, MA7&gt;MA10, low upper wick, follow-through</t>
        </is>
      </c>
      <c r="AE15" t="inlineStr"/>
    </row>
    <row r="16">
      <c r="A16" s="2" t="n">
        <v>46091</v>
      </c>
      <c r="B16" t="inlineStr">
        <is>
          <t>NIMB</t>
        </is>
      </c>
      <c r="C16" t="inlineStr">
        <is>
          <t>Commercial Bank</t>
        </is>
      </c>
      <c r="D16" t="inlineStr">
        <is>
          <t>Nepal Investment Mega Bank Limited</t>
        </is>
      </c>
      <c r="E16" s="5" t="n">
        <v>209</v>
      </c>
      <c r="F16" s="5" t="n">
        <v>229.9</v>
      </c>
      <c r="G16" s="3" t="n">
        <v>58</v>
      </c>
      <c r="H16" s="4" t="n">
        <v>-2.473168455436314</v>
      </c>
      <c r="I16" s="4" t="n">
        <v>7.234479220112866</v>
      </c>
      <c r="J16" s="4" t="n">
        <v>11.46666666666667</v>
      </c>
      <c r="K16" s="6" t="n">
        <v>675786</v>
      </c>
      <c r="L16" s="6" t="n">
        <v>188411.2857142857</v>
      </c>
      <c r="M16" s="4" t="n">
        <v>0</v>
      </c>
      <c r="N16" t="inlineStr">
        <is>
          <t>NEUTRAL</t>
        </is>
      </c>
      <c r="O16" s="3" t="n">
        <v>40</v>
      </c>
      <c r="P16" s="3" t="n">
        <v>70</v>
      </c>
      <c r="Q16" s="3" t="n">
        <v>20</v>
      </c>
      <c r="R16" s="3" t="n">
        <v>2</v>
      </c>
      <c r="S16" s="3" t="n">
        <v>1</v>
      </c>
      <c r="T16" s="3" t="n">
        <v>0</v>
      </c>
      <c r="U16" t="b">
        <v>0</v>
      </c>
      <c r="V16" t="inlineStr">
        <is>
          <t>CONFIRMED</t>
        </is>
      </c>
      <c r="W16" t="b">
        <v>0</v>
      </c>
      <c r="X16" t="b">
        <v>0</v>
      </c>
      <c r="Y16" t="b">
        <v>1</v>
      </c>
      <c r="Z16" t="b">
        <v>0</v>
      </c>
      <c r="AA16" t="inlineStr">
        <is>
          <t>BUY</t>
        </is>
      </c>
      <c r="AB16" t="inlineStr">
        <is>
          <t>STRONG BUY</t>
        </is>
      </c>
      <c r="AC16" t="inlineStr">
        <is>
          <t>UP</t>
        </is>
      </c>
      <c r="AD16" t="inlineStr">
        <is>
          <t>volume &gt; VMA7, MA7&gt;MA10, low upper wick, follow-through</t>
        </is>
      </c>
      <c r="AE16" t="inlineStr"/>
    </row>
    <row r="17">
      <c r="A17" s="2" t="n">
        <v>46091</v>
      </c>
      <c r="B17" t="inlineStr">
        <is>
          <t>PHCL</t>
        </is>
      </c>
      <c r="C17" t="inlineStr">
        <is>
          <t>Hydropower</t>
        </is>
      </c>
      <c r="D17" t="inlineStr">
        <is>
          <t>Peoples Hydropower Company Limited</t>
        </is>
      </c>
      <c r="E17" s="5" t="n">
        <v>320</v>
      </c>
      <c r="F17" s="5" t="n">
        <v>352</v>
      </c>
      <c r="G17" s="3" t="n">
        <v>58</v>
      </c>
      <c r="H17" s="4" t="n">
        <v>-2.14067278287462</v>
      </c>
      <c r="I17" s="4" t="n">
        <v>7.023411371237454</v>
      </c>
      <c r="J17" s="4" t="n">
        <v>12.67605633802818</v>
      </c>
      <c r="K17" s="6" t="n">
        <v>555493</v>
      </c>
      <c r="L17" s="6" t="n">
        <v>148557.2857142857</v>
      </c>
      <c r="M17" s="4" t="n">
        <v>0</v>
      </c>
      <c r="N17" t="inlineStr">
        <is>
          <t>NEUTRAL</t>
        </is>
      </c>
      <c r="O17" s="3" t="n">
        <v>40</v>
      </c>
      <c r="P17" s="3" t="n">
        <v>50</v>
      </c>
      <c r="Q17" s="3" t="n">
        <v>50</v>
      </c>
      <c r="R17" s="3" t="n">
        <v>1</v>
      </c>
      <c r="S17" s="3" t="n">
        <v>0</v>
      </c>
      <c r="T17" s="3" t="n">
        <v>0</v>
      </c>
      <c r="U17" t="b">
        <v>0</v>
      </c>
      <c r="V17" t="inlineStr">
        <is>
          <t>CONFIRMED</t>
        </is>
      </c>
      <c r="W17" t="b">
        <v>0</v>
      </c>
      <c r="X17" t="b">
        <v>0</v>
      </c>
      <c r="Y17" t="b">
        <v>1</v>
      </c>
      <c r="Z17" t="b">
        <v>0</v>
      </c>
      <c r="AA17" t="inlineStr">
        <is>
          <t>BUY</t>
        </is>
      </c>
      <c r="AB17" t="inlineStr">
        <is>
          <t>STRONG BUY</t>
        </is>
      </c>
      <c r="AC17" t="inlineStr">
        <is>
          <t>UP</t>
        </is>
      </c>
      <c r="AD17" t="inlineStr">
        <is>
          <t>volume &gt; VMA7, MA7&gt;MA10, low upper wick, follow-through</t>
        </is>
      </c>
      <c r="AE17" t="inlineStr"/>
    </row>
    <row r="18">
      <c r="A18" s="2" t="n">
        <v>46091</v>
      </c>
      <c r="B18" t="inlineStr">
        <is>
          <t>PMHPL</t>
        </is>
      </c>
      <c r="C18" t="inlineStr">
        <is>
          <t>Hydropower</t>
        </is>
      </c>
      <c r="D18" t="inlineStr">
        <is>
          <t>Panchakanya Mai Hydropower Limited</t>
        </is>
      </c>
      <c r="E18" s="5" t="n">
        <v>416</v>
      </c>
      <c r="F18" s="5" t="n">
        <v>457.6</v>
      </c>
      <c r="G18" s="3" t="n">
        <v>52</v>
      </c>
      <c r="H18" s="4" t="n">
        <v>4.026006501625412</v>
      </c>
      <c r="I18" s="4" t="n">
        <v>6.940874035989708</v>
      </c>
      <c r="J18" s="4" t="n">
        <v>19.19770773638969</v>
      </c>
      <c r="K18" s="6" t="n">
        <v>201187</v>
      </c>
      <c r="L18" s="6" t="n">
        <v>53395.28571428572</v>
      </c>
      <c r="M18" s="4" t="n">
        <v>0</v>
      </c>
      <c r="N18" t="inlineStr">
        <is>
          <t>SHAKEOUT</t>
        </is>
      </c>
      <c r="O18" s="3" t="n">
        <v>60</v>
      </c>
      <c r="P18" s="3" t="n">
        <v>35</v>
      </c>
      <c r="Q18" s="3" t="n">
        <v>100</v>
      </c>
      <c r="R18" s="3" t="n">
        <v>2</v>
      </c>
      <c r="S18" s="3" t="n">
        <v>0</v>
      </c>
      <c r="T18" s="3" t="n">
        <v>1</v>
      </c>
      <c r="U18" t="b">
        <v>0</v>
      </c>
      <c r="V18" t="inlineStr">
        <is>
          <t>CONFIRMED</t>
        </is>
      </c>
      <c r="W18" t="b">
        <v>0</v>
      </c>
      <c r="X18" t="b">
        <v>0</v>
      </c>
      <c r="Y18" t="b">
        <v>1</v>
      </c>
      <c r="Z18" t="b">
        <v>0</v>
      </c>
      <c r="AA18" t="inlineStr">
        <is>
          <t>BUY</t>
        </is>
      </c>
      <c r="AB18" t="inlineStr">
        <is>
          <t>STRONG BUY</t>
        </is>
      </c>
      <c r="AC18" t="inlineStr">
        <is>
          <t>UP</t>
        </is>
      </c>
      <c r="AD18" t="inlineStr">
        <is>
          <t>near 7D breakout, volume &gt; VMA7, MA7&gt;MA10, low upper wick, follow-through, sentiment:shakeout</t>
        </is>
      </c>
      <c r="AE18" t="inlineStr"/>
    </row>
    <row r="19">
      <c r="A19" s="2" t="n">
        <v>46091</v>
      </c>
      <c r="B19" t="inlineStr">
        <is>
          <t>PPCL</t>
        </is>
      </c>
      <c r="C19" t="inlineStr">
        <is>
          <t>Hydropower</t>
        </is>
      </c>
      <c r="D19" t="inlineStr">
        <is>
          <t>Panchthar Power Company Limited</t>
        </is>
      </c>
      <c r="E19" s="5" t="n">
        <v>411</v>
      </c>
      <c r="F19" s="5" t="n">
        <v>452.1</v>
      </c>
      <c r="G19" s="3" t="n">
        <v>52</v>
      </c>
      <c r="H19" s="4" t="n">
        <v>1.757860856647686</v>
      </c>
      <c r="I19" s="4" t="n">
        <v>6.064516129032249</v>
      </c>
      <c r="J19" s="4" t="n">
        <v>10.78167115902966</v>
      </c>
      <c r="K19" s="6" t="n">
        <v>194692</v>
      </c>
      <c r="L19" s="6" t="n">
        <v>43869.42857142857</v>
      </c>
      <c r="M19" s="4" t="n">
        <v>0.1673640167364018</v>
      </c>
      <c r="N19" t="inlineStr">
        <is>
          <t>SHAKEOUT</t>
        </is>
      </c>
      <c r="O19" s="3" t="n">
        <v>80</v>
      </c>
      <c r="P19" s="3" t="n">
        <v>35</v>
      </c>
      <c r="Q19" s="3" t="n">
        <v>100</v>
      </c>
      <c r="R19" s="3" t="n">
        <v>1</v>
      </c>
      <c r="S19" s="3" t="n">
        <v>0</v>
      </c>
      <c r="T19" s="3" t="n">
        <v>1</v>
      </c>
      <c r="U19" t="b">
        <v>0</v>
      </c>
      <c r="V19" t="inlineStr">
        <is>
          <t>CONFIRMED</t>
        </is>
      </c>
      <c r="W19" t="b">
        <v>0</v>
      </c>
      <c r="X19" t="b">
        <v>0</v>
      </c>
      <c r="Y19" t="b">
        <v>1</v>
      </c>
      <c r="Z19" t="b">
        <v>1</v>
      </c>
      <c r="AA19" t="inlineStr">
        <is>
          <t>BUY</t>
        </is>
      </c>
      <c r="AB19" t="inlineStr">
        <is>
          <t>STRONG BUY</t>
        </is>
      </c>
      <c r="AC19" t="inlineStr">
        <is>
          <t>UP</t>
        </is>
      </c>
      <c r="AD19" t="inlineStr">
        <is>
          <t>near 7D breakout, volume &gt; VMA7, MA7&gt;MA10, low upper wick, follow-through, breakout retest, sentiment:shakeout</t>
        </is>
      </c>
      <c r="AE19" t="inlineStr"/>
    </row>
    <row r="20">
      <c r="A20" s="2" t="n">
        <v>46091</v>
      </c>
      <c r="B20" t="inlineStr">
        <is>
          <t>CHL</t>
        </is>
      </c>
      <c r="C20" t="inlineStr">
        <is>
          <t>Hydropower</t>
        </is>
      </c>
      <c r="D20" t="inlineStr">
        <is>
          <t>Chhyangdi Hydropower Company Limited</t>
        </is>
      </c>
      <c r="E20" s="5" t="n">
        <v>313.1</v>
      </c>
      <c r="F20" s="5" t="n">
        <v>344.41</v>
      </c>
      <c r="G20" s="3" t="n">
        <v>48</v>
      </c>
      <c r="H20" s="4" t="n">
        <v>1.821138211382123</v>
      </c>
      <c r="I20" s="4" t="n">
        <v>8.002759572266305</v>
      </c>
      <c r="J20" s="4" t="n">
        <v>10.75344888574461</v>
      </c>
      <c r="K20" s="6" t="n">
        <v>322318</v>
      </c>
      <c r="L20" s="6" t="n">
        <v>71222</v>
      </c>
      <c r="M20" s="4" t="n">
        <v>0.4592274678111581</v>
      </c>
      <c r="N20" t="inlineStr">
        <is>
          <t>NEUTRAL</t>
        </is>
      </c>
      <c r="O20" s="3" t="n">
        <v>60</v>
      </c>
      <c r="P20" s="3" t="n">
        <v>45</v>
      </c>
      <c r="Q20" s="3" t="n">
        <v>50</v>
      </c>
      <c r="R20" s="3" t="n">
        <v>1</v>
      </c>
      <c r="S20" s="3" t="n">
        <v>0</v>
      </c>
      <c r="T20" s="3" t="n">
        <v>0</v>
      </c>
      <c r="U20" t="b">
        <v>0</v>
      </c>
      <c r="V20" t="inlineStr">
        <is>
          <t>CONFIRMED</t>
        </is>
      </c>
      <c r="W20" t="b">
        <v>0</v>
      </c>
      <c r="X20" t="b">
        <v>0</v>
      </c>
      <c r="Y20" t="b">
        <v>1</v>
      </c>
      <c r="Z20" t="b">
        <v>0</v>
      </c>
      <c r="AA20" t="inlineStr">
        <is>
          <t>BUY</t>
        </is>
      </c>
      <c r="AB20" t="inlineStr">
        <is>
          <t>STRONG BUY</t>
        </is>
      </c>
      <c r="AC20" t="inlineStr">
        <is>
          <t>UP</t>
        </is>
      </c>
      <c r="AD20" t="inlineStr">
        <is>
          <t>volume &gt; VMA7, MA7&gt;MA10, follow-through</t>
        </is>
      </c>
      <c r="AE20" t="inlineStr"/>
    </row>
    <row r="21">
      <c r="A21" s="2" t="n">
        <v>46091</v>
      </c>
      <c r="B21" t="inlineStr">
        <is>
          <t>NUBL</t>
        </is>
      </c>
      <c r="C21" t="inlineStr">
        <is>
          <t>Microfinance</t>
        </is>
      </c>
      <c r="D21" t="inlineStr">
        <is>
          <t>Nirdhan Utthan Laghubitta Bittiya Sanstha Limited</t>
        </is>
      </c>
      <c r="E21" s="5" t="n">
        <v>722</v>
      </c>
      <c r="F21" s="5" t="n">
        <v>794.2</v>
      </c>
      <c r="G21" s="3" t="n">
        <v>48</v>
      </c>
      <c r="H21" s="4" t="n">
        <v>4.335260115606943</v>
      </c>
      <c r="I21" s="4" t="n">
        <v>8.083832335329344</v>
      </c>
      <c r="J21" s="4" t="n">
        <v>6.176470588235294</v>
      </c>
      <c r="K21" s="6" t="n">
        <v>29057</v>
      </c>
      <c r="L21" s="6" t="n">
        <v>11923.71428571429</v>
      </c>
      <c r="M21" s="4" t="n">
        <v>0.4044117647058817</v>
      </c>
      <c r="N21" t="inlineStr">
        <is>
          <t>NEUTRAL</t>
        </is>
      </c>
      <c r="O21" s="3" t="n">
        <v>40</v>
      </c>
      <c r="P21" s="3" t="n">
        <v>35</v>
      </c>
      <c r="Q21" s="3" t="n">
        <v>20</v>
      </c>
      <c r="R21" s="3" t="n">
        <v>0</v>
      </c>
      <c r="S21" s="3" t="n">
        <v>1</v>
      </c>
      <c r="T21" s="3" t="n">
        <v>0</v>
      </c>
      <c r="U21" t="b">
        <v>0</v>
      </c>
      <c r="V21" t="inlineStr">
        <is>
          <t>CONFIRMED</t>
        </is>
      </c>
      <c r="W21" t="b">
        <v>0</v>
      </c>
      <c r="X21" t="b">
        <v>0</v>
      </c>
      <c r="Y21" t="b">
        <v>1</v>
      </c>
      <c r="Z21" t="b">
        <v>0</v>
      </c>
      <c r="AA21" t="inlineStr">
        <is>
          <t>BUY</t>
        </is>
      </c>
      <c r="AB21" t="inlineStr">
        <is>
          <t>STRONG BUY</t>
        </is>
      </c>
      <c r="AC21" t="inlineStr">
        <is>
          <t>UP</t>
        </is>
      </c>
      <c r="AD21" t="inlineStr">
        <is>
          <t>near 7D breakout, volume &gt; VMA7, MA7&gt;MA10, follow-through</t>
        </is>
      </c>
      <c r="AE21" t="inlineStr"/>
    </row>
    <row r="22">
      <c r="A22" s="2" t="n">
        <v>46091</v>
      </c>
      <c r="B22" t="inlineStr">
        <is>
          <t>SSHL</t>
        </is>
      </c>
      <c r="C22" t="inlineStr">
        <is>
          <t>Hydropower</t>
        </is>
      </c>
      <c r="D22" t="inlineStr">
        <is>
          <t>Shiva Shree Hydropower Limited</t>
        </is>
      </c>
      <c r="E22" s="5" t="n">
        <v>215</v>
      </c>
      <c r="F22" s="5" t="n">
        <v>236.5</v>
      </c>
      <c r="G22" s="3" t="n">
        <v>48</v>
      </c>
      <c r="H22" s="4" t="n">
        <v>0.7497656982192957</v>
      </c>
      <c r="I22" s="4" t="n">
        <v>10.82474226804124</v>
      </c>
      <c r="J22" s="4" t="n">
        <v>15.59139784946237</v>
      </c>
      <c r="K22" s="6" t="n">
        <v>1741673</v>
      </c>
      <c r="L22" s="6" t="n">
        <v>358873.5714285714</v>
      </c>
      <c r="M22" s="4" t="n">
        <v>0.3700000000000003</v>
      </c>
      <c r="N22" t="inlineStr">
        <is>
          <t>ACCUMULATION</t>
        </is>
      </c>
      <c r="O22" s="3" t="n">
        <v>60</v>
      </c>
      <c r="P22" s="3" t="n">
        <v>25</v>
      </c>
      <c r="Q22" s="3" t="n">
        <v>20</v>
      </c>
      <c r="R22" s="3" t="n">
        <v>3</v>
      </c>
      <c r="S22" s="3" t="n">
        <v>0</v>
      </c>
      <c r="T22" s="3" t="n">
        <v>0</v>
      </c>
      <c r="U22" t="b">
        <v>0</v>
      </c>
      <c r="V22" t="inlineStr">
        <is>
          <t>CONFIRMED</t>
        </is>
      </c>
      <c r="W22" t="b">
        <v>0</v>
      </c>
      <c r="X22" t="b">
        <v>0</v>
      </c>
      <c r="Y22" t="b">
        <v>1</v>
      </c>
      <c r="Z22" t="b">
        <v>0</v>
      </c>
      <c r="AA22" t="inlineStr">
        <is>
          <t>BUY</t>
        </is>
      </c>
      <c r="AB22" t="inlineStr">
        <is>
          <t>STRONG BUY</t>
        </is>
      </c>
      <c r="AC22" t="inlineStr">
        <is>
          <t>UP</t>
        </is>
      </c>
      <c r="AD22" t="inlineStr">
        <is>
          <t>volume &gt; VMA7, MA7&gt;MA10, follow-through, sentiment:accumulation</t>
        </is>
      </c>
      <c r="AE22" t="inlineStr"/>
    </row>
    <row r="23">
      <c r="A23" s="2" t="n">
        <v>46091</v>
      </c>
      <c r="B23" t="inlineStr">
        <is>
          <t>BHL</t>
        </is>
      </c>
      <c r="C23" t="inlineStr">
        <is>
          <t>Hydropower</t>
        </is>
      </c>
      <c r="D23" t="inlineStr">
        <is>
          <t>Balephi Hydropower Limited</t>
        </is>
      </c>
      <c r="E23" s="5" t="n">
        <v>222</v>
      </c>
      <c r="F23" s="5" t="n">
        <v>244.2</v>
      </c>
      <c r="G23" s="3" t="n">
        <v>48</v>
      </c>
      <c r="H23" s="4" t="n">
        <v>-1.464713715046606</v>
      </c>
      <c r="I23" s="4" t="n">
        <v>8.345534407027809</v>
      </c>
      <c r="J23" s="4" t="n">
        <v>12.57606490872212</v>
      </c>
      <c r="K23" s="6" t="n">
        <v>1133814</v>
      </c>
      <c r="L23" s="6" t="n">
        <v>243617.8571428571</v>
      </c>
      <c r="M23" s="4" t="n">
        <v>0.3153846153846149</v>
      </c>
      <c r="N23" t="inlineStr">
        <is>
          <t>NEUTRAL</t>
        </is>
      </c>
      <c r="O23" s="3" t="n">
        <v>80</v>
      </c>
      <c r="P23" s="3" t="n">
        <v>50</v>
      </c>
      <c r="Q23" s="3" t="n">
        <v>20</v>
      </c>
      <c r="R23" s="3" t="n">
        <v>1</v>
      </c>
      <c r="S23" s="3" t="n">
        <v>0</v>
      </c>
      <c r="T23" s="3" t="n">
        <v>0</v>
      </c>
      <c r="U23" t="b">
        <v>0</v>
      </c>
      <c r="V23" t="inlineStr">
        <is>
          <t>CONFIRMED</t>
        </is>
      </c>
      <c r="W23" t="b">
        <v>0</v>
      </c>
      <c r="X23" t="b">
        <v>0</v>
      </c>
      <c r="Y23" t="b">
        <v>1</v>
      </c>
      <c r="Z23" t="b">
        <v>0</v>
      </c>
      <c r="AA23" t="inlineStr">
        <is>
          <t>BUY</t>
        </is>
      </c>
      <c r="AB23" t="inlineStr">
        <is>
          <t>BUY</t>
        </is>
      </c>
      <c r="AC23" t="inlineStr">
        <is>
          <t>UP</t>
        </is>
      </c>
      <c r="AD23" t="inlineStr">
        <is>
          <t>volume &gt; VMA7, MA7&gt;MA10, follow-through</t>
        </is>
      </c>
      <c r="AE23" t="inlineStr"/>
    </row>
    <row r="24">
      <c r="A24" s="2" t="n">
        <v>46091</v>
      </c>
      <c r="B24" t="inlineStr">
        <is>
          <t>PRVU</t>
        </is>
      </c>
      <c r="C24" t="inlineStr">
        <is>
          <t>Commercial Bank</t>
        </is>
      </c>
      <c r="D24" t="inlineStr">
        <is>
          <t>Prabhu Bank Limited</t>
        </is>
      </c>
      <c r="E24" s="5" t="n">
        <v>209</v>
      </c>
      <c r="F24" s="5" t="n">
        <v>229.9</v>
      </c>
      <c r="G24" s="3" t="n">
        <v>48</v>
      </c>
      <c r="H24" s="4" t="n">
        <v>-1.877934272300474</v>
      </c>
      <c r="I24" s="4" t="n">
        <v>7.731958762886593</v>
      </c>
      <c r="J24" s="4" t="n">
        <v>13.89645776566757</v>
      </c>
      <c r="K24" s="6" t="n">
        <v>951258</v>
      </c>
      <c r="L24" s="6" t="n">
        <v>273390.2857142857</v>
      </c>
      <c r="M24" s="4" t="n">
        <v>0.3400000000000006</v>
      </c>
      <c r="N24" t="inlineStr">
        <is>
          <t>NEUTRAL</t>
        </is>
      </c>
      <c r="O24" s="3" t="n">
        <v>20</v>
      </c>
      <c r="P24" s="3" t="n">
        <v>70</v>
      </c>
      <c r="Q24" s="3" t="n">
        <v>20</v>
      </c>
      <c r="R24" s="3" t="n">
        <v>2</v>
      </c>
      <c r="S24" s="3" t="n">
        <v>1</v>
      </c>
      <c r="T24" s="3" t="n">
        <v>0</v>
      </c>
      <c r="U24" t="b">
        <v>0</v>
      </c>
      <c r="V24" t="inlineStr">
        <is>
          <t>CONFIRMED</t>
        </is>
      </c>
      <c r="W24" t="b">
        <v>0</v>
      </c>
      <c r="X24" t="b">
        <v>0</v>
      </c>
      <c r="Y24" t="b">
        <v>1</v>
      </c>
      <c r="Z24" t="b">
        <v>0</v>
      </c>
      <c r="AA24" t="inlineStr">
        <is>
          <t>BUY</t>
        </is>
      </c>
      <c r="AB24" t="inlineStr">
        <is>
          <t>BUY</t>
        </is>
      </c>
      <c r="AC24" t="inlineStr">
        <is>
          <t>UP</t>
        </is>
      </c>
      <c r="AD24" t="inlineStr">
        <is>
          <t>volume &gt; VMA7, MA7&gt;MA10, follow-through</t>
        </is>
      </c>
      <c r="AE24" t="inlineStr"/>
    </row>
    <row r="25">
      <c r="A25" s="2" t="n">
        <v>46091</v>
      </c>
      <c r="B25" t="inlineStr">
        <is>
          <t>GILB</t>
        </is>
      </c>
      <c r="C25" t="inlineStr">
        <is>
          <t>Microfinance</t>
        </is>
      </c>
      <c r="D25" t="inlineStr">
        <is>
          <t>Global IME Laghubitta Bittiya Sanstha Limited</t>
        </is>
      </c>
      <c r="E25" s="5" t="n">
        <v>1214.9</v>
      </c>
      <c r="F25" s="5" t="n">
        <v>1336.39</v>
      </c>
      <c r="G25" s="3" t="n">
        <v>40</v>
      </c>
      <c r="H25" s="4" t="n">
        <v>3.572037510656445</v>
      </c>
      <c r="I25" s="4" t="n">
        <v>5.643478260869572</v>
      </c>
      <c r="J25" s="4" t="n">
        <v>9.292911119107616</v>
      </c>
      <c r="K25" s="6" t="n">
        <v>10646</v>
      </c>
      <c r="L25" s="6" t="n">
        <v>2254.857142857143</v>
      </c>
      <c r="M25" s="4" t="n">
        <v>0</v>
      </c>
      <c r="N25" t="inlineStr">
        <is>
          <t>NEUTRAL</t>
        </is>
      </c>
      <c r="O25" s="3" t="n">
        <v>60</v>
      </c>
      <c r="P25" s="3" t="n">
        <v>35</v>
      </c>
      <c r="Q25" s="3" t="n">
        <v>20</v>
      </c>
      <c r="R25" s="3" t="n">
        <v>1</v>
      </c>
      <c r="S25" s="3" t="n">
        <v>0</v>
      </c>
      <c r="T25" s="3" t="n">
        <v>0</v>
      </c>
      <c r="U25" t="b">
        <v>0</v>
      </c>
      <c r="V25" t="inlineStr">
        <is>
          <t>CONFIRMED</t>
        </is>
      </c>
      <c r="W25" t="b">
        <v>0</v>
      </c>
      <c r="X25" t="b">
        <v>0</v>
      </c>
      <c r="Y25" t="b">
        <v>1</v>
      </c>
      <c r="Z25" t="b">
        <v>0</v>
      </c>
      <c r="AA25" t="inlineStr">
        <is>
          <t>BUY</t>
        </is>
      </c>
      <c r="AB25" t="inlineStr">
        <is>
          <t>STRONG BUY</t>
        </is>
      </c>
      <c r="AC25" t="inlineStr">
        <is>
          <t>UP</t>
        </is>
      </c>
      <c r="AD25" t="inlineStr">
        <is>
          <t>near 7D breakout, volume &gt; VMA7, MA7&gt;MA10, low upper wick, follow-through</t>
        </is>
      </c>
      <c r="AE25" t="inlineStr"/>
    </row>
    <row r="26">
      <c r="A26" s="2" t="n">
        <v>46091</v>
      </c>
      <c r="B26" t="inlineStr">
        <is>
          <t>NBF3</t>
        </is>
      </c>
      <c r="C26" t="inlineStr">
        <is>
          <t>Mutual Fund</t>
        </is>
      </c>
      <c r="D26" t="inlineStr">
        <is>
          <t>Nabil Balanced Fund III</t>
        </is>
      </c>
      <c r="E26" s="5" t="n">
        <v>9.75</v>
      </c>
      <c r="F26" s="5" t="n">
        <v>10.725</v>
      </c>
      <c r="G26" s="3" t="n">
        <v>40</v>
      </c>
      <c r="H26" s="4" t="n">
        <v>1.5625</v>
      </c>
      <c r="I26" s="4" t="n">
        <v>3.503184713375807</v>
      </c>
      <c r="J26" s="4" t="n">
        <v>2.631578947368429</v>
      </c>
      <c r="K26" s="6" t="n">
        <v>46520</v>
      </c>
      <c r="L26" s="6" t="n">
        <v>21882.28571428571</v>
      </c>
      <c r="M26" s="4" t="n">
        <v>0</v>
      </c>
      <c r="N26" t="inlineStr">
        <is>
          <t>SHAKEOUT</t>
        </is>
      </c>
      <c r="O26" s="3" t="n">
        <v>60</v>
      </c>
      <c r="P26" s="3" t="n">
        <v>10</v>
      </c>
      <c r="Q26" s="3" t="n">
        <v>100</v>
      </c>
      <c r="R26" s="3" t="n">
        <v>1</v>
      </c>
      <c r="S26" s="3" t="n">
        <v>0</v>
      </c>
      <c r="T26" s="3" t="n">
        <v>1</v>
      </c>
      <c r="U26" t="b">
        <v>0</v>
      </c>
      <c r="V26" t="inlineStr">
        <is>
          <t>CONFIRMED</t>
        </is>
      </c>
      <c r="W26" t="b">
        <v>0</v>
      </c>
      <c r="X26" t="b">
        <v>0</v>
      </c>
      <c r="Y26" t="b">
        <v>1</v>
      </c>
      <c r="Z26" t="b">
        <v>1</v>
      </c>
      <c r="AA26" t="inlineStr">
        <is>
          <t>BUY</t>
        </is>
      </c>
      <c r="AB26" t="inlineStr">
        <is>
          <t>STRONG BUY</t>
        </is>
      </c>
      <c r="AC26" t="inlineStr">
        <is>
          <t>UP</t>
        </is>
      </c>
      <c r="AD26" t="inlineStr">
        <is>
          <t>near 7D breakout, volume &gt; VMA7, MA7&gt;MA10, low upper wick, follow-through, breakout retest, sentiment:shakeout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5" customWidth="1" min="4" max="4"/>
    <col width="10" customWidth="1" min="5" max="5"/>
    <col width="20" customWidth="1" min="6" max="6"/>
    <col width="18" customWidth="1" min="7" max="7"/>
    <col width="21" customWidth="1" min="8" max="8"/>
    <col width="21" customWidth="1" min="9" max="9"/>
    <col width="22" customWidth="1" min="10" max="10"/>
    <col width="10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4" customWidth="1" min="28" max="28"/>
    <col width="10" customWidth="1" min="29" max="29"/>
    <col width="55" customWidth="1" min="30" max="30"/>
    <col width="13" customWidth="1" min="31" max="31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SentimentSignal</t>
        </is>
      </c>
      <c r="O1" s="14" t="inlineStr">
        <is>
          <t>AccumulationScore</t>
        </is>
      </c>
      <c r="P1" s="14" t="inlineStr">
        <is>
          <t>DistributionScore</t>
        </is>
      </c>
      <c r="Q1" s="14" t="inlineStr">
        <is>
          <t>ShakeoutScore</t>
        </is>
      </c>
      <c r="R1" s="14" t="inlineStr">
        <is>
          <t>AccHits4</t>
        </is>
      </c>
      <c r="S1" s="14" t="inlineStr">
        <is>
          <t>DistHits4</t>
        </is>
      </c>
      <c r="T1" s="14" t="inlineStr">
        <is>
          <t>ShakeHits3</t>
        </is>
      </c>
      <c r="U1" s="14" t="inlineStr">
        <is>
          <t>DistConfirmed</t>
        </is>
      </c>
      <c r="V1" s="14" t="inlineStr">
        <is>
          <t>VolPriceFlag_W</t>
        </is>
      </c>
      <c r="W1" s="14" t="inlineStr">
        <is>
          <t>Distribution_W</t>
        </is>
      </c>
      <c r="X1" s="14" t="inlineStr">
        <is>
          <t>Absorption_W</t>
        </is>
      </c>
      <c r="Y1" s="14" t="inlineStr">
        <is>
          <t>FollowThrough_W</t>
        </is>
      </c>
      <c r="Z1" s="14" t="inlineStr">
        <is>
          <t>RetestBuy_W</t>
        </is>
      </c>
      <c r="AA1" s="14" t="inlineStr">
        <is>
          <t>Stock Signal</t>
        </is>
      </c>
      <c r="AB1" s="14" t="inlineStr">
        <is>
          <t>SellStrength</t>
        </is>
      </c>
      <c r="AC1" s="14" t="inlineStr">
        <is>
          <t>Bias</t>
        </is>
      </c>
      <c r="AD1" s="14" t="inlineStr">
        <is>
          <t>Reason</t>
        </is>
      </c>
      <c r="AE1" s="14" t="inlineStr">
        <is>
          <t>CircuitPick</t>
        </is>
      </c>
    </row>
    <row r="2">
      <c r="A2" s="2" t="n">
        <v>46091</v>
      </c>
      <c r="B2" t="inlineStr">
        <is>
          <t>KDBY</t>
        </is>
      </c>
      <c r="C2" t="inlineStr">
        <is>
          <t>Mutual Fund</t>
        </is>
      </c>
      <c r="D2" t="inlineStr">
        <is>
          <t>Kumari Dhanabriddhi Yojana</t>
        </is>
      </c>
      <c r="E2" s="5" t="n">
        <v>10.15</v>
      </c>
      <c r="F2" s="5" t="n">
        <v>9.135</v>
      </c>
      <c r="G2" s="3" t="n">
        <v>40</v>
      </c>
      <c r="H2" s="4" t="n">
        <v>1.907630522088355</v>
      </c>
      <c r="I2" s="4" t="n">
        <v>2.421796165489409</v>
      </c>
      <c r="J2" s="4" t="n">
        <v>0.3956478733926794</v>
      </c>
      <c r="K2" s="6" t="n">
        <v>55623</v>
      </c>
      <c r="L2" s="6" t="n">
        <v>16714.57142857143</v>
      </c>
      <c r="M2" s="4" t="n">
        <v>0.4999999999999978</v>
      </c>
      <c r="N2" t="inlineStr">
        <is>
          <t>NEUTRAL</t>
        </is>
      </c>
      <c r="O2" s="3" t="n">
        <v>20</v>
      </c>
      <c r="P2" s="3" t="n">
        <v>75</v>
      </c>
      <c r="Q2" s="3" t="n">
        <v>20</v>
      </c>
      <c r="R2" s="3" t="n">
        <v>0</v>
      </c>
      <c r="S2" s="3" t="n">
        <v>1</v>
      </c>
      <c r="T2" s="3" t="n">
        <v>0</v>
      </c>
      <c r="U2" t="b">
        <v>0</v>
      </c>
      <c r="V2" t="inlineStr">
        <is>
          <t>CONFIRMED</t>
        </is>
      </c>
      <c r="W2" t="b">
        <v>0</v>
      </c>
      <c r="X2" t="b">
        <v>1</v>
      </c>
      <c r="Y2" t="b">
        <v>1</v>
      </c>
      <c r="Z2" t="b">
        <v>0</v>
      </c>
      <c r="AA2" t="inlineStr">
        <is>
          <t>HOLD</t>
        </is>
      </c>
      <c r="AB2" t="inlineStr"/>
      <c r="AC2" t="inlineStr">
        <is>
          <t>NEUTRAL</t>
        </is>
      </c>
      <c r="AD2" t="inlineStr">
        <is>
          <t>near 7D breakout, volume &gt; VMA7, absorption, follow-through</t>
        </is>
      </c>
      <c r="AE2" t="inlineStr"/>
    </row>
    <row r="3">
      <c r="A3" s="2" t="n">
        <v>46091</v>
      </c>
      <c r="B3" t="inlineStr">
        <is>
          <t>GMFBS</t>
        </is>
      </c>
      <c r="C3" t="inlineStr">
        <is>
          <t>Microfinance</t>
        </is>
      </c>
      <c r="D3" t="inlineStr">
        <is>
          <t>Ganapati Laghubitta Bittiya Sanstha Limited</t>
        </is>
      </c>
      <c r="E3" s="5" t="n">
        <v>1454</v>
      </c>
      <c r="F3" s="5" t="n">
        <v>1308.6</v>
      </c>
      <c r="G3" s="3" t="n">
        <v>34</v>
      </c>
      <c r="H3" s="4" t="n">
        <v>-5.338541666666663</v>
      </c>
      <c r="I3" s="4" t="n">
        <v>2.394366197183095</v>
      </c>
      <c r="J3" s="4" t="n">
        <v>2.974504249291776</v>
      </c>
      <c r="K3" s="6" t="n">
        <v>4652</v>
      </c>
      <c r="L3" s="6" t="n">
        <v>1071</v>
      </c>
      <c r="M3" s="4" t="n">
        <v>0.2901960784313731</v>
      </c>
      <c r="N3" t="inlineStr">
        <is>
          <t>DISTRIBUTION</t>
        </is>
      </c>
      <c r="O3" s="3" t="n">
        <v>0</v>
      </c>
      <c r="P3" s="3" t="n">
        <v>70</v>
      </c>
      <c r="Q3" s="3" t="n">
        <v>20</v>
      </c>
      <c r="R3" s="3" t="n">
        <v>0</v>
      </c>
      <c r="S3" s="3" t="n">
        <v>2</v>
      </c>
      <c r="T3" s="3" t="n">
        <v>0</v>
      </c>
      <c r="U3" t="b">
        <v>1</v>
      </c>
      <c r="V3" t="inlineStr">
        <is>
          <t>CONFIRMED</t>
        </is>
      </c>
      <c r="W3" t="b">
        <v>0</v>
      </c>
      <c r="X3" t="b">
        <v>0</v>
      </c>
      <c r="Y3" t="b">
        <v>1</v>
      </c>
      <c r="Z3" t="b">
        <v>0</v>
      </c>
      <c r="AA3" t="inlineStr">
        <is>
          <t>HOLD</t>
        </is>
      </c>
      <c r="AB3" t="inlineStr"/>
      <c r="AC3" t="inlineStr">
        <is>
          <t>NEUTRAL</t>
        </is>
      </c>
      <c r="AD3" t="inlineStr">
        <is>
          <t>volume &gt; VMA7, low upper wick, follow-through, sentiment:distribution</t>
        </is>
      </c>
      <c r="AE3" t="inlineStr"/>
    </row>
    <row r="4">
      <c r="A4" s="2" t="n">
        <v>46091</v>
      </c>
      <c r="B4" t="inlineStr">
        <is>
          <t>NICBF</t>
        </is>
      </c>
      <c r="C4" t="inlineStr">
        <is>
          <t>Mutual Fund</t>
        </is>
      </c>
      <c r="D4" t="inlineStr">
        <is>
          <t>NIC ASIA Balanced Fund</t>
        </is>
      </c>
      <c r="E4" s="5" t="n">
        <v>9.06</v>
      </c>
      <c r="F4" s="5" t="n">
        <v>8.154</v>
      </c>
      <c r="G4" s="3" t="n">
        <v>30</v>
      </c>
      <c r="H4" s="4" t="n">
        <v>-5.72320499479707</v>
      </c>
      <c r="I4" s="4" t="n">
        <v>-3.923647932131491</v>
      </c>
      <c r="J4" s="4" t="n">
        <v>-5.624999999999991</v>
      </c>
      <c r="K4" s="6" t="n">
        <v>350</v>
      </c>
      <c r="L4" s="6" t="n">
        <v>8676.428571428571</v>
      </c>
      <c r="M4" s="4" t="n">
        <v>0</v>
      </c>
      <c r="N4" t="inlineStr">
        <is>
          <t>NEUTRAL</t>
        </is>
      </c>
      <c r="O4" s="3" t="n">
        <v>0</v>
      </c>
      <c r="P4" s="3" t="n">
        <v>45</v>
      </c>
      <c r="Q4" s="3" t="n">
        <v>0</v>
      </c>
      <c r="R4" s="3" t="n">
        <v>0</v>
      </c>
      <c r="S4" s="3" t="n">
        <v>0</v>
      </c>
      <c r="T4" s="3" t="n">
        <v>0</v>
      </c>
      <c r="U4" t="b">
        <v>0</v>
      </c>
      <c r="V4" t="inlineStr">
        <is>
          <t>NEUTRAL</t>
        </is>
      </c>
      <c r="W4" t="b">
        <v>0</v>
      </c>
      <c r="X4" t="b">
        <v>0</v>
      </c>
      <c r="Y4" t="b">
        <v>0</v>
      </c>
      <c r="Z4" t="b">
        <v>0</v>
      </c>
      <c r="AA4" t="inlineStr">
        <is>
          <t>HOLD</t>
        </is>
      </c>
      <c r="AB4" t="inlineStr"/>
      <c r="AC4" t="inlineStr">
        <is>
          <t>NEUTRAL</t>
        </is>
      </c>
      <c r="AD4" t="inlineStr">
        <is>
          <t>MA7&gt;MA10, low upper wick</t>
        </is>
      </c>
      <c r="AE4" t="inlineStr"/>
    </row>
    <row r="5">
      <c r="A5" s="2" t="n">
        <v>46091</v>
      </c>
      <c r="B5" t="inlineStr">
        <is>
          <t>AHL</t>
        </is>
      </c>
      <c r="C5" t="inlineStr">
        <is>
          <t>Hydropower</t>
        </is>
      </c>
      <c r="D5" t="inlineStr">
        <is>
          <t>Asian Hydropower Limited</t>
        </is>
      </c>
      <c r="E5" s="5" t="n">
        <v>540</v>
      </c>
      <c r="F5" s="5" t="n">
        <v>486</v>
      </c>
      <c r="G5" s="3" t="n">
        <v>28</v>
      </c>
      <c r="H5" s="4" t="n">
        <v>2.837554751475913</v>
      </c>
      <c r="I5" s="4" t="n">
        <v>6.951871657754016</v>
      </c>
      <c r="J5" s="4" t="n">
        <v>9.533468559837722</v>
      </c>
      <c r="K5" s="6" t="n">
        <v>26899</v>
      </c>
      <c r="L5" s="6" t="n">
        <v>9550</v>
      </c>
      <c r="M5" s="4" t="n">
        <v>0.5</v>
      </c>
      <c r="N5" t="inlineStr">
        <is>
          <t>ACCUMULATION</t>
        </is>
      </c>
      <c r="O5" s="3" t="n">
        <v>60</v>
      </c>
      <c r="P5" s="3" t="n">
        <v>65</v>
      </c>
      <c r="Q5" s="3" t="n">
        <v>20</v>
      </c>
      <c r="R5" s="3" t="n">
        <v>3</v>
      </c>
      <c r="S5" s="3" t="n">
        <v>1</v>
      </c>
      <c r="T5" s="3" t="n">
        <v>0</v>
      </c>
      <c r="U5" t="b">
        <v>0</v>
      </c>
      <c r="V5" t="inlineStr">
        <is>
          <t>CONFIRMED</t>
        </is>
      </c>
      <c r="W5" t="b">
        <v>0</v>
      </c>
      <c r="X5" t="b">
        <v>0</v>
      </c>
      <c r="Y5" t="b">
        <v>1</v>
      </c>
      <c r="Z5" t="b">
        <v>0</v>
      </c>
      <c r="AA5" t="inlineStr">
        <is>
          <t>SELL</t>
        </is>
      </c>
      <c r="AB5" t="inlineStr">
        <is>
          <t>EARLY SELL</t>
        </is>
      </c>
      <c r="AC5" t="inlineStr">
        <is>
          <t>DOWN</t>
        </is>
      </c>
      <c r="AD5" t="inlineStr">
        <is>
          <t>near 7D breakout, volume &gt; VMA7, follow-through, sentiment:accumulation</t>
        </is>
      </c>
      <c r="AE5" t="inlineStr"/>
    </row>
    <row r="6">
      <c r="A6" s="2" t="n">
        <v>46091</v>
      </c>
      <c r="B6" t="inlineStr">
        <is>
          <t>GIBF1</t>
        </is>
      </c>
      <c r="C6" t="inlineStr">
        <is>
          <t>Mutual Fund</t>
        </is>
      </c>
      <c r="D6" t="inlineStr">
        <is>
          <t>Global IME Balanced Fund-I</t>
        </is>
      </c>
      <c r="E6" s="5" t="n">
        <v>10.71</v>
      </c>
      <c r="F6" s="5" t="n">
        <v>9.639000000000001</v>
      </c>
      <c r="G6" s="3" t="n">
        <v>28</v>
      </c>
      <c r="H6" s="4" t="n">
        <v>-1.016635859519399</v>
      </c>
      <c r="I6" s="4" t="n">
        <v>0.7525870178739513</v>
      </c>
      <c r="J6" s="4" t="n">
        <v>0.5633802816901401</v>
      </c>
      <c r="K6" s="6" t="n">
        <v>20190</v>
      </c>
      <c r="L6" s="6" t="n">
        <v>5174</v>
      </c>
      <c r="M6" s="4" t="n">
        <v>0.7826086956521712</v>
      </c>
      <c r="N6" t="inlineStr">
        <is>
          <t>NEUTRAL</t>
        </is>
      </c>
      <c r="O6" s="3" t="n">
        <v>20</v>
      </c>
      <c r="P6" s="3" t="n">
        <v>75</v>
      </c>
      <c r="Q6" s="3" t="n">
        <v>0</v>
      </c>
      <c r="R6" s="3" t="n">
        <v>0</v>
      </c>
      <c r="S6" s="3" t="n">
        <v>1</v>
      </c>
      <c r="T6" s="3" t="n">
        <v>0</v>
      </c>
      <c r="U6" t="b">
        <v>0</v>
      </c>
      <c r="V6" t="inlineStr">
        <is>
          <t>CONFIRMED</t>
        </is>
      </c>
      <c r="W6" t="b">
        <v>0</v>
      </c>
      <c r="X6" t="b">
        <v>0</v>
      </c>
      <c r="Y6" t="b">
        <v>1</v>
      </c>
      <c r="Z6" t="b">
        <v>0</v>
      </c>
      <c r="AA6" t="inlineStr">
        <is>
          <t>HOLD</t>
        </is>
      </c>
      <c r="AB6" t="inlineStr"/>
      <c r="AC6" t="inlineStr">
        <is>
          <t>NEUTRAL</t>
        </is>
      </c>
      <c r="AD6" t="inlineStr">
        <is>
          <t>near 7D breakout, volume &gt; VMA7, follow-through</t>
        </is>
      </c>
      <c r="AE6" t="inlineStr"/>
    </row>
    <row r="7">
      <c r="A7" s="2" t="n">
        <v>46091</v>
      </c>
      <c r="B7" t="inlineStr">
        <is>
          <t>JSLBB</t>
        </is>
      </c>
      <c r="C7" t="inlineStr">
        <is>
          <t>Microfinance</t>
        </is>
      </c>
      <c r="D7" t="inlineStr">
        <is>
          <t>Janautthan Samudayic Laghubitta Bittiya Sanstha Limited</t>
        </is>
      </c>
      <c r="E7" s="5" t="n">
        <v>1174.9</v>
      </c>
      <c r="F7" s="5" t="n">
        <v>1057.41</v>
      </c>
      <c r="G7" s="3" t="n">
        <v>28</v>
      </c>
      <c r="H7" s="4" t="n">
        <v>3.6981465136805</v>
      </c>
      <c r="I7" s="4" t="n">
        <v>5.277777777777781</v>
      </c>
      <c r="J7" s="4" t="n">
        <v>4.901785714285722</v>
      </c>
      <c r="K7" s="6" t="n">
        <v>3080</v>
      </c>
      <c r="L7" s="6" t="n">
        <v>907.1428571428571</v>
      </c>
      <c r="M7" s="4" t="n">
        <v>0.5577777777777757</v>
      </c>
      <c r="N7" t="inlineStr">
        <is>
          <t>DISTRIBUTION</t>
        </is>
      </c>
      <c r="O7" s="3" t="n">
        <v>0</v>
      </c>
      <c r="P7" s="3" t="n">
        <v>75</v>
      </c>
      <c r="Q7" s="3" t="n">
        <v>20</v>
      </c>
      <c r="R7" s="3" t="n">
        <v>0</v>
      </c>
      <c r="S7" s="3" t="n">
        <v>2</v>
      </c>
      <c r="T7" s="3" t="n">
        <v>0</v>
      </c>
      <c r="U7" t="b">
        <v>1</v>
      </c>
      <c r="V7" t="inlineStr">
        <is>
          <t>CONFIRMED</t>
        </is>
      </c>
      <c r="W7" t="b">
        <v>0</v>
      </c>
      <c r="X7" t="b">
        <v>0</v>
      </c>
      <c r="Y7" t="b">
        <v>1</v>
      </c>
      <c r="Z7" t="b">
        <v>0</v>
      </c>
      <c r="AA7" t="inlineStr">
        <is>
          <t>HOLD</t>
        </is>
      </c>
      <c r="AB7" t="inlineStr"/>
      <c r="AC7" t="inlineStr">
        <is>
          <t>NEUTRAL</t>
        </is>
      </c>
      <c r="AD7" t="inlineStr">
        <is>
          <t>near 7D breakout, volume &gt; VMA7, stretched, follow-through, sentiment:distribution</t>
        </is>
      </c>
      <c r="AE7" t="inlineStr"/>
    </row>
    <row r="8">
      <c r="A8" s="2" t="n">
        <v>46091</v>
      </c>
      <c r="B8" t="inlineStr">
        <is>
          <t>SAGF</t>
        </is>
      </c>
      <c r="C8" t="inlineStr">
        <is>
          <t>Mutual Fund</t>
        </is>
      </c>
      <c r="D8" t="inlineStr">
        <is>
          <t>Sanima Growth Fund</t>
        </is>
      </c>
      <c r="E8" s="5" t="n">
        <v>10.05</v>
      </c>
      <c r="F8" s="5" t="n">
        <v>9.045000000000002</v>
      </c>
      <c r="G8" s="3" t="n">
        <v>28</v>
      </c>
      <c r="H8" s="4" t="n">
        <v>1.515151515151514</v>
      </c>
      <c r="I8" s="4" t="n">
        <v>1.515151515151514</v>
      </c>
      <c r="J8" s="4" t="n">
        <v>-0.3964321110009772</v>
      </c>
      <c r="K8" s="6" t="n">
        <v>6038</v>
      </c>
      <c r="L8" s="6" t="n">
        <v>4034</v>
      </c>
      <c r="M8" s="4" t="n">
        <v>0.7142857142857131</v>
      </c>
      <c r="N8" t="inlineStr">
        <is>
          <t>NEUTRAL</t>
        </is>
      </c>
      <c r="O8" s="3" t="n">
        <v>40</v>
      </c>
      <c r="P8" s="3" t="n">
        <v>50</v>
      </c>
      <c r="Q8" s="3" t="n">
        <v>0</v>
      </c>
      <c r="R8" s="3" t="n">
        <v>0</v>
      </c>
      <c r="S8" s="3" t="n">
        <v>1</v>
      </c>
      <c r="T8" s="3" t="n">
        <v>0</v>
      </c>
      <c r="U8" t="b">
        <v>0</v>
      </c>
      <c r="V8" t="inlineStr">
        <is>
          <t>NEUTRAL</t>
        </is>
      </c>
      <c r="W8" t="b">
        <v>0</v>
      </c>
      <c r="X8" t="b">
        <v>0</v>
      </c>
      <c r="Y8" t="b">
        <v>0</v>
      </c>
      <c r="Z8" t="b">
        <v>0</v>
      </c>
      <c r="AA8" t="inlineStr">
        <is>
          <t>HOLD</t>
        </is>
      </c>
      <c r="AB8" t="inlineStr"/>
      <c r="AC8" t="inlineStr">
        <is>
          <t>NEUTRAL</t>
        </is>
      </c>
      <c r="AD8" t="inlineStr">
        <is>
          <t>near 7D breakout, volume &gt; VMA7</t>
        </is>
      </c>
      <c r="AE8" t="inlineStr"/>
    </row>
    <row r="9">
      <c r="A9" s="2" t="n">
        <v>46091</v>
      </c>
      <c r="B9" t="inlineStr">
        <is>
          <t>SIGS2</t>
        </is>
      </c>
      <c r="C9" t="inlineStr">
        <is>
          <t>Mutual Fund</t>
        </is>
      </c>
      <c r="D9" t="inlineStr">
        <is>
          <t>Siddhartha Investment Growth Scheme-2</t>
        </is>
      </c>
      <c r="E9" s="5" t="n">
        <v>9.699999999999999</v>
      </c>
      <c r="F9" s="5" t="n">
        <v>8.73</v>
      </c>
      <c r="G9" s="3" t="n">
        <v>28</v>
      </c>
      <c r="H9" s="4" t="n">
        <v>2.105263157894721</v>
      </c>
      <c r="I9" s="4" t="n">
        <v>1.252609603340282</v>
      </c>
      <c r="J9" s="4" t="n">
        <v>-1.821862348178149</v>
      </c>
      <c r="K9" s="6" t="n">
        <v>21295</v>
      </c>
      <c r="L9" s="6" t="n">
        <v>7056.428571428572</v>
      </c>
      <c r="M9" s="4" t="n">
        <v>0.42857142857143</v>
      </c>
      <c r="N9" t="inlineStr">
        <is>
          <t>NEUTRAL</t>
        </is>
      </c>
      <c r="O9" s="3" t="n">
        <v>80</v>
      </c>
      <c r="P9" s="3" t="n">
        <v>25</v>
      </c>
      <c r="Q9" s="3" t="n">
        <v>50</v>
      </c>
      <c r="R9" s="3" t="n">
        <v>1</v>
      </c>
      <c r="S9" s="3" t="n">
        <v>0</v>
      </c>
      <c r="T9" s="3" t="n">
        <v>0</v>
      </c>
      <c r="U9" t="b">
        <v>0</v>
      </c>
      <c r="V9" t="inlineStr">
        <is>
          <t>CONFIRMED</t>
        </is>
      </c>
      <c r="W9" t="b">
        <v>0</v>
      </c>
      <c r="X9" t="b">
        <v>0</v>
      </c>
      <c r="Y9" t="b">
        <v>0</v>
      </c>
      <c r="Z9" t="b">
        <v>0</v>
      </c>
      <c r="AA9" t="inlineStr">
        <is>
          <t>HOLD</t>
        </is>
      </c>
      <c r="AB9" t="inlineStr"/>
      <c r="AC9" t="inlineStr">
        <is>
          <t>NEUTRAL</t>
        </is>
      </c>
      <c r="AD9" t="inlineStr">
        <is>
          <t>near 7D breakout, volume &gt; VMA7</t>
        </is>
      </c>
      <c r="AE9" t="inlineStr"/>
    </row>
    <row r="10">
      <c r="A10" s="2" t="n">
        <v>46091</v>
      </c>
      <c r="B10" t="inlineStr">
        <is>
          <t>SFMF</t>
        </is>
      </c>
      <c r="C10" t="inlineStr">
        <is>
          <t>Mutual Fund</t>
        </is>
      </c>
      <c r="D10" t="inlineStr">
        <is>
          <t>Sunrise First Mutual Fund</t>
        </is>
      </c>
      <c r="E10" s="5" t="n">
        <v>10.26</v>
      </c>
      <c r="F10" s="5" t="n">
        <v>9.234</v>
      </c>
      <c r="G10" s="3" t="n">
        <v>28</v>
      </c>
      <c r="H10" s="4" t="n">
        <v>1.988071570576544</v>
      </c>
      <c r="I10" s="4" t="n">
        <v>0</v>
      </c>
      <c r="J10" s="4" t="n">
        <v>-0.09737098344693162</v>
      </c>
      <c r="K10" s="6" t="n">
        <v>7924</v>
      </c>
      <c r="L10" s="6" t="n">
        <v>17666.71428571429</v>
      </c>
      <c r="M10" s="4" t="n">
        <v>0</v>
      </c>
      <c r="N10" t="inlineStr">
        <is>
          <t>NEUTRAL</t>
        </is>
      </c>
      <c r="O10" s="3" t="n">
        <v>20</v>
      </c>
      <c r="P10" s="3" t="n">
        <v>10</v>
      </c>
      <c r="Q10" s="3" t="n">
        <v>0</v>
      </c>
      <c r="R10" s="3" t="n">
        <v>0</v>
      </c>
      <c r="S10" s="3" t="n">
        <v>0</v>
      </c>
      <c r="T10" s="3" t="n">
        <v>0</v>
      </c>
      <c r="U10" t="b">
        <v>0</v>
      </c>
      <c r="V10" t="inlineStr">
        <is>
          <t>NEUTRAL</t>
        </is>
      </c>
      <c r="W10" t="b">
        <v>0</v>
      </c>
      <c r="X10" t="b">
        <v>0</v>
      </c>
      <c r="Y10" t="b">
        <v>0</v>
      </c>
      <c r="Z10" t="b">
        <v>0</v>
      </c>
      <c r="AA10" t="inlineStr">
        <is>
          <t>HOLD</t>
        </is>
      </c>
      <c r="AB10" t="inlineStr"/>
      <c r="AC10" t="inlineStr">
        <is>
          <t>NEUTRAL</t>
        </is>
      </c>
      <c r="AD10" t="inlineStr">
        <is>
          <t>near 7D breakout, low upper wick</t>
        </is>
      </c>
      <c r="AE10" t="inlineStr"/>
    </row>
    <row r="11">
      <c r="A11" s="2" t="n">
        <v>46091</v>
      </c>
      <c r="B11" t="inlineStr">
        <is>
          <t>NICAD2091</t>
        </is>
      </c>
      <c r="C11" t="inlineStr">
        <is>
          <t>Corporate Debentures</t>
        </is>
      </c>
      <c r="D11" t="inlineStr">
        <is>
          <t>7% NIC Asia Debenture 2091</t>
        </is>
      </c>
      <c r="E11" s="5" t="n">
        <v>1070</v>
      </c>
      <c r="F11" s="5" t="n">
        <v>963</v>
      </c>
      <c r="G11" s="3" t="n">
        <v>28</v>
      </c>
      <c r="H11" s="4" t="n">
        <v>0.7248423232608436</v>
      </c>
      <c r="I11" s="4" t="n">
        <v>0.9433962264151052</v>
      </c>
      <c r="J11" s="4" t="n">
        <v>0.7532956685499137</v>
      </c>
      <c r="K11" s="6" t="n">
        <v>100</v>
      </c>
      <c r="L11" s="6" t="n">
        <v>105</v>
      </c>
      <c r="M11" s="4" t="n">
        <v>1</v>
      </c>
      <c r="N11" t="inlineStr">
        <is>
          <t>NEUTRAL</t>
        </is>
      </c>
      <c r="O11" s="3" t="n">
        <v>20</v>
      </c>
      <c r="P11" s="3" t="n">
        <v>50</v>
      </c>
      <c r="Q11" s="3" t="n">
        <v>0</v>
      </c>
      <c r="R11" s="3" t="n">
        <v>1</v>
      </c>
      <c r="S11" s="3" t="n">
        <v>1</v>
      </c>
      <c r="T11" s="3" t="n">
        <v>0</v>
      </c>
      <c r="U11" t="b">
        <v>0</v>
      </c>
      <c r="V11" t="inlineStr">
        <is>
          <t>CONFIRMED</t>
        </is>
      </c>
      <c r="W11" t="b">
        <v>0</v>
      </c>
      <c r="X11" t="b">
        <v>0</v>
      </c>
      <c r="Y11" t="b">
        <v>1</v>
      </c>
      <c r="Z11" t="b">
        <v>0</v>
      </c>
      <c r="AA11" t="inlineStr">
        <is>
          <t>HOLD</t>
        </is>
      </c>
      <c r="AB11" t="inlineStr"/>
      <c r="AC11" t="inlineStr">
        <is>
          <t>NEUTRAL</t>
        </is>
      </c>
      <c r="AD11" t="inlineStr">
        <is>
          <t>near 7D breakout, follow-through</t>
        </is>
      </c>
      <c r="AE11" t="inlineStr"/>
    </row>
    <row r="12">
      <c r="A12" s="2" t="n">
        <v>46091</v>
      </c>
      <c r="B12" t="inlineStr">
        <is>
          <t>NIBSF2</t>
        </is>
      </c>
      <c r="C12" t="inlineStr">
        <is>
          <t>Mutual Fund</t>
        </is>
      </c>
      <c r="D12" t="inlineStr">
        <is>
          <t>NIBL Samriddhi Fund - 2</t>
        </is>
      </c>
      <c r="E12" s="5" t="n">
        <v>9.119999999999999</v>
      </c>
      <c r="F12" s="5" t="n">
        <v>8.208</v>
      </c>
      <c r="G12" s="3" t="n">
        <v>28</v>
      </c>
      <c r="H12" s="4" t="n">
        <v>0.1097694840834329</v>
      </c>
      <c r="I12" s="4" t="n">
        <v>-1.084598698481576</v>
      </c>
      <c r="J12" s="4" t="n">
        <v>0.9966777408637828</v>
      </c>
      <c r="K12" s="6" t="n">
        <v>25000</v>
      </c>
      <c r="L12" s="6" t="n">
        <v>13232.85714285714</v>
      </c>
      <c r="M12" s="4" t="n">
        <v>0.8000000000000036</v>
      </c>
      <c r="N12" t="inlineStr">
        <is>
          <t>DISTRIBUTION</t>
        </is>
      </c>
      <c r="O12" s="3" t="n">
        <v>40</v>
      </c>
      <c r="P12" s="3" t="n">
        <v>65</v>
      </c>
      <c r="Q12" s="3" t="n">
        <v>0</v>
      </c>
      <c r="R12" s="3" t="n">
        <v>1</v>
      </c>
      <c r="S12" s="3" t="n">
        <v>3</v>
      </c>
      <c r="T12" s="3" t="n">
        <v>0</v>
      </c>
      <c r="U12" t="b">
        <v>1</v>
      </c>
      <c r="V12" t="inlineStr">
        <is>
          <t>NEUTRAL</t>
        </is>
      </c>
      <c r="W12" t="b">
        <v>0</v>
      </c>
      <c r="X12" t="b">
        <v>0</v>
      </c>
      <c r="Y12" t="b">
        <v>1</v>
      </c>
      <c r="Z12" t="b">
        <v>0</v>
      </c>
      <c r="AA12" t="inlineStr">
        <is>
          <t>HOLD</t>
        </is>
      </c>
      <c r="AB12" t="inlineStr"/>
      <c r="AC12" t="inlineStr">
        <is>
          <t>NEUTRAL</t>
        </is>
      </c>
      <c r="AD12" t="inlineStr">
        <is>
          <t>volume &gt; VMA7, follow-through, sentiment:distribution</t>
        </is>
      </c>
      <c r="AE12" t="inlineStr"/>
    </row>
    <row r="13">
      <c r="A13" s="2" t="n">
        <v>46091</v>
      </c>
      <c r="B13" t="inlineStr">
        <is>
          <t>SMH</t>
        </is>
      </c>
      <c r="C13" t="inlineStr">
        <is>
          <t>Hydropower</t>
        </is>
      </c>
      <c r="D13" t="inlineStr">
        <is>
          <t>Supermai Hydropower Limited</t>
        </is>
      </c>
      <c r="E13" s="5" t="n">
        <v>660</v>
      </c>
      <c r="F13" s="5" t="n">
        <v>594</v>
      </c>
      <c r="G13" s="3" t="n">
        <v>28</v>
      </c>
      <c r="H13" s="4" t="n">
        <v>0</v>
      </c>
      <c r="I13" s="4" t="n">
        <v>3.937007874015741</v>
      </c>
      <c r="J13" s="4" t="n">
        <v>5.600000000000005</v>
      </c>
      <c r="K13" s="6" t="n">
        <v>56694</v>
      </c>
      <c r="L13" s="6" t="n">
        <v>43955.85714285714</v>
      </c>
      <c r="M13" s="4" t="n">
        <v>0.380116959064327</v>
      </c>
      <c r="N13" t="inlineStr">
        <is>
          <t>NEUTRAL</t>
        </is>
      </c>
      <c r="O13" s="3" t="n">
        <v>20</v>
      </c>
      <c r="P13" s="3" t="n">
        <v>45</v>
      </c>
      <c r="Q13" s="3" t="n">
        <v>20</v>
      </c>
      <c r="R13" s="3" t="n">
        <v>2</v>
      </c>
      <c r="S13" s="3" t="n">
        <v>0</v>
      </c>
      <c r="T13" s="3" t="n">
        <v>0</v>
      </c>
      <c r="U13" t="b">
        <v>0</v>
      </c>
      <c r="V13" t="inlineStr">
        <is>
          <t>NEUTRAL</t>
        </is>
      </c>
      <c r="W13" t="b">
        <v>0</v>
      </c>
      <c r="X13" t="b">
        <v>0</v>
      </c>
      <c r="Y13" t="b">
        <v>1</v>
      </c>
      <c r="Z13" t="b">
        <v>0</v>
      </c>
      <c r="AA13" t="inlineStr">
        <is>
          <t>SELL</t>
        </is>
      </c>
      <c r="AB13" t="inlineStr">
        <is>
          <t>STRONG SELL</t>
        </is>
      </c>
      <c r="AC13" t="inlineStr">
        <is>
          <t>DOWN</t>
        </is>
      </c>
      <c r="AD13" t="inlineStr">
        <is>
          <t>volume &gt; VMA7, follow-through</t>
        </is>
      </c>
      <c r="AE13" t="inlineStr"/>
    </row>
    <row r="14">
      <c r="A14" s="2" t="n">
        <v>46091</v>
      </c>
      <c r="B14" t="inlineStr">
        <is>
          <t>ACLBSL</t>
        </is>
      </c>
      <c r="C14" t="inlineStr">
        <is>
          <t>Microfinance</t>
        </is>
      </c>
      <c r="D14" t="inlineStr">
        <is>
          <t>Aarambha Chautari Laghubitta Bittiya Sanstha Limited</t>
        </is>
      </c>
      <c r="E14" s="5" t="n">
        <v>997</v>
      </c>
      <c r="F14" s="5" t="n">
        <v>897.3000000000001</v>
      </c>
      <c r="G14" s="3" t="n">
        <v>28</v>
      </c>
      <c r="H14" s="4" t="n">
        <v>2.889576883384937</v>
      </c>
      <c r="I14" s="4" t="n">
        <v>3.85416666666667</v>
      </c>
      <c r="J14" s="4" t="n">
        <v>2.047082906857733</v>
      </c>
      <c r="K14" s="6" t="n">
        <v>9390</v>
      </c>
      <c r="L14" s="6" t="n">
        <v>2968.142857142857</v>
      </c>
      <c r="M14" s="4" t="n">
        <v>0.7428571428571429</v>
      </c>
      <c r="N14" t="inlineStr">
        <is>
          <t>DISTRIBUTION</t>
        </is>
      </c>
      <c r="O14" s="3" t="n">
        <v>40</v>
      </c>
      <c r="P14" s="3" t="n">
        <v>65</v>
      </c>
      <c r="Q14" s="3" t="n">
        <v>20</v>
      </c>
      <c r="R14" s="3" t="n">
        <v>0</v>
      </c>
      <c r="S14" s="3" t="n">
        <v>2</v>
      </c>
      <c r="T14" s="3" t="n">
        <v>0</v>
      </c>
      <c r="U14" t="b">
        <v>1</v>
      </c>
      <c r="V14" t="inlineStr">
        <is>
          <t>CONFIRMED</t>
        </is>
      </c>
      <c r="W14" t="b">
        <v>1</v>
      </c>
      <c r="X14" t="b">
        <v>0</v>
      </c>
      <c r="Y14" t="b">
        <v>1</v>
      </c>
      <c r="Z14" t="b">
        <v>0</v>
      </c>
      <c r="AA14" t="inlineStr">
        <is>
          <t>HOLD</t>
        </is>
      </c>
      <c r="AB14" t="inlineStr"/>
      <c r="AC14" t="inlineStr">
        <is>
          <t>NEUTRAL</t>
        </is>
      </c>
      <c r="AD14" t="inlineStr">
        <is>
          <t>volume &gt; VMA7, distribution risk, follow-through, sentiment:distribution</t>
        </is>
      </c>
      <c r="AE14" t="inlineStr"/>
    </row>
    <row r="15">
      <c r="A15" s="2" t="n">
        <v>46091</v>
      </c>
      <c r="B15" t="inlineStr">
        <is>
          <t>TVCL</t>
        </is>
      </c>
      <c r="C15" t="inlineStr">
        <is>
          <t>Hydropower</t>
        </is>
      </c>
      <c r="D15" t="inlineStr">
        <is>
          <t>Trishuli Jal Vidhyut Company Limited</t>
        </is>
      </c>
      <c r="E15" s="5" t="n">
        <v>643</v>
      </c>
      <c r="F15" s="5" t="n">
        <v>578.7</v>
      </c>
      <c r="G15" s="3" t="n">
        <v>28</v>
      </c>
      <c r="H15" s="4" t="n">
        <v>-4.881656804733725</v>
      </c>
      <c r="I15" s="4" t="n">
        <v>-1.076923076923075</v>
      </c>
      <c r="J15" s="4" t="n">
        <v>-0.3100775193798477</v>
      </c>
      <c r="K15" s="6" t="n">
        <v>55974</v>
      </c>
      <c r="L15" s="6" t="n">
        <v>57559.85714285714</v>
      </c>
      <c r="M15" s="4" t="n">
        <v>0</v>
      </c>
      <c r="N15" t="inlineStr">
        <is>
          <t>NEUTRAL</t>
        </is>
      </c>
      <c r="O15" s="3" t="n">
        <v>40</v>
      </c>
      <c r="P15" s="3" t="n">
        <v>25</v>
      </c>
      <c r="Q15" s="3" t="n">
        <v>0</v>
      </c>
      <c r="R15" s="3" t="n">
        <v>1</v>
      </c>
      <c r="S15" s="3" t="n">
        <v>0</v>
      </c>
      <c r="T15" s="3" t="n">
        <v>0</v>
      </c>
      <c r="U15" t="b">
        <v>0</v>
      </c>
      <c r="V15" t="inlineStr">
        <is>
          <t>NEUTRAL</t>
        </is>
      </c>
      <c r="W15" t="b">
        <v>0</v>
      </c>
      <c r="X15" t="b">
        <v>0</v>
      </c>
      <c r="Y15" t="b">
        <v>1</v>
      </c>
      <c r="Z15" t="b">
        <v>0</v>
      </c>
      <c r="AA15" t="inlineStr">
        <is>
          <t>HOLD</t>
        </is>
      </c>
      <c r="AB15" t="inlineStr"/>
      <c r="AC15" t="inlineStr">
        <is>
          <t>NEUTRAL</t>
        </is>
      </c>
      <c r="AD15" t="inlineStr">
        <is>
          <t>low upper wick, follow-through</t>
        </is>
      </c>
      <c r="AE15" t="inlineStr"/>
    </row>
    <row r="16">
      <c r="A16" s="2" t="n">
        <v>46091</v>
      </c>
      <c r="B16" t="inlineStr">
        <is>
          <t>EDBL</t>
        </is>
      </c>
      <c r="C16" t="inlineStr">
        <is>
          <t>Development Bank</t>
        </is>
      </c>
      <c r="D16" t="inlineStr">
        <is>
          <t>Excel Development Bank Limited</t>
        </is>
      </c>
      <c r="E16" s="5" t="n">
        <v>617</v>
      </c>
      <c r="F16" s="5" t="n">
        <v>555.3000000000001</v>
      </c>
      <c r="G16" s="3" t="n">
        <v>18</v>
      </c>
      <c r="H16" s="4" t="n">
        <v>-5.657492354740057</v>
      </c>
      <c r="I16" s="4" t="n">
        <v>3.367398224158147</v>
      </c>
      <c r="J16" s="4" t="n">
        <v>5.795610425240039</v>
      </c>
      <c r="K16" s="6" t="n">
        <v>77666</v>
      </c>
      <c r="L16" s="6" t="n">
        <v>16119.42857142857</v>
      </c>
      <c r="M16" s="4" t="n">
        <v>0</v>
      </c>
      <c r="N16" t="inlineStr">
        <is>
          <t>SHAKEOUT</t>
        </is>
      </c>
      <c r="O16" s="3" t="n">
        <v>60</v>
      </c>
      <c r="P16" s="3" t="n">
        <v>50</v>
      </c>
      <c r="Q16" s="3" t="n">
        <v>70</v>
      </c>
      <c r="R16" s="3" t="n">
        <v>1</v>
      </c>
      <c r="S16" s="3" t="n">
        <v>0</v>
      </c>
      <c r="T16" s="3" t="n">
        <v>1</v>
      </c>
      <c r="U16" t="b">
        <v>0</v>
      </c>
      <c r="V16" t="inlineStr">
        <is>
          <t>CONFIRMED</t>
        </is>
      </c>
      <c r="W16" t="b">
        <v>0</v>
      </c>
      <c r="X16" t="b">
        <v>0</v>
      </c>
      <c r="Y16" t="b">
        <v>1</v>
      </c>
      <c r="Z16" t="b">
        <v>0</v>
      </c>
      <c r="AA16" t="inlineStr">
        <is>
          <t>BUY</t>
        </is>
      </c>
      <c r="AB16" t="inlineStr"/>
      <c r="AC16" t="inlineStr">
        <is>
          <t>UP</t>
        </is>
      </c>
      <c r="AD16" t="inlineStr">
        <is>
          <t>volume &gt; VMA7, MA7&gt;MA10, low upper wick, follow-through, sentiment:shakeout</t>
        </is>
      </c>
      <c r="AE16" t="inlineStr"/>
    </row>
    <row r="17">
      <c r="A17" s="2" t="n">
        <v>46091</v>
      </c>
      <c r="B17" t="inlineStr">
        <is>
          <t>HIMSTAR</t>
        </is>
      </c>
      <c r="C17" t="inlineStr">
        <is>
          <t>Hydropower</t>
        </is>
      </c>
      <c r="D17" t="inlineStr">
        <is>
          <t>Him Star Urja Company Limited</t>
        </is>
      </c>
      <c r="E17" s="5" t="n">
        <v>1046</v>
      </c>
      <c r="F17" s="5" t="n">
        <v>941.4</v>
      </c>
      <c r="G17" s="3" t="n">
        <v>18</v>
      </c>
      <c r="H17" s="4" t="n">
        <v>-6.356311548791405</v>
      </c>
      <c r="I17" s="4" t="n">
        <v>2.952755905511806</v>
      </c>
      <c r="J17" s="4" t="n">
        <v>-1.320754716981132</v>
      </c>
      <c r="K17" s="6" t="n">
        <v>39493</v>
      </c>
      <c r="L17" s="6" t="n">
        <v>24080.85714285714</v>
      </c>
      <c r="M17" s="4" t="n">
        <v>0</v>
      </c>
      <c r="N17" t="inlineStr">
        <is>
          <t>SHAKEOUT</t>
        </is>
      </c>
      <c r="O17" s="3" t="n">
        <v>40</v>
      </c>
      <c r="P17" s="3" t="n">
        <v>45</v>
      </c>
      <c r="Q17" s="3" t="n">
        <v>70</v>
      </c>
      <c r="R17" s="3" t="n">
        <v>1</v>
      </c>
      <c r="S17" s="3" t="n">
        <v>0</v>
      </c>
      <c r="T17" s="3" t="n">
        <v>1</v>
      </c>
      <c r="U17" t="b">
        <v>0</v>
      </c>
      <c r="V17" t="inlineStr">
        <is>
          <t>NEUTRAL</t>
        </is>
      </c>
      <c r="W17" t="b">
        <v>0</v>
      </c>
      <c r="X17" t="b">
        <v>0</v>
      </c>
      <c r="Y17" t="b">
        <v>1</v>
      </c>
      <c r="Z17" t="b">
        <v>0</v>
      </c>
      <c r="AA17" t="inlineStr">
        <is>
          <t>BUY</t>
        </is>
      </c>
      <c r="AB17" t="inlineStr"/>
      <c r="AC17" t="inlineStr">
        <is>
          <t>UP</t>
        </is>
      </c>
      <c r="AD17" t="inlineStr">
        <is>
          <t>volume &gt; VMA7, MA7&gt;MA10, low upper wick, follow-through, sentiment:shakeout</t>
        </is>
      </c>
      <c r="AE17" t="inlineStr"/>
    </row>
    <row r="18">
      <c r="A18" s="2" t="n">
        <v>46091</v>
      </c>
      <c r="B18" t="inlineStr">
        <is>
          <t>MDB</t>
        </is>
      </c>
      <c r="C18" t="inlineStr">
        <is>
          <t>Development Bank</t>
        </is>
      </c>
      <c r="D18" t="inlineStr">
        <is>
          <t>Miteri Development Bank Limited</t>
        </is>
      </c>
      <c r="E18" s="5" t="n">
        <v>658.9</v>
      </c>
      <c r="F18" s="5" t="n">
        <v>593.01</v>
      </c>
      <c r="G18" s="3" t="n">
        <v>18</v>
      </c>
      <c r="H18" s="4" t="n">
        <v>-5.871428571428572</v>
      </c>
      <c r="I18" s="4" t="n">
        <v>-1.066066066066074</v>
      </c>
      <c r="J18" s="4" t="n">
        <v>3.356862745098033</v>
      </c>
      <c r="K18" s="6" t="n">
        <v>118665</v>
      </c>
      <c r="L18" s="6" t="n">
        <v>35258.28571428572</v>
      </c>
      <c r="M18" s="4" t="n">
        <v>0</v>
      </c>
      <c r="N18" t="inlineStr">
        <is>
          <t>NEUTRAL</t>
        </is>
      </c>
      <c r="O18" s="3" t="n">
        <v>40</v>
      </c>
      <c r="P18" s="3" t="n">
        <v>70</v>
      </c>
      <c r="Q18" s="3" t="n">
        <v>20</v>
      </c>
      <c r="R18" s="3" t="n">
        <v>2</v>
      </c>
      <c r="S18" s="3" t="n">
        <v>1</v>
      </c>
      <c r="T18" s="3" t="n">
        <v>0</v>
      </c>
      <c r="U18" t="b">
        <v>0</v>
      </c>
      <c r="V18" t="inlineStr">
        <is>
          <t>CONFIRMED</t>
        </is>
      </c>
      <c r="W18" t="b">
        <v>0</v>
      </c>
      <c r="X18" t="b">
        <v>0</v>
      </c>
      <c r="Y18" t="b">
        <v>1</v>
      </c>
      <c r="Z18" t="b">
        <v>0</v>
      </c>
      <c r="AA18" t="inlineStr">
        <is>
          <t>BUY</t>
        </is>
      </c>
      <c r="AB18" t="inlineStr"/>
      <c r="AC18" t="inlineStr">
        <is>
          <t>UP</t>
        </is>
      </c>
      <c r="AD18" t="inlineStr">
        <is>
          <t>volume &gt; VMA7, MA7&gt;MA10, low upper wick, follow-through</t>
        </is>
      </c>
      <c r="AE18" t="inlineStr"/>
    </row>
    <row r="19">
      <c r="A19" s="2" t="n">
        <v>46091</v>
      </c>
      <c r="B19" t="inlineStr">
        <is>
          <t>MFIL</t>
        </is>
      </c>
      <c r="C19" t="inlineStr">
        <is>
          <t>Finance Company</t>
        </is>
      </c>
      <c r="D19" t="inlineStr">
        <is>
          <t>Manjushree Finance Limited</t>
        </is>
      </c>
      <c r="E19" s="5" t="n">
        <v>849</v>
      </c>
      <c r="F19" s="5" t="n">
        <v>764.1</v>
      </c>
      <c r="G19" s="3" t="n">
        <v>18</v>
      </c>
      <c r="H19" s="4" t="n">
        <v>-5.666666666666664</v>
      </c>
      <c r="I19" s="4" t="n">
        <v>0.4733727810650956</v>
      </c>
      <c r="J19" s="4" t="n">
        <v>5.33498759305211</v>
      </c>
      <c r="K19" s="6" t="n">
        <v>254865</v>
      </c>
      <c r="L19" s="6" t="n">
        <v>174269.1428571429</v>
      </c>
      <c r="M19" s="4" t="n">
        <v>0</v>
      </c>
      <c r="N19" t="inlineStr">
        <is>
          <t>SHAKEOUT</t>
        </is>
      </c>
      <c r="O19" s="3" t="n">
        <v>40</v>
      </c>
      <c r="P19" s="3" t="n">
        <v>70</v>
      </c>
      <c r="Q19" s="3" t="n">
        <v>70</v>
      </c>
      <c r="R19" s="3" t="n">
        <v>0</v>
      </c>
      <c r="S19" s="3" t="n">
        <v>1</v>
      </c>
      <c r="T19" s="3" t="n">
        <v>1</v>
      </c>
      <c r="U19" t="b">
        <v>0</v>
      </c>
      <c r="V19" t="inlineStr">
        <is>
          <t>CONFIRMED</t>
        </is>
      </c>
      <c r="W19" t="b">
        <v>0</v>
      </c>
      <c r="X19" t="b">
        <v>0</v>
      </c>
      <c r="Y19" t="b">
        <v>1</v>
      </c>
      <c r="Z19" t="b">
        <v>0</v>
      </c>
      <c r="AA19" t="inlineStr">
        <is>
          <t>BUY</t>
        </is>
      </c>
      <c r="AB19" t="inlineStr"/>
      <c r="AC19" t="inlineStr">
        <is>
          <t>UP</t>
        </is>
      </c>
      <c r="AD19" t="inlineStr">
        <is>
          <t>volume &gt; VMA7, MA7&gt;MA10, low upper wick, follow-through, sentiment:shakeout</t>
        </is>
      </c>
      <c r="AE19" t="inlineStr"/>
    </row>
    <row r="20">
      <c r="A20" s="2" t="n">
        <v>46091</v>
      </c>
      <c r="B20" t="inlineStr">
        <is>
          <t>MKJC</t>
        </is>
      </c>
      <c r="C20" t="inlineStr">
        <is>
          <t>Hydropower</t>
        </is>
      </c>
      <c r="D20" t="inlineStr">
        <is>
          <t>Mailung Khola Jal Vidhyut Company Limited</t>
        </is>
      </c>
      <c r="E20" s="5" t="n">
        <v>547</v>
      </c>
      <c r="F20" s="5" t="n">
        <v>492.3</v>
      </c>
      <c r="G20" s="3" t="n">
        <v>18</v>
      </c>
      <c r="H20" s="4" t="n">
        <v>-5.738411166637936</v>
      </c>
      <c r="I20" s="4" t="n">
        <v>1.672862453531598</v>
      </c>
      <c r="J20" s="4" t="n">
        <v>4.789272030651337</v>
      </c>
      <c r="K20" s="6" t="n">
        <v>119941</v>
      </c>
      <c r="L20" s="6" t="n">
        <v>30744.28571428571</v>
      </c>
      <c r="M20" s="4" t="n">
        <v>0</v>
      </c>
      <c r="N20" t="inlineStr">
        <is>
          <t>NEUTRAL</t>
        </is>
      </c>
      <c r="O20" s="3" t="n">
        <v>20</v>
      </c>
      <c r="P20" s="3" t="n">
        <v>70</v>
      </c>
      <c r="Q20" s="3" t="n">
        <v>20</v>
      </c>
      <c r="R20" s="3" t="n">
        <v>0</v>
      </c>
      <c r="S20" s="3" t="n">
        <v>1</v>
      </c>
      <c r="T20" s="3" t="n">
        <v>0</v>
      </c>
      <c r="U20" t="b">
        <v>0</v>
      </c>
      <c r="V20" t="inlineStr">
        <is>
          <t>CONFIRMED</t>
        </is>
      </c>
      <c r="W20" t="b">
        <v>0</v>
      </c>
      <c r="X20" t="b">
        <v>0</v>
      </c>
      <c r="Y20" t="b">
        <v>1</v>
      </c>
      <c r="Z20" t="b">
        <v>0</v>
      </c>
      <c r="AA20" t="inlineStr">
        <is>
          <t>BUY</t>
        </is>
      </c>
      <c r="AB20" t="inlineStr"/>
      <c r="AC20" t="inlineStr">
        <is>
          <t>UP</t>
        </is>
      </c>
      <c r="AD20" t="inlineStr">
        <is>
          <t>volume &gt; VMA7, MA7&gt;MA10, low upper wick, follow-through</t>
        </is>
      </c>
      <c r="AE20" t="inlineStr"/>
    </row>
    <row r="21">
      <c r="A21" s="2" t="n">
        <v>46091</v>
      </c>
      <c r="B21" t="inlineStr">
        <is>
          <t>NRM</t>
        </is>
      </c>
      <c r="C21" t="inlineStr">
        <is>
          <t>Others</t>
        </is>
      </c>
      <c r="D21" t="inlineStr">
        <is>
          <t>Nepal Republic Media Limited</t>
        </is>
      </c>
      <c r="E21" s="5" t="n">
        <v>446</v>
      </c>
      <c r="F21" s="5" t="n">
        <v>401.4</v>
      </c>
      <c r="G21" s="3" t="n">
        <v>18</v>
      </c>
      <c r="H21" s="4" t="n">
        <v>-5.106382978723401</v>
      </c>
      <c r="I21" s="4" t="n">
        <v>4.20560747663552</v>
      </c>
      <c r="J21" s="4" t="n">
        <v>6.190476190476191</v>
      </c>
      <c r="K21" s="6" t="n">
        <v>79858</v>
      </c>
      <c r="L21" s="6" t="n">
        <v>20653.14285714286</v>
      </c>
      <c r="M21" s="4" t="n">
        <v>0</v>
      </c>
      <c r="N21" t="inlineStr">
        <is>
          <t>NEUTRAL</t>
        </is>
      </c>
      <c r="O21" s="3" t="n">
        <v>40</v>
      </c>
      <c r="P21" s="3" t="n">
        <v>70</v>
      </c>
      <c r="Q21" s="3" t="n">
        <v>20</v>
      </c>
      <c r="R21" s="3" t="n">
        <v>0</v>
      </c>
      <c r="S21" s="3" t="n">
        <v>1</v>
      </c>
      <c r="T21" s="3" t="n">
        <v>0</v>
      </c>
      <c r="U21" t="b">
        <v>0</v>
      </c>
      <c r="V21" t="inlineStr">
        <is>
          <t>CONFIRMED</t>
        </is>
      </c>
      <c r="W21" t="b">
        <v>0</v>
      </c>
      <c r="X21" t="b">
        <v>0</v>
      </c>
      <c r="Y21" t="b">
        <v>1</v>
      </c>
      <c r="Z21" t="b">
        <v>0</v>
      </c>
      <c r="AA21" t="inlineStr">
        <is>
          <t>BUY</t>
        </is>
      </c>
      <c r="AB21" t="inlineStr"/>
      <c r="AC21" t="inlineStr">
        <is>
          <t>UP</t>
        </is>
      </c>
      <c r="AD21" t="inlineStr">
        <is>
          <t>volume &gt; VMA7, MA7&gt;MA10, low upper wick, follow-through</t>
        </is>
      </c>
      <c r="AE21" t="inlineStr"/>
    </row>
    <row r="22">
      <c r="A22" s="2" t="n">
        <v>46091</v>
      </c>
      <c r="B22" t="inlineStr">
        <is>
          <t>SAGAR</t>
        </is>
      </c>
      <c r="C22" t="inlineStr">
        <is>
          <t>Manufacturing and Processing</t>
        </is>
      </c>
      <c r="D22" t="inlineStr">
        <is>
          <t>Sagar Distillery Limited</t>
        </is>
      </c>
      <c r="E22" s="5" t="n">
        <v>2059</v>
      </c>
      <c r="F22" s="5" t="n">
        <v>1853.1</v>
      </c>
      <c r="G22" s="3" t="n">
        <v>18</v>
      </c>
      <c r="H22" s="4" t="n">
        <v>-5.202578268876612</v>
      </c>
      <c r="I22" s="4" t="n">
        <v>2.488800398208069</v>
      </c>
      <c r="J22" s="4" t="n">
        <v>3.727959697733008</v>
      </c>
      <c r="K22" s="6" t="n">
        <v>49300</v>
      </c>
      <c r="L22" s="6" t="n">
        <v>21999.71428571429</v>
      </c>
      <c r="M22" s="4" t="n">
        <v>0</v>
      </c>
      <c r="N22" t="inlineStr">
        <is>
          <t>SHAKEOUT</t>
        </is>
      </c>
      <c r="O22" s="3" t="n">
        <v>20</v>
      </c>
      <c r="P22" s="3" t="n">
        <v>70</v>
      </c>
      <c r="Q22" s="3" t="n">
        <v>70</v>
      </c>
      <c r="R22" s="3" t="n">
        <v>1</v>
      </c>
      <c r="S22" s="3" t="n">
        <v>1</v>
      </c>
      <c r="T22" s="3" t="n">
        <v>1</v>
      </c>
      <c r="U22" t="b">
        <v>0</v>
      </c>
      <c r="V22" t="inlineStr">
        <is>
          <t>NEUTRAL</t>
        </is>
      </c>
      <c r="W22" t="b">
        <v>0</v>
      </c>
      <c r="X22" t="b">
        <v>0</v>
      </c>
      <c r="Y22" t="b">
        <v>1</v>
      </c>
      <c r="Z22" t="b">
        <v>0</v>
      </c>
      <c r="AA22" t="inlineStr">
        <is>
          <t>BUY</t>
        </is>
      </c>
      <c r="AB22" t="inlineStr"/>
      <c r="AC22" t="inlineStr">
        <is>
          <t>UP</t>
        </is>
      </c>
      <c r="AD22" t="inlineStr">
        <is>
          <t>volume &gt; VMA7, MA7&gt;MA10, low upper wick, follow-through, sentiment:shakeout</t>
        </is>
      </c>
      <c r="AE22" t="inlineStr"/>
    </row>
    <row r="23">
      <c r="A23" s="2" t="n">
        <v>46091</v>
      </c>
      <c r="B23" t="inlineStr">
        <is>
          <t>UNHPL</t>
        </is>
      </c>
      <c r="C23" t="inlineStr">
        <is>
          <t>Hydropower</t>
        </is>
      </c>
      <c r="D23" t="inlineStr">
        <is>
          <t>Union Hydropower Limited</t>
        </is>
      </c>
      <c r="E23" s="5" t="n">
        <v>497</v>
      </c>
      <c r="F23" s="5" t="n">
        <v>447.3</v>
      </c>
      <c r="G23" s="3" t="n">
        <v>18</v>
      </c>
      <c r="H23" s="4" t="n">
        <v>-5.333333333333334</v>
      </c>
      <c r="I23" s="4" t="n">
        <v>0.2016129032258007</v>
      </c>
      <c r="J23" s="4" t="n">
        <v>0.2016129032258007</v>
      </c>
      <c r="K23" s="6" t="n">
        <v>404926</v>
      </c>
      <c r="L23" s="6" t="n">
        <v>138639.4285714286</v>
      </c>
      <c r="M23" s="4" t="n">
        <v>0</v>
      </c>
      <c r="N23" t="inlineStr">
        <is>
          <t>NEUTRAL</t>
        </is>
      </c>
      <c r="O23" s="3" t="n">
        <v>20</v>
      </c>
      <c r="P23" s="3" t="n">
        <v>45</v>
      </c>
      <c r="Q23" s="3" t="n">
        <v>0</v>
      </c>
      <c r="R23" s="3" t="n">
        <v>0</v>
      </c>
      <c r="S23" s="3" t="n">
        <v>0</v>
      </c>
      <c r="T23" s="3" t="n">
        <v>0</v>
      </c>
      <c r="U23" t="b">
        <v>0</v>
      </c>
      <c r="V23" t="inlineStr">
        <is>
          <t>CONFIRMED</t>
        </is>
      </c>
      <c r="W23" t="b">
        <v>0</v>
      </c>
      <c r="X23" t="b">
        <v>0</v>
      </c>
      <c r="Y23" t="b">
        <v>1</v>
      </c>
      <c r="Z23" t="b">
        <v>0</v>
      </c>
      <c r="AA23" t="inlineStr">
        <is>
          <t>BUY</t>
        </is>
      </c>
      <c r="AB23" t="inlineStr"/>
      <c r="AC23" t="inlineStr">
        <is>
          <t>UP</t>
        </is>
      </c>
      <c r="AD23" t="inlineStr">
        <is>
          <t>volume &gt; VMA7, MA7&gt;MA10, low upper wick, follow-through</t>
        </is>
      </c>
      <c r="AE23" t="inlineStr"/>
    </row>
    <row r="24">
      <c r="A24" s="2" t="n">
        <v>46091</v>
      </c>
      <c r="B24" t="inlineStr">
        <is>
          <t>GSY</t>
        </is>
      </c>
      <c r="C24" t="inlineStr">
        <is>
          <t>Mutual Fund</t>
        </is>
      </c>
      <c r="D24" t="inlineStr">
        <is>
          <t>Garima Samriddhi Yojana</t>
        </is>
      </c>
      <c r="E24" s="5" t="n">
        <v>9.789999999999999</v>
      </c>
      <c r="F24" s="5" t="n">
        <v>8.811</v>
      </c>
      <c r="G24" s="3" t="n">
        <v>16</v>
      </c>
      <c r="H24" s="4" t="n">
        <v>1.979166666666665</v>
      </c>
      <c r="I24" s="4" t="n">
        <v>3.270042194092815</v>
      </c>
      <c r="J24" s="4" t="n">
        <v>3.37909186906018</v>
      </c>
      <c r="K24" s="6" t="n">
        <v>48150</v>
      </c>
      <c r="L24" s="6" t="n">
        <v>16457.14285714286</v>
      </c>
      <c r="M24" s="4" t="n">
        <v>0.2083333333333361</v>
      </c>
      <c r="N24" t="inlineStr">
        <is>
          <t>NEUTRAL</t>
        </is>
      </c>
      <c r="O24" s="3" t="n">
        <v>80</v>
      </c>
      <c r="P24" s="3" t="n">
        <v>25</v>
      </c>
      <c r="Q24" s="3" t="n">
        <v>20</v>
      </c>
      <c r="R24" s="3" t="n">
        <v>2</v>
      </c>
      <c r="S24" s="3" t="n">
        <v>0</v>
      </c>
      <c r="T24" s="3" t="n">
        <v>0</v>
      </c>
      <c r="U24" t="b">
        <v>0</v>
      </c>
      <c r="V24" t="inlineStr">
        <is>
          <t>CONFIRMED</t>
        </is>
      </c>
      <c r="W24" t="b">
        <v>0</v>
      </c>
      <c r="X24" t="b">
        <v>1</v>
      </c>
      <c r="Y24" t="b">
        <v>1</v>
      </c>
      <c r="Z24" t="b">
        <v>0</v>
      </c>
      <c r="AA24" t="inlineStr">
        <is>
          <t>HOLD</t>
        </is>
      </c>
      <c r="AB24" t="inlineStr"/>
      <c r="AC24" t="inlineStr">
        <is>
          <t>NEUTRAL</t>
        </is>
      </c>
      <c r="AD24" t="inlineStr">
        <is>
          <t>near 7D breakout, volume &gt; VMA7, low upper wick, absorption, follow-through</t>
        </is>
      </c>
      <c r="AE24" t="inlineStr"/>
    </row>
    <row r="25">
      <c r="A25" s="2" t="n">
        <v>46091</v>
      </c>
      <c r="B25" t="inlineStr">
        <is>
          <t>KEF</t>
        </is>
      </c>
      <c r="C25" t="inlineStr">
        <is>
          <t>Mutual Fund</t>
        </is>
      </c>
      <c r="D25" t="inlineStr">
        <is>
          <t>Kumari Equity Fund</t>
        </is>
      </c>
      <c r="E25" s="5" t="n">
        <v>9.529999999999999</v>
      </c>
      <c r="F25" s="5" t="n">
        <v>8.577</v>
      </c>
      <c r="G25" s="3" t="n">
        <v>16</v>
      </c>
      <c r="H25" s="4" t="n">
        <v>1.81623931623931</v>
      </c>
      <c r="I25" s="4" t="n">
        <v>3.812636165577343</v>
      </c>
      <c r="J25" s="4" t="n">
        <v>2.915766738660897</v>
      </c>
      <c r="K25" s="6" t="n">
        <v>14600</v>
      </c>
      <c r="L25" s="6" t="n">
        <v>7064.857142857143</v>
      </c>
      <c r="M25" s="4" t="n">
        <v>0.02777777777777723</v>
      </c>
      <c r="N25" t="inlineStr">
        <is>
          <t>NEUTRAL</t>
        </is>
      </c>
      <c r="O25" s="3" t="n">
        <v>20</v>
      </c>
      <c r="P25" s="3" t="n">
        <v>10</v>
      </c>
      <c r="Q25" s="3" t="n">
        <v>20</v>
      </c>
      <c r="R25" s="3" t="n">
        <v>1</v>
      </c>
      <c r="S25" s="3" t="n">
        <v>0</v>
      </c>
      <c r="T25" s="3" t="n">
        <v>0</v>
      </c>
      <c r="U25" t="b">
        <v>0</v>
      </c>
      <c r="V25" t="inlineStr">
        <is>
          <t>CONFIRMED</t>
        </is>
      </c>
      <c r="W25" t="b">
        <v>0</v>
      </c>
      <c r="X25" t="b">
        <v>1</v>
      </c>
      <c r="Y25" t="b">
        <v>1</v>
      </c>
      <c r="Z25" t="b">
        <v>0</v>
      </c>
      <c r="AA25" t="inlineStr">
        <is>
          <t>HOLD</t>
        </is>
      </c>
      <c r="AB25" t="inlineStr"/>
      <c r="AC25" t="inlineStr">
        <is>
          <t>NEUTRAL</t>
        </is>
      </c>
      <c r="AD25" t="inlineStr">
        <is>
          <t>near 7D breakout, volume &gt; VMA7, low upper wick, absorption, follow-through</t>
        </is>
      </c>
      <c r="AE25" t="inlineStr"/>
    </row>
    <row r="26">
      <c r="A26" s="2" t="n">
        <v>46091</v>
      </c>
      <c r="B26" t="inlineStr">
        <is>
          <t>RBCLPO</t>
        </is>
      </c>
      <c r="C26" t="inlineStr">
        <is>
          <t>Promoter Share</t>
        </is>
      </c>
      <c r="D26" t="inlineStr">
        <is>
          <t>Rastriya Beema Co. Ltd Promoter Share</t>
        </is>
      </c>
      <c r="E26" s="5" t="n">
        <v>12200</v>
      </c>
      <c r="F26" s="5" t="n">
        <v>10980</v>
      </c>
      <c r="G26" s="3" t="n">
        <v>16</v>
      </c>
      <c r="H26" s="4" t="n">
        <v>2.97965729720604</v>
      </c>
      <c r="I26" s="4" t="n">
        <v>2.944899164627457</v>
      </c>
      <c r="J26" s="4" t="n">
        <v>0.2580411879756106</v>
      </c>
      <c r="K26" s="6" t="n">
        <v>130</v>
      </c>
      <c r="L26" s="6" t="n">
        <v>59.57142857142857</v>
      </c>
      <c r="M26" s="4" t="n">
        <v>0</v>
      </c>
      <c r="N26" t="inlineStr">
        <is>
          <t>NEUTRAL</t>
        </is>
      </c>
      <c r="O26" s="3" t="n">
        <v>20</v>
      </c>
      <c r="P26" s="3" t="n">
        <v>10</v>
      </c>
      <c r="Q26" s="3" t="n">
        <v>0</v>
      </c>
      <c r="R26" s="3" t="n">
        <v>0</v>
      </c>
      <c r="S26" s="3" t="n">
        <v>0</v>
      </c>
      <c r="T26" s="3" t="n">
        <v>0</v>
      </c>
      <c r="U26" t="b">
        <v>0</v>
      </c>
      <c r="V26" t="inlineStr">
        <is>
          <t>CONFIRMED</t>
        </is>
      </c>
      <c r="W26" t="b">
        <v>0</v>
      </c>
      <c r="X26" t="b">
        <v>0</v>
      </c>
      <c r="Y26" t="b">
        <v>0</v>
      </c>
      <c r="Z26" t="b">
        <v>1</v>
      </c>
      <c r="AA26" t="inlineStr">
        <is>
          <t>HOLD</t>
        </is>
      </c>
      <c r="AB26" t="inlineStr"/>
      <c r="AC26" t="inlineStr">
        <is>
          <t>NEUTRAL</t>
        </is>
      </c>
      <c r="AD26" t="inlineStr">
        <is>
          <t>near 7D breakout, volume &gt; VMA7, low upper wick, breakout retest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AccHits4</t>
        </is>
      </c>
      <c r="N1" s="7" t="inlineStr">
        <is>
          <t>DistHits4</t>
        </is>
      </c>
      <c r="O1" s="7" t="inlineStr">
        <is>
          <t>ShakeHits3</t>
        </is>
      </c>
      <c r="P1" s="7" t="inlineStr">
        <is>
          <t>AccConfirmed</t>
        </is>
      </c>
      <c r="Q1" s="7" t="inlineStr">
        <is>
          <t>DistConfirmed</t>
        </is>
      </c>
      <c r="R1" s="7" t="inlineStr">
        <is>
          <t>ShakeConfirmed</t>
        </is>
      </c>
      <c r="S1" s="7" t="inlineStr">
        <is>
          <t>SentimentSignal</t>
        </is>
      </c>
      <c r="T1" s="7" t="inlineStr">
        <is>
          <t>Close</t>
        </is>
      </c>
      <c r="U1" s="7" t="inlineStr">
        <is>
          <t>VWAP</t>
        </is>
      </c>
      <c r="V1" s="7" t="inlineStr">
        <is>
          <t>VWAP_Dist%</t>
        </is>
      </c>
      <c r="W1" s="7" t="inlineStr">
        <is>
          <t>Volume</t>
        </is>
      </c>
      <c r="X1" s="7" t="inlineStr">
        <is>
          <t>ValueTraded</t>
        </is>
      </c>
      <c r="Y1" s="7" t="inlineStr">
        <is>
          <t>VolSpike20</t>
        </is>
      </c>
      <c r="Z1" s="7" t="inlineStr">
        <is>
          <t>EMA10</t>
        </is>
      </c>
      <c r="AA1" s="7" t="inlineStr">
        <is>
          <t>EMA20</t>
        </is>
      </c>
      <c r="AB1" s="7" t="inlineStr">
        <is>
          <t>EMA50</t>
        </is>
      </c>
      <c r="AC1" s="7" t="inlineStr">
        <is>
          <t>RSI14</t>
        </is>
      </c>
      <c r="AD1" s="7" t="inlineStr">
        <is>
          <t>ATR14</t>
        </is>
      </c>
      <c r="AE1" s="7" t="inlineStr">
        <is>
          <t>Range%</t>
        </is>
      </c>
      <c r="AF1" s="7" t="inlineStr">
        <is>
          <t>ClosePos</t>
        </is>
      </c>
      <c r="AG1" s="7" t="inlineStr">
        <is>
          <t>Body%</t>
        </is>
      </c>
      <c r="AH1" s="7" t="inlineStr">
        <is>
          <t>Entry</t>
        </is>
      </c>
      <c r="AI1" s="7" t="inlineStr">
        <is>
          <t>Stop</t>
        </is>
      </c>
      <c r="AJ1" s="7" t="inlineStr">
        <is>
          <t>T1_1.5R</t>
        </is>
      </c>
      <c r="AK1" s="7" t="inlineStr">
        <is>
          <t>T2_2.5R</t>
        </is>
      </c>
      <c r="AL1" s="7" t="inlineStr">
        <is>
          <t>T3_3R</t>
        </is>
      </c>
      <c r="AM1" s="7" t="inlineStr">
        <is>
          <t>ExpectedHoldDays</t>
        </is>
      </c>
      <c r="AN1" s="7" t="inlineStr">
        <is>
          <t>TimeStopDay</t>
        </is>
      </c>
      <c r="AO1" s="7" t="inlineStr">
        <is>
          <t>MaxHoldDays</t>
        </is>
      </c>
      <c r="AP1" s="7" t="inlineStr">
        <is>
          <t>SwingReason</t>
        </is>
      </c>
      <c r="AQ1" s="7" t="inlineStr">
        <is>
          <t>SwingRank</t>
        </is>
      </c>
    </row>
    <row r="2">
      <c r="A2" s="2" t="n">
        <v>46091</v>
      </c>
      <c r="B2" t="inlineStr">
        <is>
          <t>HPPL</t>
        </is>
      </c>
      <c r="C2" t="inlineStr">
        <is>
          <t>Hydropower</t>
        </is>
      </c>
      <c r="D2" t="inlineStr">
        <is>
          <t>Himalayan Power Partner Limited</t>
        </is>
      </c>
      <c r="E2" t="inlineStr">
        <is>
          <t>BUY</t>
        </is>
      </c>
      <c r="F2" t="inlineStr">
        <is>
          <t>Breakout</t>
        </is>
      </c>
      <c r="G2" s="3" t="n">
        <v>100</v>
      </c>
      <c r="H2" s="3" t="n">
        <v>0</v>
      </c>
      <c r="I2" s="3" t="n">
        <v>0</v>
      </c>
      <c r="J2" s="3" t="n">
        <v>80</v>
      </c>
      <c r="K2" s="3" t="n">
        <v>35</v>
      </c>
      <c r="L2" s="3" t="n">
        <v>50</v>
      </c>
      <c r="M2" s="3" t="n">
        <v>2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523</v>
      </c>
      <c r="U2" s="5" t="n">
        <v>510.3</v>
      </c>
      <c r="V2" s="4" t="n">
        <v>2.488732118361741</v>
      </c>
      <c r="W2" s="6" t="n">
        <v>608028</v>
      </c>
      <c r="X2" s="6" t="n">
        <v>317998644</v>
      </c>
      <c r="Y2" s="4" t="n">
        <v>5.393793076835391</v>
      </c>
      <c r="Z2" s="5" t="n">
        <v>485.8148196169202</v>
      </c>
      <c r="AA2" s="5" t="n">
        <v>479.4390026657573</v>
      </c>
      <c r="AB2" s="5" t="n">
        <v>476.7735250537625</v>
      </c>
      <c r="AC2" s="4" t="n">
        <v>67.31470230862124</v>
      </c>
      <c r="AD2" s="4" t="n">
        <v>19.40714285714285</v>
      </c>
      <c r="AE2" s="4" t="n">
        <v>6.118546845124271</v>
      </c>
      <c r="AF2" s="4" t="n">
        <v>0.8749999999999726</v>
      </c>
      <c r="AG2" s="4" t="n">
        <v>24.99999999999922</v>
      </c>
      <c r="AH2" s="5" t="n">
        <v>523</v>
      </c>
      <c r="AI2" s="5" t="n">
        <v>493.8892857142857</v>
      </c>
      <c r="AJ2" s="5" t="n">
        <v>566.6660714285714</v>
      </c>
      <c r="AK2" s="5" t="n">
        <v>595.7767857142857</v>
      </c>
      <c r="AL2" s="5" t="n">
        <v>610.3321428571428</v>
      </c>
      <c r="AM2" t="inlineStr">
        <is>
          <t>3–6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20D breakout + volume; Volume&gt;Avg20; Liquidity OK</t>
        </is>
      </c>
      <c r="AQ2" s="3" t="n">
        <v>1</v>
      </c>
    </row>
    <row r="3">
      <c r="A3" s="2" t="n">
        <v>46091</v>
      </c>
      <c r="B3" t="inlineStr">
        <is>
          <t>SIKLES</t>
        </is>
      </c>
      <c r="C3" t="inlineStr">
        <is>
          <t>Hydropower</t>
        </is>
      </c>
      <c r="D3" t="inlineStr">
        <is>
          <t>Sikles Hydropower Limited</t>
        </is>
      </c>
      <c r="E3" t="inlineStr">
        <is>
          <t>BUY</t>
        </is>
      </c>
      <c r="F3" t="inlineStr">
        <is>
          <t>Breakout</t>
        </is>
      </c>
      <c r="G3" s="3" t="n">
        <v>100</v>
      </c>
      <c r="H3" s="3" t="n">
        <v>0</v>
      </c>
      <c r="I3" s="3" t="n">
        <v>0</v>
      </c>
      <c r="J3" s="3" t="n">
        <v>80</v>
      </c>
      <c r="K3" s="3" t="n">
        <v>35</v>
      </c>
      <c r="L3" s="3" t="n">
        <v>100</v>
      </c>
      <c r="M3" s="3" t="n">
        <v>2</v>
      </c>
      <c r="N3" s="3" t="n">
        <v>0</v>
      </c>
      <c r="O3" s="3" t="n">
        <v>1</v>
      </c>
      <c r="P3" t="b">
        <v>0</v>
      </c>
      <c r="Q3" t="b">
        <v>0</v>
      </c>
      <c r="R3" t="b">
        <v>1</v>
      </c>
      <c r="S3" t="inlineStr">
        <is>
          <t>SHAKEOUT</t>
        </is>
      </c>
      <c r="T3" s="5" t="n">
        <v>648.3</v>
      </c>
      <c r="U3" s="5" t="n">
        <v>645.3</v>
      </c>
      <c r="V3" s="4" t="n">
        <v>0.464900046490004</v>
      </c>
      <c r="W3" s="6" t="n">
        <v>94053</v>
      </c>
      <c r="X3" s="6" t="n">
        <v>60974559.9</v>
      </c>
      <c r="Y3" s="4" t="n">
        <v>5.580886148807016</v>
      </c>
      <c r="Z3" s="5" t="n">
        <v>619.9837384415723</v>
      </c>
      <c r="AA3" s="5" t="n">
        <v>615.5107463927627</v>
      </c>
      <c r="AB3" s="5" t="n">
        <v>614.1886451518978</v>
      </c>
      <c r="AC3" s="4" t="n">
        <v>68.15968841284365</v>
      </c>
      <c r="AD3" s="4" t="n">
        <v>15.78571428571427</v>
      </c>
      <c r="AE3" s="4" t="n">
        <v>7.697053833101944</v>
      </c>
      <c r="AF3" s="4" t="n">
        <v>0.6653306613226309</v>
      </c>
      <c r="AG3" s="4" t="n">
        <v>10.62124248496987</v>
      </c>
      <c r="AH3" s="5" t="n">
        <v>648.3</v>
      </c>
      <c r="AI3" s="5" t="n">
        <v>624.6214285714285</v>
      </c>
      <c r="AJ3" s="5" t="n">
        <v>683.8178571428571</v>
      </c>
      <c r="AK3" s="5" t="n">
        <v>707.4964285714286</v>
      </c>
      <c r="AL3" s="5" t="n">
        <v>719.3357142857143</v>
      </c>
      <c r="AM3" t="inlineStr">
        <is>
          <t>3–6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20D breakout + volume; Volume&gt;Avg20; Liquidity OK</t>
        </is>
      </c>
      <c r="AQ3" s="3" t="n">
        <v>2</v>
      </c>
    </row>
    <row r="4">
      <c r="A4" s="2" t="n">
        <v>46091</v>
      </c>
      <c r="B4" t="inlineStr">
        <is>
          <t>RBCL</t>
        </is>
      </c>
      <c r="C4" t="inlineStr">
        <is>
          <t>Non-Life Insurance</t>
        </is>
      </c>
      <c r="D4" t="inlineStr">
        <is>
          <t>Rastriya Beema Company Limited</t>
        </is>
      </c>
      <c r="E4" t="inlineStr">
        <is>
          <t>BUY</t>
        </is>
      </c>
      <c r="F4" t="inlineStr">
        <is>
          <t>Breakout</t>
        </is>
      </c>
      <c r="G4" s="3" t="n">
        <v>100</v>
      </c>
      <c r="H4" s="3" t="n">
        <v>0</v>
      </c>
      <c r="I4" s="3" t="n">
        <v>0</v>
      </c>
      <c r="J4" s="3" t="n">
        <v>80</v>
      </c>
      <c r="K4" s="3" t="n">
        <v>35</v>
      </c>
      <c r="L4" s="3" t="n">
        <v>50</v>
      </c>
      <c r="M4" s="3" t="n">
        <v>1</v>
      </c>
      <c r="N4" s="3" t="n">
        <v>0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15546</v>
      </c>
      <c r="U4" s="5" t="n">
        <v>15479.07</v>
      </c>
      <c r="V4" s="4" t="n">
        <v>0.4323903180229838</v>
      </c>
      <c r="W4" s="6" t="n">
        <v>877</v>
      </c>
      <c r="X4" s="6" t="n">
        <v>13633842</v>
      </c>
      <c r="Y4" s="4" t="n">
        <v>3.105524079320102</v>
      </c>
      <c r="Z4" s="5" t="n">
        <v>15136.02087565677</v>
      </c>
      <c r="AA4" s="5" t="n">
        <v>15062.70541595142</v>
      </c>
      <c r="AB4" s="5" t="n">
        <v>15013.91500580256</v>
      </c>
      <c r="AC4" s="4" t="n">
        <v>68.54009595613368</v>
      </c>
      <c r="AD4" s="4" t="n">
        <v>209.5214285714287</v>
      </c>
      <c r="AE4" s="4" t="n">
        <v>2.001801106393932</v>
      </c>
      <c r="AF4" s="4" t="n">
        <v>0.7744215938303298</v>
      </c>
      <c r="AG4" s="4" t="n">
        <v>13.88174807197959</v>
      </c>
      <c r="AH4" s="5" t="n">
        <v>15546</v>
      </c>
      <c r="AI4" s="5" t="n">
        <v>15231.71785714286</v>
      </c>
      <c r="AJ4" s="5" t="n">
        <v>16017.42321428571</v>
      </c>
      <c r="AK4" s="5" t="n">
        <v>16331.70535714286</v>
      </c>
      <c r="AL4" s="5" t="n">
        <v>16488.84642857143</v>
      </c>
      <c r="AM4" t="inlineStr">
        <is>
          <t>3–6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20D breakout + volume; Volume&gt;Avg20; Liquidity OK</t>
        </is>
      </c>
      <c r="AQ4" s="3" t="n">
        <v>3</v>
      </c>
    </row>
    <row r="5">
      <c r="A5" s="2" t="n">
        <v>46091</v>
      </c>
      <c r="B5" t="inlineStr">
        <is>
          <t>NSIF2</t>
        </is>
      </c>
      <c r="C5" t="inlineStr">
        <is>
          <t>Mutual Fund</t>
        </is>
      </c>
      <c r="D5" t="inlineStr">
        <is>
          <t>NMB Sulav Investment Fund - II</t>
        </is>
      </c>
      <c r="E5" t="inlineStr">
        <is>
          <t>BUY</t>
        </is>
      </c>
      <c r="F5" t="inlineStr">
        <is>
          <t>Breakout</t>
        </is>
      </c>
      <c r="G5" s="3" t="n">
        <v>100</v>
      </c>
      <c r="H5" s="3" t="n">
        <v>0</v>
      </c>
      <c r="I5" s="3" t="n">
        <v>0</v>
      </c>
      <c r="J5" s="3" t="n">
        <v>60</v>
      </c>
      <c r="K5" s="3" t="n">
        <v>35</v>
      </c>
      <c r="L5" s="3" t="n">
        <v>50</v>
      </c>
      <c r="M5" s="3" t="n">
        <v>1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11.03</v>
      </c>
      <c r="U5" s="5" t="n">
        <v>10.93</v>
      </c>
      <c r="V5" s="4" t="n">
        <v>0.9149130832570036</v>
      </c>
      <c r="W5" s="6" t="n">
        <v>325759</v>
      </c>
      <c r="X5" s="6" t="n">
        <v>3593121.77</v>
      </c>
      <c r="Y5" s="4" t="n">
        <v>6.671397442513906</v>
      </c>
      <c r="Z5" s="5" t="n">
        <v>10.67747290456925</v>
      </c>
      <c r="AA5" s="5" t="n">
        <v>10.63894577695855</v>
      </c>
      <c r="AB5" s="5" t="n">
        <v>10.52140155251912</v>
      </c>
      <c r="AC5" s="4" t="n">
        <v>63.57615893980789</v>
      </c>
      <c r="AD5" s="4" t="n">
        <v>0.175714285714286</v>
      </c>
      <c r="AE5" s="4" t="n">
        <v>3.717135086128404</v>
      </c>
      <c r="AF5" s="4" t="n">
        <v>0.9999999999975611</v>
      </c>
      <c r="AG5" s="4" t="n">
        <v>48.78048780475888</v>
      </c>
      <c r="AH5" s="5" t="n">
        <v>11.03</v>
      </c>
      <c r="AI5" s="5" t="n">
        <v>10.76642857142857</v>
      </c>
      <c r="AJ5" s="5" t="n">
        <v>11.42535714285714</v>
      </c>
      <c r="AK5" s="5" t="n">
        <v>11.68892857142857</v>
      </c>
      <c r="AL5" s="5" t="n">
        <v>11.82071428571429</v>
      </c>
      <c r="AM5" t="inlineStr">
        <is>
          <t>3–6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20D breakout + volume; Volume&gt;Avg20; Liquidity OK</t>
        </is>
      </c>
      <c r="AQ5" s="3" t="n">
        <v>4</v>
      </c>
    </row>
    <row r="6">
      <c r="A6" s="2" t="n">
        <v>46091</v>
      </c>
      <c r="B6" t="inlineStr">
        <is>
          <t>NLICL</t>
        </is>
      </c>
      <c r="C6" t="inlineStr">
        <is>
          <t>Life Insurance</t>
        </is>
      </c>
      <c r="D6" t="inlineStr">
        <is>
          <t>National Life Insurance Company Limited</t>
        </is>
      </c>
      <c r="E6" t="inlineStr">
        <is>
          <t>BUY</t>
        </is>
      </c>
      <c r="F6" t="inlineStr">
        <is>
          <t>Breakout</t>
        </is>
      </c>
      <c r="G6" s="3" t="n">
        <v>98</v>
      </c>
      <c r="H6" s="3" t="n">
        <v>0</v>
      </c>
      <c r="I6" s="3" t="n">
        <v>0</v>
      </c>
      <c r="J6" s="3" t="n">
        <v>40</v>
      </c>
      <c r="K6" s="3" t="n">
        <v>35</v>
      </c>
      <c r="L6" s="3" t="n">
        <v>20</v>
      </c>
      <c r="M6" s="3" t="n">
        <v>1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614.9</v>
      </c>
      <c r="U6" s="5" t="n">
        <v>609.71</v>
      </c>
      <c r="V6" s="4" t="n">
        <v>0.8512243525610425</v>
      </c>
      <c r="W6" s="6" t="n">
        <v>66102</v>
      </c>
      <c r="X6" s="6" t="n">
        <v>40646119.8</v>
      </c>
      <c r="Y6" s="4" t="n">
        <v>3.587917605232448</v>
      </c>
      <c r="Z6" s="5" t="n">
        <v>586.7868211329807</v>
      </c>
      <c r="AA6" s="5" t="n">
        <v>585.1144371048405</v>
      </c>
      <c r="AB6" s="5" t="n">
        <v>591.4960030295473</v>
      </c>
      <c r="AC6" s="4" t="n">
        <v>65.51724137930013</v>
      </c>
      <c r="AD6" s="4" t="n">
        <v>15.82857142857141</v>
      </c>
      <c r="AE6" s="4" t="n">
        <v>2.76467718328183</v>
      </c>
      <c r="AF6" s="4" t="n">
        <v>0.8764705882352413</v>
      </c>
      <c r="AG6" s="4" t="n">
        <v>81.76470588234801</v>
      </c>
      <c r="AH6" s="5" t="n">
        <v>614.9</v>
      </c>
      <c r="AI6" s="5" t="n">
        <v>591.1571428571428</v>
      </c>
      <c r="AJ6" s="5" t="n">
        <v>650.5142857142857</v>
      </c>
      <c r="AK6" s="5" t="n">
        <v>674.2571428571428</v>
      </c>
      <c r="AL6" s="5" t="n">
        <v>686.1285714285714</v>
      </c>
      <c r="AM6" t="inlineStr">
        <is>
          <t>3–6</t>
        </is>
      </c>
      <c r="AN6" s="3" t="n">
        <v>6</v>
      </c>
      <c r="AO6" s="3" t="n">
        <v>10</v>
      </c>
      <c r="AP6" t="inlineStr">
        <is>
          <t>Close&gt;EMA20; Close&gt;VWAP &amp; VWAP rising/flat; RSI in 50–70; Strong close; Good candle body; 20D breakout + volume; Volume&gt;Avg20; Liquidity OK</t>
        </is>
      </c>
      <c r="AQ6" s="3" t="n">
        <v>5</v>
      </c>
    </row>
    <row r="7">
      <c r="A7" s="2" t="n">
        <v>46091</v>
      </c>
      <c r="B7" t="inlineStr">
        <is>
          <t>GILB</t>
        </is>
      </c>
      <c r="C7" t="inlineStr">
        <is>
          <t>Microfinance</t>
        </is>
      </c>
      <c r="D7" t="inlineStr">
        <is>
          <t>Global IME Laghubitta Bittiya Sanstha Limited</t>
        </is>
      </c>
      <c r="E7" t="inlineStr">
        <is>
          <t>BUY</t>
        </is>
      </c>
      <c r="F7" t="inlineStr">
        <is>
          <t>Breakout</t>
        </is>
      </c>
      <c r="G7" s="3" t="n">
        <v>98</v>
      </c>
      <c r="H7" s="3" t="n">
        <v>0</v>
      </c>
      <c r="I7" s="3" t="n">
        <v>0</v>
      </c>
      <c r="J7" s="3" t="n">
        <v>60</v>
      </c>
      <c r="K7" s="3" t="n">
        <v>35</v>
      </c>
      <c r="L7" s="3" t="n">
        <v>20</v>
      </c>
      <c r="M7" s="3" t="n">
        <v>1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1214.9</v>
      </c>
      <c r="U7" s="5" t="n">
        <v>1201.87</v>
      </c>
      <c r="V7" s="4" t="n">
        <v>1.084143875793571</v>
      </c>
      <c r="W7" s="6" t="n">
        <v>10646</v>
      </c>
      <c r="X7" s="6" t="n">
        <v>12933825.4</v>
      </c>
      <c r="Y7" s="4" t="n">
        <v>5.074477466097855</v>
      </c>
      <c r="Z7" s="5" t="n">
        <v>1147.931449904838</v>
      </c>
      <c r="AA7" s="5" t="n">
        <v>1145.670163667922</v>
      </c>
      <c r="AB7" s="5" t="n">
        <v>1172.292861404763</v>
      </c>
      <c r="AC7" s="4" t="n">
        <v>69.68716289104107</v>
      </c>
      <c r="AD7" s="4" t="n">
        <v>22.45000000000003</v>
      </c>
      <c r="AE7" s="4" t="n">
        <v>2.461107910116064</v>
      </c>
      <c r="AF7" s="4" t="n">
        <v>0.9999999999999666</v>
      </c>
      <c r="AG7" s="4" t="n">
        <v>61.87290969899441</v>
      </c>
      <c r="AH7" s="5" t="n">
        <v>1214.9</v>
      </c>
      <c r="AI7" s="5" t="n">
        <v>1181.225</v>
      </c>
      <c r="AJ7" s="5" t="n">
        <v>1265.4125</v>
      </c>
      <c r="AK7" s="5" t="n">
        <v>1299.0875</v>
      </c>
      <c r="AL7" s="5" t="n">
        <v>1315.925</v>
      </c>
      <c r="AM7" t="inlineStr">
        <is>
          <t>3–6</t>
        </is>
      </c>
      <c r="AN7" s="3" t="n">
        <v>6</v>
      </c>
      <c r="AO7" s="3" t="n">
        <v>10</v>
      </c>
      <c r="AP7" t="inlineStr">
        <is>
          <t>Close&gt;EMA20; Close&gt;VWAP &amp; VWAP rising/flat; RSI in 50–70; Strong close; Good candle body; 20D breakout + volume; Volume&gt;Avg20; Liquidity OK</t>
        </is>
      </c>
      <c r="AQ7" s="3" t="n">
        <v>6</v>
      </c>
    </row>
    <row r="8">
      <c r="A8" s="2" t="n">
        <v>46091</v>
      </c>
      <c r="B8" t="inlineStr">
        <is>
          <t>VLBS</t>
        </is>
      </c>
      <c r="C8" t="inlineStr">
        <is>
          <t>Microfinance</t>
        </is>
      </c>
      <c r="D8" t="inlineStr">
        <is>
          <t>Vijaya Laghubitta Bittiya Sanstha Limited</t>
        </is>
      </c>
      <c r="E8" t="inlineStr">
        <is>
          <t>BUY</t>
        </is>
      </c>
      <c r="F8" t="inlineStr">
        <is>
          <t>Breakout</t>
        </is>
      </c>
      <c r="G8" s="3" t="n">
        <v>98</v>
      </c>
      <c r="H8" s="3" t="n">
        <v>0</v>
      </c>
      <c r="I8" s="3" t="n">
        <v>0</v>
      </c>
      <c r="J8" s="3" t="n">
        <v>40</v>
      </c>
      <c r="K8" s="3" t="n">
        <v>35</v>
      </c>
      <c r="L8" s="3" t="n">
        <v>20</v>
      </c>
      <c r="M8" s="3" t="n">
        <v>1</v>
      </c>
      <c r="N8" s="3" t="n">
        <v>1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789.9</v>
      </c>
      <c r="U8" s="5" t="n">
        <v>781.99</v>
      </c>
      <c r="V8" s="4" t="n">
        <v>1.011521886469131</v>
      </c>
      <c r="W8" s="6" t="n">
        <v>14164</v>
      </c>
      <c r="X8" s="6" t="n">
        <v>11188143.6</v>
      </c>
      <c r="Y8" s="4" t="n">
        <v>4.465462341183517</v>
      </c>
      <c r="Z8" s="5" t="n">
        <v>760.8979710153689</v>
      </c>
      <c r="AA8" s="5" t="n">
        <v>762.0038864107448</v>
      </c>
      <c r="AB8" s="5" t="n">
        <v>766.5191436209126</v>
      </c>
      <c r="AC8" s="4" t="n">
        <v>58.29244357212152</v>
      </c>
      <c r="AD8" s="4" t="n">
        <v>19.03571428571428</v>
      </c>
      <c r="AE8" s="4" t="n">
        <v>3.164957589568296</v>
      </c>
      <c r="AF8" s="4" t="n">
        <v>0.7959999999999673</v>
      </c>
      <c r="AG8" s="4" t="n">
        <v>79.59999999999673</v>
      </c>
      <c r="AH8" s="5" t="n">
        <v>789.9</v>
      </c>
      <c r="AI8" s="5" t="n">
        <v>761.3464285714285</v>
      </c>
      <c r="AJ8" s="5" t="n">
        <v>832.7303571428572</v>
      </c>
      <c r="AK8" s="5" t="n">
        <v>861.2839285714285</v>
      </c>
      <c r="AL8" s="5" t="n">
        <v>875.5607142857143</v>
      </c>
      <c r="AM8" t="inlineStr">
        <is>
          <t>3–6</t>
        </is>
      </c>
      <c r="AN8" s="3" t="n">
        <v>6</v>
      </c>
      <c r="AO8" s="3" t="n">
        <v>10</v>
      </c>
      <c r="AP8" t="inlineStr">
        <is>
          <t>Close&gt;EMA20; Close&gt;VWAP &amp; VWAP rising/flat; RSI in 50–70; Strong close; Good candle body; 20D breakout + volume; Volume&gt;Avg20; Liquidity OK</t>
        </is>
      </c>
      <c r="AQ8" s="3" t="n">
        <v>7</v>
      </c>
    </row>
    <row r="9">
      <c r="A9" s="2" t="n">
        <v>46091</v>
      </c>
      <c r="B9" t="inlineStr">
        <is>
          <t>SLBSL</t>
        </is>
      </c>
      <c r="C9" t="inlineStr">
        <is>
          <t>Microfinance</t>
        </is>
      </c>
      <c r="D9" t="inlineStr">
        <is>
          <t>Samudayik Laghubitta Bittiya Sanstha Limited</t>
        </is>
      </c>
      <c r="E9" t="inlineStr">
        <is>
          <t>BUY</t>
        </is>
      </c>
      <c r="F9" t="inlineStr">
        <is>
          <t>Breakout</t>
        </is>
      </c>
      <c r="G9" s="3" t="n">
        <v>96</v>
      </c>
      <c r="H9" s="3" t="n">
        <v>0</v>
      </c>
      <c r="I9" s="3" t="n">
        <v>0</v>
      </c>
      <c r="J9" s="3" t="n">
        <v>60</v>
      </c>
      <c r="K9" s="3" t="n">
        <v>35</v>
      </c>
      <c r="L9" s="3" t="n">
        <v>20</v>
      </c>
      <c r="M9" s="3" t="n">
        <v>2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1385</v>
      </c>
      <c r="U9" s="5" t="n">
        <v>1368.44</v>
      </c>
      <c r="V9" s="4" t="n">
        <v>1.210137090409513</v>
      </c>
      <c r="W9" s="6" t="n">
        <v>8248</v>
      </c>
      <c r="X9" s="6" t="n">
        <v>11423480</v>
      </c>
      <c r="Y9" s="4" t="n">
        <v>4.725835099982809</v>
      </c>
      <c r="Z9" s="5" t="n">
        <v>1323.92861711698</v>
      </c>
      <c r="AA9" s="5" t="n">
        <v>1321.452259217687</v>
      </c>
      <c r="AB9" s="5" t="n">
        <v>1321.432510081965</v>
      </c>
      <c r="AC9" s="4" t="n">
        <v>70.90267271809888</v>
      </c>
      <c r="AD9" s="4" t="n">
        <v>31.35</v>
      </c>
      <c r="AE9" s="4" t="n">
        <v>3.826714801444041</v>
      </c>
      <c r="AF9" s="4" t="n">
        <v>0.9056603773584735</v>
      </c>
      <c r="AG9" s="4" t="n">
        <v>41.69811320754621</v>
      </c>
      <c r="AH9" s="5" t="n">
        <v>1385</v>
      </c>
      <c r="AI9" s="5" t="n">
        <v>1337.975</v>
      </c>
      <c r="AJ9" s="5" t="n">
        <v>1455.5375</v>
      </c>
      <c r="AK9" s="5" t="n">
        <v>1502.5625</v>
      </c>
      <c r="AL9" s="5" t="n">
        <v>1526.075</v>
      </c>
      <c r="AM9" t="inlineStr">
        <is>
          <t>3–6</t>
        </is>
      </c>
      <c r="AN9" s="3" t="n">
        <v>6</v>
      </c>
      <c r="AO9" s="3" t="n">
        <v>10</v>
      </c>
      <c r="AP9" t="inlineStr">
        <is>
          <t>Close&gt;EMA20; EMA20&gt;EMA50; Close&gt;VWAP &amp; VWAP rising/flat; Strong close; Good candle body; 20D breakout + volume; Volume&gt;Avg20; Liquidity OK</t>
        </is>
      </c>
      <c r="AQ9" s="3" t="n">
        <v>8</v>
      </c>
    </row>
    <row r="10">
      <c r="A10" s="2" t="n">
        <v>46091</v>
      </c>
      <c r="B10" t="inlineStr">
        <is>
          <t>SBI</t>
        </is>
      </c>
      <c r="C10" t="inlineStr">
        <is>
          <t>Commercial Bank</t>
        </is>
      </c>
      <c r="D10" t="inlineStr">
        <is>
          <t>Nepal SBI Bank Limited</t>
        </is>
      </c>
      <c r="E10" t="inlineStr">
        <is>
          <t>BUY</t>
        </is>
      </c>
      <c r="F10" t="inlineStr">
        <is>
          <t>Pullback</t>
        </is>
      </c>
      <c r="G10" s="3" t="n">
        <v>94</v>
      </c>
      <c r="H10" s="3" t="n">
        <v/>
      </c>
      <c r="I10" s="3" t="n">
        <v/>
      </c>
      <c r="J10" s="3" t="n">
        <v>60</v>
      </c>
      <c r="K10" s="3" t="n">
        <v>50</v>
      </c>
      <c r="L10" s="3" t="n">
        <v>70</v>
      </c>
      <c r="M10" s="3" t="n">
        <v>2</v>
      </c>
      <c r="N10" s="3" t="n">
        <v>0</v>
      </c>
      <c r="O10" s="3" t="n">
        <v>1</v>
      </c>
      <c r="P10" t="b">
        <v>0</v>
      </c>
      <c r="Q10" t="b">
        <v>0</v>
      </c>
      <c r="R10" t="b">
        <v>1</v>
      </c>
      <c r="S10" t="inlineStr">
        <is>
          <t>SHAKEOUT</t>
        </is>
      </c>
      <c r="T10" s="5" t="n">
        <v>422</v>
      </c>
      <c r="U10" s="5" t="n">
        <v>419.68</v>
      </c>
      <c r="V10" s="4" t="n">
        <v>0.5528021349599666</v>
      </c>
      <c r="W10" s="6" t="n">
        <v>96072</v>
      </c>
      <c r="X10" s="6" t="n">
        <v>40542384</v>
      </c>
      <c r="Y10" s="4" t="n">
        <v>3.244278224751163</v>
      </c>
      <c r="Z10" s="5" t="n">
        <v>415.4519588359427</v>
      </c>
      <c r="AA10" s="5" t="n">
        <v>411.5335793178438</v>
      </c>
      <c r="AB10" s="5" t="n">
        <v>407.2761074604902</v>
      </c>
      <c r="AC10" s="4" t="n">
        <v>57.4154379878508</v>
      </c>
      <c r="AD10" s="4" t="n">
        <v>14.72142857142857</v>
      </c>
      <c r="AE10" s="4" t="n">
        <v>6.469194312796196</v>
      </c>
      <c r="AF10" s="4" t="n">
        <v>0.3406593406593285</v>
      </c>
      <c r="AG10" s="4" t="n">
        <v>65.9340659340635</v>
      </c>
      <c r="AH10" s="5" t="n">
        <v>422</v>
      </c>
      <c r="AI10" s="5" t="n">
        <v>399.9178571428571</v>
      </c>
      <c r="AJ10" s="5" t="n">
        <v>455.1232142857143</v>
      </c>
      <c r="AK10" s="5" t="n">
        <v>477.2053571428571</v>
      </c>
      <c r="AL10" s="5" t="n">
        <v>488.2464285714286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Good candle body; Pullback near EMA20 (ATR); Volume&gt;Avg20; Liquidity OK</t>
        </is>
      </c>
      <c r="AQ10" s="3" t="n">
        <v>9</v>
      </c>
    </row>
    <row r="11">
      <c r="A11" s="2" t="n">
        <v>46091</v>
      </c>
      <c r="B11" t="inlineStr">
        <is>
          <t>NHDL</t>
        </is>
      </c>
      <c r="C11" t="inlineStr">
        <is>
          <t>Hydropower</t>
        </is>
      </c>
      <c r="D11" t="inlineStr">
        <is>
          <t>Nepal Hydro Developer Limited</t>
        </is>
      </c>
      <c r="E11" t="inlineStr">
        <is>
          <t>BUY</t>
        </is>
      </c>
      <c r="F11" t="inlineStr">
        <is>
          <t>Breakout</t>
        </is>
      </c>
      <c r="G11" s="3" t="n">
        <v>94</v>
      </c>
      <c r="H11" s="3" t="n">
        <v>0</v>
      </c>
      <c r="I11" s="3" t="n">
        <v>0</v>
      </c>
      <c r="J11" s="3" t="n">
        <v>60</v>
      </c>
      <c r="K11" s="3" t="n">
        <v>35</v>
      </c>
      <c r="L11" s="3" t="n">
        <v>20</v>
      </c>
      <c r="M11" s="3" t="n">
        <v>2</v>
      </c>
      <c r="N11" s="3" t="n">
        <v>1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690</v>
      </c>
      <c r="U11" s="5" t="n">
        <v>684.9</v>
      </c>
      <c r="V11" s="4" t="n">
        <v>0.7446342531756484</v>
      </c>
      <c r="W11" s="6" t="n">
        <v>44376</v>
      </c>
      <c r="X11" s="6" t="n">
        <v>30619440</v>
      </c>
      <c r="Y11" s="4" t="n">
        <v>3.595804246802338</v>
      </c>
      <c r="Z11" s="5" t="n">
        <v>658.5542352978723</v>
      </c>
      <c r="AA11" s="5" t="n">
        <v>658.6295947879737</v>
      </c>
      <c r="AB11" s="5" t="n">
        <v>670.2591339831961</v>
      </c>
      <c r="AC11" s="4" t="n">
        <v>64.29889298892158</v>
      </c>
      <c r="AD11" s="4" t="n">
        <v>15.22857142857142</v>
      </c>
      <c r="AE11" s="4" t="n">
        <v>3.173913043478253</v>
      </c>
      <c r="AF11" s="4" t="n">
        <v>0.6849315068492846</v>
      </c>
      <c r="AG11" s="4" t="n">
        <v>30.59360730593492</v>
      </c>
      <c r="AH11" s="5" t="n">
        <v>690</v>
      </c>
      <c r="AI11" s="5" t="n">
        <v>667.1571428571428</v>
      </c>
      <c r="AJ11" s="5" t="n">
        <v>724.2642857142857</v>
      </c>
      <c r="AK11" s="5" t="n">
        <v>747.1071428571429</v>
      </c>
      <c r="AL11" s="5" t="n">
        <v>758.5285714285715</v>
      </c>
      <c r="AM11" t="inlineStr">
        <is>
          <t>3–6</t>
        </is>
      </c>
      <c r="AN11" s="3" t="n">
        <v>6</v>
      </c>
      <c r="AO11" s="3" t="n">
        <v>10</v>
      </c>
      <c r="AP11" t="inlineStr">
        <is>
          <t>Close&gt;EMA20; Close&gt;VWAP &amp; VWAP rising/flat; RSI in 50–70; Strong close; 20D breakout + volume; Volume&gt;Avg20; Liquidity OK</t>
        </is>
      </c>
      <c r="AQ11" s="3" t="n">
        <v>10</v>
      </c>
    </row>
    <row r="12">
      <c r="A12" s="2" t="n">
        <v>46091</v>
      </c>
      <c r="B12" t="inlineStr">
        <is>
          <t>DLBS</t>
        </is>
      </c>
      <c r="C12" t="inlineStr">
        <is>
          <t>Microfinance</t>
        </is>
      </c>
      <c r="D12" t="inlineStr">
        <is>
          <t>Dhaulagiri Laghubitta Bittiya Sanstha Limited</t>
        </is>
      </c>
      <c r="E12" t="inlineStr">
        <is>
          <t>BUY</t>
        </is>
      </c>
      <c r="F12" t="inlineStr">
        <is>
          <t>Breakout</t>
        </is>
      </c>
      <c r="G12" s="3" t="n">
        <v>94</v>
      </c>
      <c r="H12" s="3" t="n">
        <v>0</v>
      </c>
      <c r="I12" s="3" t="n">
        <v>0</v>
      </c>
      <c r="J12" s="3" t="n">
        <v>80</v>
      </c>
      <c r="K12" s="3" t="n">
        <v>35</v>
      </c>
      <c r="L12" s="3" t="n">
        <v>100</v>
      </c>
      <c r="M12" s="3" t="n">
        <v>1</v>
      </c>
      <c r="N12" s="3" t="n">
        <v>0</v>
      </c>
      <c r="O12" s="3" t="n">
        <v>1</v>
      </c>
      <c r="P12" t="b">
        <v>0</v>
      </c>
      <c r="Q12" t="b">
        <v>0</v>
      </c>
      <c r="R12" t="b">
        <v>1</v>
      </c>
      <c r="S12" t="inlineStr">
        <is>
          <t>SHAKEOUT</t>
        </is>
      </c>
      <c r="T12" s="5" t="n">
        <v>1389.9</v>
      </c>
      <c r="U12" s="5" t="n">
        <v>1373.71</v>
      </c>
      <c r="V12" s="4" t="n">
        <v>1.178560249252029</v>
      </c>
      <c r="W12" s="6" t="n">
        <v>2909</v>
      </c>
      <c r="X12" s="6" t="n">
        <v>4043219.1</v>
      </c>
      <c r="Y12" s="4" t="n">
        <v>3.710222562336581</v>
      </c>
      <c r="Z12" s="5" t="n">
        <v>1342.76949677949</v>
      </c>
      <c r="AA12" s="5" t="n">
        <v>1337.430687522042</v>
      </c>
      <c r="AB12" s="5" t="n">
        <v>1340.48770732812</v>
      </c>
      <c r="AC12" s="4" t="n">
        <v>66.48301193755314</v>
      </c>
      <c r="AD12" s="4" t="n">
        <v>32.12142857142859</v>
      </c>
      <c r="AE12" s="4" t="n">
        <v>3.525433484423337</v>
      </c>
      <c r="AF12" s="4" t="n">
        <v>0.7938775510203938</v>
      </c>
      <c r="AG12" s="4" t="n">
        <v>20.61224489795858</v>
      </c>
      <c r="AH12" s="5" t="n">
        <v>1389.9</v>
      </c>
      <c r="AI12" s="5" t="n">
        <v>1341.717857142857</v>
      </c>
      <c r="AJ12" s="5" t="n">
        <v>1462.173214285714</v>
      </c>
      <c r="AK12" s="5" t="n">
        <v>1510.355357142857</v>
      </c>
      <c r="AL12" s="5" t="n">
        <v>1534.446428571429</v>
      </c>
      <c r="AM12" t="inlineStr">
        <is>
          <t>3–6</t>
        </is>
      </c>
      <c r="AN12" s="3" t="n">
        <v>6</v>
      </c>
      <c r="AO12" s="3" t="n">
        <v>10</v>
      </c>
      <c r="AP12" t="inlineStr">
        <is>
          <t>Close&gt;EMA20; Close&gt;VWAP &amp; VWAP rising/flat; RSI in 50–70; Strong close; 20D breakout + volume; Volume&gt;Avg20; Liquidity OK</t>
        </is>
      </c>
      <c r="AQ12" s="3" t="n">
        <v>11</v>
      </c>
    </row>
    <row r="13">
      <c r="A13" s="2" t="n">
        <v>46091</v>
      </c>
      <c r="B13" t="inlineStr">
        <is>
          <t>PPCL</t>
        </is>
      </c>
      <c r="C13" t="inlineStr">
        <is>
          <t>Hydropower</t>
        </is>
      </c>
      <c r="D13" t="inlineStr">
        <is>
          <t>Panchthar Power Company Limited</t>
        </is>
      </c>
      <c r="E13" t="inlineStr">
        <is>
          <t>BUY</t>
        </is>
      </c>
      <c r="F13" t="inlineStr">
        <is>
          <t>Breakout</t>
        </is>
      </c>
      <c r="G13" s="3" t="n">
        <v>92</v>
      </c>
      <c r="H13" s="3" t="n">
        <v>0</v>
      </c>
      <c r="I13" s="3" t="n">
        <v>0</v>
      </c>
      <c r="J13" s="3" t="n">
        <v>80</v>
      </c>
      <c r="K13" s="3" t="n">
        <v>35</v>
      </c>
      <c r="L13" s="3" t="n">
        <v>100</v>
      </c>
      <c r="M13" s="3" t="n">
        <v>1</v>
      </c>
      <c r="N13" s="3" t="n">
        <v>0</v>
      </c>
      <c r="O13" s="3" t="n">
        <v>1</v>
      </c>
      <c r="P13" t="b">
        <v>0</v>
      </c>
      <c r="Q13" t="b">
        <v>0</v>
      </c>
      <c r="R13" t="b">
        <v>1</v>
      </c>
      <c r="S13" t="inlineStr">
        <is>
          <t>SHAKEOUT</t>
        </is>
      </c>
      <c r="T13" s="5" t="n">
        <v>411</v>
      </c>
      <c r="U13" s="5" t="n">
        <v>403.75</v>
      </c>
      <c r="V13" s="4" t="n">
        <v>1.795665634674918</v>
      </c>
      <c r="W13" s="6" t="n">
        <v>194692</v>
      </c>
      <c r="X13" s="6" t="n">
        <v>80018412</v>
      </c>
      <c r="Y13" s="4" t="n">
        <v>3.727596644833706</v>
      </c>
      <c r="Z13" s="5" t="n">
        <v>386.3716468488205</v>
      </c>
      <c r="AA13" s="5" t="n">
        <v>379.7077705079388</v>
      </c>
      <c r="AB13" s="5" t="n">
        <v>366.5482953834016</v>
      </c>
      <c r="AC13" s="4" t="n">
        <v>70.55702917770574</v>
      </c>
      <c r="AD13" s="4" t="n">
        <v>11.78571428571428</v>
      </c>
      <c r="AE13" s="4" t="n">
        <v>5.815085158150832</v>
      </c>
      <c r="AF13" s="4" t="n">
        <v>0.8326359832635634</v>
      </c>
      <c r="AG13" s="4" t="n">
        <v>0</v>
      </c>
      <c r="AH13" s="5" t="n">
        <v>411</v>
      </c>
      <c r="AI13" s="5" t="n">
        <v>393.3214285714286</v>
      </c>
      <c r="AJ13" s="5" t="n">
        <v>437.5178571428572</v>
      </c>
      <c r="AK13" s="5" t="n">
        <v>455.1964285714286</v>
      </c>
      <c r="AL13" s="5" t="n">
        <v>464.0357142857143</v>
      </c>
      <c r="AM13" t="inlineStr">
        <is>
          <t>3–6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20D breakout + volume; Volume&gt;Avg20; Liquidity OK</t>
        </is>
      </c>
      <c r="AQ13" s="3" t="n">
        <v>12</v>
      </c>
    </row>
    <row r="14">
      <c r="A14" s="2" t="n">
        <v>46091</v>
      </c>
      <c r="B14" t="inlineStr">
        <is>
          <t>NHPC</t>
        </is>
      </c>
      <c r="C14" t="inlineStr">
        <is>
          <t>Hydropower</t>
        </is>
      </c>
      <c r="D14" t="inlineStr">
        <is>
          <t>National Hydro Power Company Limited</t>
        </is>
      </c>
      <c r="E14" t="inlineStr">
        <is>
          <t>BUY</t>
        </is>
      </c>
      <c r="F14" t="inlineStr">
        <is>
          <t>Compression</t>
        </is>
      </c>
      <c r="G14" s="3" t="n">
        <v>90</v>
      </c>
      <c r="H14" s="3" t="n">
        <v>14</v>
      </c>
      <c r="I14" s="3" t="n">
        <v>14</v>
      </c>
      <c r="J14" s="3" t="n">
        <v>60</v>
      </c>
      <c r="K14" s="3" t="n">
        <v>50</v>
      </c>
      <c r="L14" s="3" t="n">
        <v>100</v>
      </c>
      <c r="M14" s="3" t="n">
        <v>3</v>
      </c>
      <c r="N14" s="3" t="n">
        <v>0</v>
      </c>
      <c r="O14" s="3" t="n">
        <v>1</v>
      </c>
      <c r="P14" t="b">
        <v>1</v>
      </c>
      <c r="Q14" t="b">
        <v>0</v>
      </c>
      <c r="R14" t="b">
        <v>1</v>
      </c>
      <c r="S14" t="inlineStr">
        <is>
          <t>SHAKEOUT</t>
        </is>
      </c>
      <c r="T14" s="5" t="n">
        <v>239.9</v>
      </c>
      <c r="U14" s="5" t="n">
        <v>237.71</v>
      </c>
      <c r="V14" s="4" t="n">
        <v>0.9212906482688943</v>
      </c>
      <c r="W14" s="6" t="n">
        <v>794521</v>
      </c>
      <c r="X14" s="6" t="n">
        <v>190605587.9</v>
      </c>
      <c r="Y14" s="4" t="n">
        <v>1.945301144612362</v>
      </c>
      <c r="Z14" s="5" t="n">
        <v>227.765690718135</v>
      </c>
      <c r="AA14" s="5" t="n">
        <v>222.1759320969151</v>
      </c>
      <c r="AB14" s="5" t="n">
        <v>211.1992025495358</v>
      </c>
      <c r="AC14" s="4" t="n">
        <v>57.57121439279151</v>
      </c>
      <c r="AD14" s="4" t="n">
        <v>11.82142857142857</v>
      </c>
      <c r="AE14" s="4" t="n">
        <v>5.710712796998721</v>
      </c>
      <c r="AF14" s="4" t="n">
        <v>0.6861313868612647</v>
      </c>
      <c r="AG14" s="4" t="n">
        <v>31.38686131386622</v>
      </c>
      <c r="AH14" s="5" t="n">
        <v>239.9</v>
      </c>
      <c r="AI14" s="5" t="n">
        <v>222.1678571428571</v>
      </c>
      <c r="AJ14" s="5" t="n">
        <v>266.4982142857143</v>
      </c>
      <c r="AK14" s="5" t="n">
        <v>284.2303571428571</v>
      </c>
      <c r="AL14" s="5" t="n">
        <v>293.0964285714286</v>
      </c>
      <c r="AM14" t="inlineStr">
        <is>
          <t>4–8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Compression→Expansion; Volume&gt;Avg20; Liquidity OK; Late-stage trend (age&gt;=12)</t>
        </is>
      </c>
      <c r="AQ14" s="3" t="n">
        <v>13</v>
      </c>
    </row>
    <row r="15">
      <c r="A15" s="2" t="n">
        <v>46091</v>
      </c>
      <c r="B15" t="inlineStr">
        <is>
          <t>ENL</t>
        </is>
      </c>
      <c r="C15" t="inlineStr">
        <is>
          <t>Investment</t>
        </is>
      </c>
      <c r="D15" t="inlineStr">
        <is>
          <t>Emerging Nepal Limited</t>
        </is>
      </c>
      <c r="E15" t="inlineStr">
        <is>
          <t>BUY</t>
        </is>
      </c>
      <c r="F15" t="inlineStr">
        <is>
          <t>Compression</t>
        </is>
      </c>
      <c r="G15" s="3" t="n">
        <v>90</v>
      </c>
      <c r="H15" s="3" t="n">
        <v>25</v>
      </c>
      <c r="I15" s="3" t="n">
        <v>25</v>
      </c>
      <c r="J15" s="3" t="n">
        <v>80</v>
      </c>
      <c r="K15" s="3" t="n">
        <v>35</v>
      </c>
      <c r="L15" s="3" t="n">
        <v>100</v>
      </c>
      <c r="M15" s="3" t="n">
        <v>2</v>
      </c>
      <c r="N15" s="3" t="n">
        <v>0</v>
      </c>
      <c r="O15" s="3" t="n">
        <v>1</v>
      </c>
      <c r="P15" t="b">
        <v>0</v>
      </c>
      <c r="Q15" t="b">
        <v>0</v>
      </c>
      <c r="R15" t="b">
        <v>1</v>
      </c>
      <c r="S15" t="inlineStr">
        <is>
          <t>SHAKEOUT</t>
        </is>
      </c>
      <c r="T15" s="5" t="n">
        <v>971.5</v>
      </c>
      <c r="U15" s="5" t="n">
        <v>962.47</v>
      </c>
      <c r="V15" s="4" t="n">
        <v>0.9382110611239792</v>
      </c>
      <c r="W15" s="6" t="n">
        <v>7384</v>
      </c>
      <c r="X15" s="6" t="n">
        <v>7173556</v>
      </c>
      <c r="Y15" s="4" t="n">
        <v>4.324577586459338</v>
      </c>
      <c r="Z15" s="5" t="n">
        <v>932.4114295679803</v>
      </c>
      <c r="AA15" s="5" t="n">
        <v>926.8933368373104</v>
      </c>
      <c r="AB15" s="5" t="n">
        <v>922.5032427400623</v>
      </c>
      <c r="AC15" s="4" t="n">
        <v>64.98559077809142</v>
      </c>
      <c r="AD15" s="4" t="n">
        <v>27.50714285714286</v>
      </c>
      <c r="AE15" s="4" t="n">
        <v>5.867215645908383</v>
      </c>
      <c r="AF15" s="4" t="n">
        <v>0.8157894736841962</v>
      </c>
      <c r="AG15" s="4" t="n">
        <v>4.736842105263155</v>
      </c>
      <c r="AH15" s="5" t="n">
        <v>971.5</v>
      </c>
      <c r="AI15" s="5" t="n">
        <v>930.2392857142858</v>
      </c>
      <c r="AJ15" s="5" t="n">
        <v>1033.391071428571</v>
      </c>
      <c r="AK15" s="5" t="n">
        <v>1074.651785714286</v>
      </c>
      <c r="AL15" s="5" t="n">
        <v>1095.282142857143</v>
      </c>
      <c r="AM15" t="inlineStr">
        <is>
          <t>4–8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Compression→Expansion; Volume&gt;Avg20; Liquidity OK; Late-stage trend (age&gt;=12)</t>
        </is>
      </c>
      <c r="AQ15" s="3" t="n">
        <v>14</v>
      </c>
    </row>
    <row r="16">
      <c r="A16" s="2" t="n">
        <v>46091</v>
      </c>
      <c r="B16" t="inlineStr">
        <is>
          <t>LICN</t>
        </is>
      </c>
      <c r="C16" t="inlineStr">
        <is>
          <t>Life Insurance</t>
        </is>
      </c>
      <c r="D16" t="inlineStr">
        <is>
          <t>Life Insurance Corporation Nepal Limited</t>
        </is>
      </c>
      <c r="E16" t="inlineStr">
        <is>
          <t>BUY</t>
        </is>
      </c>
      <c r="F16" t="inlineStr">
        <is>
          <t>Breakout</t>
        </is>
      </c>
      <c r="G16" s="3" t="n">
        <v>88</v>
      </c>
      <c r="H16" s="3" t="n">
        <v>0</v>
      </c>
      <c r="I16" s="3" t="n">
        <v>0</v>
      </c>
      <c r="J16" s="3" t="n">
        <v>60</v>
      </c>
      <c r="K16" s="3" t="n">
        <v>35</v>
      </c>
      <c r="L16" s="3" t="n">
        <v>20</v>
      </c>
      <c r="M16" s="3" t="n">
        <v>1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900</v>
      </c>
      <c r="U16" s="5" t="n">
        <v>875.64</v>
      </c>
      <c r="V16" s="4" t="n">
        <v>2.781965191174454</v>
      </c>
      <c r="W16" s="6" t="n">
        <v>155079</v>
      </c>
      <c r="X16" s="6" t="n">
        <v>139571100</v>
      </c>
      <c r="Y16" s="4" t="n">
        <v>7.174551182850917</v>
      </c>
      <c r="Z16" s="5" t="n">
        <v>846.8401444084805</v>
      </c>
      <c r="AA16" s="5" t="n">
        <v>845.1842802873666</v>
      </c>
      <c r="AB16" s="5" t="n">
        <v>860.3635414834616</v>
      </c>
      <c r="AC16" s="4" t="n">
        <v>71.83406113536384</v>
      </c>
      <c r="AD16" s="4" t="n">
        <v>24.17142857142856</v>
      </c>
      <c r="AE16" s="4" t="n">
        <v>6.111111111111104</v>
      </c>
      <c r="AF16" s="4" t="n">
        <v>0.8181818181818032</v>
      </c>
      <c r="AG16" s="4" t="n">
        <v>53.27272727272621</v>
      </c>
      <c r="AH16" s="5" t="n">
        <v>900</v>
      </c>
      <c r="AI16" s="5" t="n">
        <v>863.7428571428571</v>
      </c>
      <c r="AJ16" s="5" t="n">
        <v>954.3857142857144</v>
      </c>
      <c r="AK16" s="5" t="n">
        <v>990.6428571428571</v>
      </c>
      <c r="AL16" s="5" t="n">
        <v>1008.771428571429</v>
      </c>
      <c r="AM16" t="inlineStr">
        <is>
          <t>3–6</t>
        </is>
      </c>
      <c r="AN16" s="3" t="n">
        <v>6</v>
      </c>
      <c r="AO16" s="3" t="n">
        <v>10</v>
      </c>
      <c r="AP16" t="inlineStr">
        <is>
          <t>Close&gt;EMA20; Close&gt;VWAP &amp; VWAP rising/flat; Strong close; Good candle body; 20D breakout + volume; Volume&gt;Avg20; Liquidity OK</t>
        </is>
      </c>
      <c r="AQ16" s="3" t="n">
        <v>15</v>
      </c>
    </row>
    <row r="17">
      <c r="A17" s="2" t="n">
        <v>46091</v>
      </c>
      <c r="B17" t="inlineStr">
        <is>
          <t>MBJC</t>
        </is>
      </c>
      <c r="C17" t="inlineStr">
        <is>
          <t>Hydropower</t>
        </is>
      </c>
      <c r="D17" t="inlineStr">
        <is>
          <t>Madhya Bhotekoshi Jalavidyut Company Limited</t>
        </is>
      </c>
      <c r="E17" t="inlineStr">
        <is>
          <t>BUY</t>
        </is>
      </c>
      <c r="F17" t="inlineStr">
        <is>
          <t>Pullback</t>
        </is>
      </c>
      <c r="G17" s="3" t="n">
        <v>88</v>
      </c>
      <c r="H17" s="3" t="n">
        <v>11</v>
      </c>
      <c r="I17" s="3" t="n">
        <v>11</v>
      </c>
      <c r="J17" s="3" t="n">
        <v>40</v>
      </c>
      <c r="K17" s="3" t="n">
        <v>50</v>
      </c>
      <c r="L17" s="3" t="n">
        <v>20</v>
      </c>
      <c r="M17" s="3" t="n">
        <v>1</v>
      </c>
      <c r="N17" s="3" t="n">
        <v>0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307.3</v>
      </c>
      <c r="U17" s="5" t="n">
        <v>307.22</v>
      </c>
      <c r="V17" s="4" t="n">
        <v>0.02603997135602624</v>
      </c>
      <c r="W17" s="6" t="n">
        <v>198476</v>
      </c>
      <c r="X17" s="6" t="n">
        <v>60991674.8</v>
      </c>
      <c r="Y17" s="4" t="n">
        <v>2.372059142525407</v>
      </c>
      <c r="Z17" s="5" t="n">
        <v>298.2078751194465</v>
      </c>
      <c r="AA17" s="5" t="n">
        <v>294.4663785011578</v>
      </c>
      <c r="AB17" s="5" t="n">
        <v>290.1231844077024</v>
      </c>
      <c r="AC17" s="4" t="n">
        <v>57.65690376568363</v>
      </c>
      <c r="AD17" s="4" t="n">
        <v>13.64285714285714</v>
      </c>
      <c r="AE17" s="4" t="n">
        <v>6.768630003254112</v>
      </c>
      <c r="AF17" s="4" t="n">
        <v>0.2980769230769089</v>
      </c>
      <c r="AG17" s="4" t="n">
        <v>70.19230769230431</v>
      </c>
      <c r="AH17" s="5" t="n">
        <v>307.3</v>
      </c>
      <c r="AI17" s="5" t="n">
        <v>286.8357142857143</v>
      </c>
      <c r="AJ17" s="5" t="n">
        <v>337.9964285714286</v>
      </c>
      <c r="AK17" s="5" t="n">
        <v>358.4607142857143</v>
      </c>
      <c r="AL17" s="5" t="n">
        <v>368.6928571428572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Good candle body; Pullback near EMA20 (ATR); Volume&gt;Avg20; Liquidity OK; Maturing trend (age&gt;=9)</t>
        </is>
      </c>
      <c r="AQ17" s="3" t="n">
        <v>16</v>
      </c>
    </row>
    <row r="18">
      <c r="A18" s="2" t="n">
        <v>46091</v>
      </c>
      <c r="B18" t="inlineStr">
        <is>
          <t>TSHL</t>
        </is>
      </c>
      <c r="C18" t="inlineStr">
        <is>
          <t>Hydropower</t>
        </is>
      </c>
      <c r="D18" t="inlineStr">
        <is>
          <t>Three Star Hydropower Limited</t>
        </is>
      </c>
      <c r="E18" t="inlineStr">
        <is>
          <t>BUY</t>
        </is>
      </c>
      <c r="F18" t="inlineStr">
        <is>
          <t>Breakout</t>
        </is>
      </c>
      <c r="G18" s="3" t="n">
        <v>88</v>
      </c>
      <c r="H18" s="3" t="n">
        <v>0</v>
      </c>
      <c r="I18" s="3" t="n">
        <v>0</v>
      </c>
      <c r="J18" s="3" t="n">
        <v>60</v>
      </c>
      <c r="K18" s="3" t="n">
        <v>35</v>
      </c>
      <c r="L18" s="3" t="n">
        <v>70</v>
      </c>
      <c r="M18" s="3" t="n">
        <v>1</v>
      </c>
      <c r="N18" s="3" t="n">
        <v>0</v>
      </c>
      <c r="O18" s="3" t="n">
        <v>1</v>
      </c>
      <c r="P18" t="b">
        <v>0</v>
      </c>
      <c r="Q18" t="b">
        <v>0</v>
      </c>
      <c r="R18" t="b">
        <v>1</v>
      </c>
      <c r="S18" t="inlineStr">
        <is>
          <t>SHAKEOUT</t>
        </is>
      </c>
      <c r="T18" s="5" t="n">
        <v>875</v>
      </c>
      <c r="U18" s="5" t="n">
        <v>812.51</v>
      </c>
      <c r="V18" s="4" t="n">
        <v>7.690982264833655</v>
      </c>
      <c r="W18" s="6" t="n">
        <v>41097</v>
      </c>
      <c r="X18" s="6" t="n">
        <v>35959875</v>
      </c>
      <c r="Y18" s="4" t="n">
        <v>5.683406974090899</v>
      </c>
      <c r="Z18" s="5" t="n">
        <v>778.3471542677503</v>
      </c>
      <c r="AA18" s="5" t="n">
        <v>772.4710911851516</v>
      </c>
      <c r="AB18" s="5" t="n">
        <v>760.4298482239751</v>
      </c>
      <c r="AC18" s="4" t="n">
        <v>67.88793103447867</v>
      </c>
      <c r="AD18" s="4" t="n">
        <v>37.52857142857142</v>
      </c>
      <c r="AE18" s="4" t="n">
        <v>12.79999999999999</v>
      </c>
      <c r="AF18" s="4" t="n">
        <v>0.9999999999999911</v>
      </c>
      <c r="AG18" s="4" t="n">
        <v>50.71428571428523</v>
      </c>
      <c r="AH18" s="5" t="n">
        <v>875</v>
      </c>
      <c r="AI18" s="5" t="n">
        <v>818.7071428571429</v>
      </c>
      <c r="AJ18" s="5" t="n">
        <v>959.4392857142857</v>
      </c>
      <c r="AK18" s="5" t="n">
        <v>1015.732142857143</v>
      </c>
      <c r="AL18" s="5" t="n">
        <v>1043.878571428571</v>
      </c>
      <c r="AM18" t="inlineStr">
        <is>
          <t>3–6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20D breakout + volume; Volume&gt;Avg20; Liquidity OK; Extended vs VWAP; High volatility</t>
        </is>
      </c>
      <c r="AQ18" s="3" t="n">
        <v>17</v>
      </c>
    </row>
    <row r="19">
      <c r="A19" s="2" t="n">
        <v>46091</v>
      </c>
      <c r="B19" t="inlineStr">
        <is>
          <t>ALBSL</t>
        </is>
      </c>
      <c r="C19" t="inlineStr">
        <is>
          <t>Microfinance</t>
        </is>
      </c>
      <c r="D19" t="inlineStr">
        <is>
          <t>Asha Laghubitta Bittiya Sanstha Limited</t>
        </is>
      </c>
      <c r="E19" t="inlineStr">
        <is>
          <t>BUY</t>
        </is>
      </c>
      <c r="F19" t="inlineStr">
        <is>
          <t>Compression</t>
        </is>
      </c>
      <c r="G19" s="3" t="n">
        <v>88</v>
      </c>
      <c r="H19" s="3" t="n">
        <v/>
      </c>
      <c r="I19" s="3" t="n">
        <v/>
      </c>
      <c r="J19" s="3" t="n">
        <v>60</v>
      </c>
      <c r="K19" s="3" t="n">
        <v>60</v>
      </c>
      <c r="L19" s="3" t="n">
        <v>100</v>
      </c>
      <c r="M19" s="3" t="n">
        <v>2</v>
      </c>
      <c r="N19" s="3" t="n">
        <v>1</v>
      </c>
      <c r="O19" s="3" t="n">
        <v>1</v>
      </c>
      <c r="P19" t="b">
        <v>0</v>
      </c>
      <c r="Q19" t="b">
        <v>0</v>
      </c>
      <c r="R19" t="b">
        <v>1</v>
      </c>
      <c r="S19" t="inlineStr">
        <is>
          <t>SHAKEOUT</t>
        </is>
      </c>
      <c r="T19" s="5" t="n">
        <v>1167.5</v>
      </c>
      <c r="U19" s="5" t="n">
        <v>1147.34</v>
      </c>
      <c r="V19" s="4" t="n">
        <v>1.75710774487075</v>
      </c>
      <c r="W19" s="6" t="n">
        <v>25883</v>
      </c>
      <c r="X19" s="6" t="n">
        <v>30218402.5</v>
      </c>
      <c r="Y19" s="4" t="n">
        <v>1.904877555150779</v>
      </c>
      <c r="Z19" s="5" t="n">
        <v>1128.539176285196</v>
      </c>
      <c r="AA19" s="5" t="n">
        <v>1129.297265840944</v>
      </c>
      <c r="AB19" s="5" t="n">
        <v>1140.966800191902</v>
      </c>
      <c r="AC19" s="4" t="n">
        <v>53.374469726183</v>
      </c>
      <c r="AD19" s="4" t="n">
        <v>45.58571428571432</v>
      </c>
      <c r="AE19" s="4" t="n">
        <v>6.149892933618835</v>
      </c>
      <c r="AF19" s="4" t="n">
        <v>0.6727019498607147</v>
      </c>
      <c r="AG19" s="4" t="n">
        <v>32.72980501392714</v>
      </c>
      <c r="AH19" s="5" t="n">
        <v>1167.5</v>
      </c>
      <c r="AI19" s="5" t="n">
        <v>1099.121428571429</v>
      </c>
      <c r="AJ19" s="5" t="n">
        <v>1270.067857142857</v>
      </c>
      <c r="AK19" s="5" t="n">
        <v>1338.446428571428</v>
      </c>
      <c r="AL19" s="5" t="n">
        <v>1372.635714285714</v>
      </c>
      <c r="AM19" t="inlineStr">
        <is>
          <t>4–8</t>
        </is>
      </c>
      <c r="AN19" s="3" t="n">
        <v>6</v>
      </c>
      <c r="AO19" s="3" t="n">
        <v>10</v>
      </c>
      <c r="AP19" t="inlineStr">
        <is>
          <t>Close&gt;EMA20; Close&gt;VWAP &amp; VWAP rising/flat; RSI in 50–70; Strong close; Compression→Expansion; Volume&gt;Avg20; Liquidity OK; Mild distribution risk</t>
        </is>
      </c>
      <c r="AQ19" s="3" t="n">
        <v>18</v>
      </c>
    </row>
    <row r="20">
      <c r="A20" s="2" t="n">
        <v>46091</v>
      </c>
      <c r="B20" t="inlineStr">
        <is>
          <t>SJCL</t>
        </is>
      </c>
      <c r="C20" t="inlineStr">
        <is>
          <t>Hydropower</t>
        </is>
      </c>
      <c r="D20" t="inlineStr">
        <is>
          <t>Sanjen Jalavidhyut Company Limited</t>
        </is>
      </c>
      <c r="E20" t="inlineStr">
        <is>
          <t>BUY</t>
        </is>
      </c>
      <c r="F20" t="inlineStr">
        <is>
          <t>Pullback</t>
        </is>
      </c>
      <c r="G20" s="3" t="n">
        <v>88</v>
      </c>
      <c r="H20" s="3" t="n">
        <v>11</v>
      </c>
      <c r="I20" s="3" t="n">
        <v>11</v>
      </c>
      <c r="J20" s="3" t="n">
        <v>40</v>
      </c>
      <c r="K20" s="3" t="n">
        <v>50</v>
      </c>
      <c r="L20" s="3" t="n">
        <v>70</v>
      </c>
      <c r="M20" s="3" t="n">
        <v>2</v>
      </c>
      <c r="N20" s="3" t="n">
        <v>0</v>
      </c>
      <c r="O20" s="3" t="n">
        <v>1</v>
      </c>
      <c r="P20" t="b">
        <v>0</v>
      </c>
      <c r="Q20" t="b">
        <v>0</v>
      </c>
      <c r="R20" t="b">
        <v>1</v>
      </c>
      <c r="S20" t="inlineStr">
        <is>
          <t>SHAKEOUT</t>
        </is>
      </c>
      <c r="T20" s="5" t="n">
        <v>313.9</v>
      </c>
      <c r="U20" s="5" t="n">
        <v>309.52</v>
      </c>
      <c r="V20" s="4" t="n">
        <v>1.415094339622635</v>
      </c>
      <c r="W20" s="6" t="n">
        <v>94325</v>
      </c>
      <c r="X20" s="6" t="n">
        <v>29608617.5</v>
      </c>
      <c r="Y20" s="4" t="n">
        <v>2.639022561439635</v>
      </c>
      <c r="Z20" s="5" t="n">
        <v>305.9543258956983</v>
      </c>
      <c r="AA20" s="5" t="n">
        <v>302.4240473850332</v>
      </c>
      <c r="AB20" s="5" t="n">
        <v>296.9657978439769</v>
      </c>
      <c r="AC20" s="4" t="n">
        <v>57.87037037036288</v>
      </c>
      <c r="AD20" s="4" t="n">
        <v>13.17142857142857</v>
      </c>
      <c r="AE20" s="4" t="n">
        <v>5.798024848677901</v>
      </c>
      <c r="AF20" s="4" t="n">
        <v>0.499999999999971</v>
      </c>
      <c r="AG20" s="4" t="n">
        <v>49.99999999999741</v>
      </c>
      <c r="AH20" s="5" t="n">
        <v>313.9</v>
      </c>
      <c r="AI20" s="5" t="n">
        <v>294.1428571428571</v>
      </c>
      <c r="AJ20" s="5" t="n">
        <v>343.5357142857143</v>
      </c>
      <c r="AK20" s="5" t="n">
        <v>363.2928571428571</v>
      </c>
      <c r="AL20" s="5" t="n">
        <v>373.1714285714286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Good candle body; Pullback near EMA20 (ATR); Volume&gt;Avg20; Liquidity OK; Maturing trend (age&gt;=9)</t>
        </is>
      </c>
      <c r="AQ20" s="3" t="n">
        <v>19</v>
      </c>
    </row>
    <row r="21">
      <c r="A21" s="2" t="n">
        <v>46091</v>
      </c>
      <c r="B21" t="inlineStr">
        <is>
          <t>MLBSL</t>
        </is>
      </c>
      <c r="C21" t="inlineStr">
        <is>
          <t>Microfinance</t>
        </is>
      </c>
      <c r="D21" t="inlineStr">
        <is>
          <t>Mahila Laghubitta Bittiya Sanstha Limited</t>
        </is>
      </c>
      <c r="E21" t="inlineStr">
        <is>
          <t>BUY</t>
        </is>
      </c>
      <c r="F21" t="inlineStr">
        <is>
          <t>Breakout</t>
        </is>
      </c>
      <c r="G21" s="3" t="n">
        <v>88</v>
      </c>
      <c r="H21" s="3" t="n">
        <v>0</v>
      </c>
      <c r="I21" s="3" t="n">
        <v>0</v>
      </c>
      <c r="J21" s="3" t="n">
        <v>80</v>
      </c>
      <c r="K21" s="3" t="n">
        <v>35</v>
      </c>
      <c r="L21" s="3" t="n">
        <v>20</v>
      </c>
      <c r="M21" s="3" t="n">
        <v>1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2016</v>
      </c>
      <c r="U21" s="5" t="n">
        <v>2006.57</v>
      </c>
      <c r="V21" s="4" t="n">
        <v>0.4699561939030315</v>
      </c>
      <c r="W21" s="6" t="n">
        <v>11501</v>
      </c>
      <c r="X21" s="6" t="n">
        <v>23186016</v>
      </c>
      <c r="Y21" s="4" t="n">
        <v>8.81505326895071</v>
      </c>
      <c r="Z21" s="5" t="n">
        <v>1905.169124825796</v>
      </c>
      <c r="AA21" s="5" t="n">
        <v>1901.289334709488</v>
      </c>
      <c r="AB21" s="5" t="n">
        <v>1924.86493543018</v>
      </c>
      <c r="AC21" s="4" t="n">
        <v>70.28885832186731</v>
      </c>
      <c r="AD21" s="4" t="n">
        <v>38.49285714285712</v>
      </c>
      <c r="AE21" s="4" t="n">
        <v>4.250992063492063</v>
      </c>
      <c r="AF21" s="4" t="n">
        <v>0.8249708284714025</v>
      </c>
      <c r="AG21" s="4" t="n">
        <v>37.10618436406018</v>
      </c>
      <c r="AH21" s="5" t="n">
        <v>2016</v>
      </c>
      <c r="AI21" s="5" t="n">
        <v>1958.260714285714</v>
      </c>
      <c r="AJ21" s="5" t="n">
        <v>2102.608928571428</v>
      </c>
      <c r="AK21" s="5" t="n">
        <v>2160.348214285714</v>
      </c>
      <c r="AL21" s="5" t="n">
        <v>2189.217857142857</v>
      </c>
      <c r="AM21" t="inlineStr">
        <is>
          <t>3–6</t>
        </is>
      </c>
      <c r="AN21" s="3" t="n">
        <v>6</v>
      </c>
      <c r="AO21" s="3" t="n">
        <v>10</v>
      </c>
      <c r="AP21" t="inlineStr">
        <is>
          <t>Close&gt;EMA20; Close&gt;VWAP &amp; VWAP rising/flat; Strong close; Good candle body; 20D breakout + volume; Volume&gt;Avg20; Liquidity OK</t>
        </is>
      </c>
      <c r="AQ21" s="3" t="n">
        <v>20</v>
      </c>
    </row>
    <row r="22">
      <c r="A22" s="2" t="n">
        <v>46091</v>
      </c>
      <c r="B22" t="inlineStr">
        <is>
          <t>UPPER</t>
        </is>
      </c>
      <c r="C22" t="inlineStr">
        <is>
          <t>Hydropower</t>
        </is>
      </c>
      <c r="D22" t="inlineStr">
        <is>
          <t>Upper Tamakoshi Hydropower Limited</t>
        </is>
      </c>
      <c r="E22" t="inlineStr">
        <is>
          <t>BUY</t>
        </is>
      </c>
      <c r="F22" t="inlineStr">
        <is>
          <t>Breakout</t>
        </is>
      </c>
      <c r="G22" s="3" t="n">
        <v>86</v>
      </c>
      <c r="H22" s="3" t="n">
        <v>0</v>
      </c>
      <c r="I22" s="3" t="n">
        <v>0</v>
      </c>
      <c r="J22" s="3" t="n">
        <v>80</v>
      </c>
      <c r="K22" s="3" t="n">
        <v>35</v>
      </c>
      <c r="L22" s="3" t="n">
        <v>50</v>
      </c>
      <c r="M22" s="3" t="n">
        <v>3</v>
      </c>
      <c r="N22" s="3" t="n">
        <v>0</v>
      </c>
      <c r="O22" s="3" t="n">
        <v>0</v>
      </c>
      <c r="P22" t="b">
        <v>1</v>
      </c>
      <c r="Q22" t="b">
        <v>0</v>
      </c>
      <c r="R22" t="b">
        <v>0</v>
      </c>
      <c r="S22" t="inlineStr">
        <is>
          <t>ACCUMULATION</t>
        </is>
      </c>
      <c r="T22" s="5" t="n">
        <v>216</v>
      </c>
      <c r="U22" s="5" t="n">
        <v>211.82</v>
      </c>
      <c r="V22" s="4" t="n">
        <v>1.97337361911056</v>
      </c>
      <c r="W22" s="6" t="n">
        <v>2114315</v>
      </c>
      <c r="X22" s="6" t="n">
        <v>456692040</v>
      </c>
      <c r="Y22" s="4" t="n">
        <v>8.129971728140257</v>
      </c>
      <c r="Z22" s="5" t="n">
        <v>194.9629024262699</v>
      </c>
      <c r="AA22" s="5" t="n">
        <v>190.5828650866646</v>
      </c>
      <c r="AB22" s="5" t="n">
        <v>185.4032406088758</v>
      </c>
      <c r="AC22" s="4" t="n">
        <v>77.43902439022187</v>
      </c>
      <c r="AD22" s="4" t="n">
        <v>6.692857142857146</v>
      </c>
      <c r="AE22" s="4" t="n">
        <v>5.601851851851823</v>
      </c>
      <c r="AF22" s="4" t="n">
        <v>0.9173553719007506</v>
      </c>
      <c r="AG22" s="4" t="n">
        <v>27.27272727272513</v>
      </c>
      <c r="AH22" s="5" t="n">
        <v>216</v>
      </c>
      <c r="AI22" s="5" t="n">
        <v>205.9607142857143</v>
      </c>
      <c r="AJ22" s="5" t="n">
        <v>231.0589285714286</v>
      </c>
      <c r="AK22" s="5" t="n">
        <v>241.0982142857143</v>
      </c>
      <c r="AL22" s="5" t="n">
        <v>246.1178571428571</v>
      </c>
      <c r="AM22" t="inlineStr">
        <is>
          <t>3–6</t>
        </is>
      </c>
      <c r="AN22" s="3" t="n">
        <v>6</v>
      </c>
      <c r="AO22" s="3" t="n">
        <v>10</v>
      </c>
      <c r="AP22" t="inlineStr">
        <is>
          <t>Close&gt;EMA20; EMA20&gt;EMA50; Close&gt;VWAP &amp; VWAP rising/flat; Strong close; 20D breakout + volume; Volume&gt;Avg20; Liquidity OK; RSI overbought</t>
        </is>
      </c>
      <c r="AQ22" s="3" t="n">
        <v>21</v>
      </c>
    </row>
    <row r="23">
      <c r="A23" s="2" t="n">
        <v>46091</v>
      </c>
      <c r="B23" t="inlineStr">
        <is>
          <t>PRIN</t>
        </is>
      </c>
      <c r="C23" t="inlineStr">
        <is>
          <t>Non-Life Insurance</t>
        </is>
      </c>
      <c r="D23" t="inlineStr">
        <is>
          <t>Prabhu Insurance Company Limited</t>
        </is>
      </c>
      <c r="E23" t="inlineStr">
        <is>
          <t>BUY</t>
        </is>
      </c>
      <c r="F23" t="inlineStr">
        <is>
          <t>Breakout</t>
        </is>
      </c>
      <c r="G23" s="3" t="n">
        <v>86</v>
      </c>
      <c r="H23" s="3" t="n">
        <v>0</v>
      </c>
      <c r="I23" s="3" t="n">
        <v>0</v>
      </c>
      <c r="J23" s="3" t="n">
        <v>80</v>
      </c>
      <c r="K23" s="3" t="n">
        <v>35</v>
      </c>
      <c r="L23" s="3" t="n">
        <v>50</v>
      </c>
      <c r="M23" s="3" t="n">
        <v>3</v>
      </c>
      <c r="N23" s="3" t="n">
        <v>0</v>
      </c>
      <c r="O23" s="3" t="n">
        <v>0</v>
      </c>
      <c r="P23" t="b">
        <v>1</v>
      </c>
      <c r="Q23" t="b">
        <v>0</v>
      </c>
      <c r="R23" t="b">
        <v>0</v>
      </c>
      <c r="S23" t="inlineStr">
        <is>
          <t>ACCUMULATION</t>
        </is>
      </c>
      <c r="T23" s="5" t="n">
        <v>777</v>
      </c>
      <c r="U23" s="5" t="n">
        <v>770.28</v>
      </c>
      <c r="V23" s="4" t="n">
        <v>0.8724100327153786</v>
      </c>
      <c r="W23" s="6" t="n">
        <v>67703</v>
      </c>
      <c r="X23" s="6" t="n">
        <v>52605231</v>
      </c>
      <c r="Y23" s="4" t="n">
        <v>3.120406879339628</v>
      </c>
      <c r="Z23" s="5" t="n">
        <v>735.2451521302979</v>
      </c>
      <c r="AA23" s="5" t="n">
        <v>726.2961603468231</v>
      </c>
      <c r="AB23" s="5" t="n">
        <v>712.7364774913719</v>
      </c>
      <c r="AC23" s="4" t="n">
        <v>76.33587786258727</v>
      </c>
      <c r="AD23" s="4" t="n">
        <v>22.55714285714285</v>
      </c>
      <c r="AE23" s="4" t="n">
        <v>4.890604890604884</v>
      </c>
      <c r="AF23" s="4" t="n">
        <v>0.7368421052631384</v>
      </c>
      <c r="AG23" s="4" t="n">
        <v>7.894736842105054</v>
      </c>
      <c r="AH23" s="5" t="n">
        <v>777</v>
      </c>
      <c r="AI23" s="5" t="n">
        <v>743.1642857142857</v>
      </c>
      <c r="AJ23" s="5" t="n">
        <v>827.7535714285714</v>
      </c>
      <c r="AK23" s="5" t="n">
        <v>861.5892857142858</v>
      </c>
      <c r="AL23" s="5" t="n">
        <v>878.5071428571429</v>
      </c>
      <c r="AM23" t="inlineStr">
        <is>
          <t>3–6</t>
        </is>
      </c>
      <c r="AN23" s="3" t="n">
        <v>6</v>
      </c>
      <c r="AO23" s="3" t="n">
        <v>10</v>
      </c>
      <c r="AP23" t="inlineStr">
        <is>
          <t>Close&gt;EMA20; EMA20&gt;EMA50; Close&gt;VWAP &amp; VWAP rising/flat; Strong close; 20D breakout + volume; Volume&gt;Avg20; Liquidity OK; RSI overbought</t>
        </is>
      </c>
      <c r="AQ23" s="3" t="n">
        <v>22</v>
      </c>
    </row>
    <row r="24">
      <c r="A24" s="2" t="n">
        <v>46091</v>
      </c>
      <c r="B24" t="inlineStr">
        <is>
          <t>CYCL</t>
        </is>
      </c>
      <c r="C24" t="inlineStr">
        <is>
          <t>Microfinance</t>
        </is>
      </c>
      <c r="D24" t="inlineStr">
        <is>
          <t>CYC Nepal Laghubitta Bittiya Sanstha Limited</t>
        </is>
      </c>
      <c r="E24" t="inlineStr">
        <is>
          <t>BUY</t>
        </is>
      </c>
      <c r="F24" t="inlineStr">
        <is>
          <t>Pullback</t>
        </is>
      </c>
      <c r="G24" s="3" t="n">
        <v>86</v>
      </c>
      <c r="H24" s="3" t="n">
        <v/>
      </c>
      <c r="I24" s="3" t="n">
        <v/>
      </c>
      <c r="J24" s="3" t="n">
        <v>40</v>
      </c>
      <c r="K24" s="3" t="n">
        <v>25</v>
      </c>
      <c r="L24" s="3" t="n">
        <v>0</v>
      </c>
      <c r="M24" s="3" t="n">
        <v>1</v>
      </c>
      <c r="N24" s="3" t="n">
        <v>0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1609.9</v>
      </c>
      <c r="U24" s="5" t="n">
        <v>1601.35</v>
      </c>
      <c r="V24" s="4" t="n">
        <v>0.5339245012021218</v>
      </c>
      <c r="W24" s="6" t="n">
        <v>5686</v>
      </c>
      <c r="X24" s="6" t="n">
        <v>9153891.4</v>
      </c>
      <c r="Y24" s="4" t="n">
        <v>1.106828622595966</v>
      </c>
      <c r="Z24" s="5" t="n">
        <v>1588.557745720471</v>
      </c>
      <c r="AA24" s="5" t="n">
        <v>1576.181439080825</v>
      </c>
      <c r="AB24" s="5" t="n">
        <v>1562.952583045847</v>
      </c>
      <c r="AC24" s="4" t="n">
        <v>57.12246645732002</v>
      </c>
      <c r="AD24" s="4" t="n">
        <v>56.26428571428573</v>
      </c>
      <c r="AE24" s="4" t="n">
        <v>5.279831045406544</v>
      </c>
      <c r="AF24" s="4" t="n">
        <v>0.3517647058823499</v>
      </c>
      <c r="AG24" s="4" t="n">
        <v>60.11764705882272</v>
      </c>
      <c r="AH24" s="5" t="n">
        <v>1609.9</v>
      </c>
      <c r="AI24" s="5" t="n">
        <v>1525.503571428571</v>
      </c>
      <c r="AJ24" s="5" t="n">
        <v>1736.494642857143</v>
      </c>
      <c r="AK24" s="5" t="n">
        <v>1820.891071428572</v>
      </c>
      <c r="AL24" s="5" t="n">
        <v>1863.089285714286</v>
      </c>
      <c r="AM24" t="inlineStr">
        <is>
          <t>5–10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Good candle body; Pullback near EMA20 (ATR); Liquidity OK</t>
        </is>
      </c>
      <c r="AQ24" s="3" t="n">
        <v>23</v>
      </c>
    </row>
    <row r="25">
      <c r="A25" s="2" t="n">
        <v>46091</v>
      </c>
      <c r="B25" t="inlineStr">
        <is>
          <t>AHPC</t>
        </is>
      </c>
      <c r="C25" t="inlineStr">
        <is>
          <t>Hydropower</t>
        </is>
      </c>
      <c r="D25" t="inlineStr">
        <is>
          <t>Arun Valley Hydropower Development Company Limited</t>
        </is>
      </c>
      <c r="E25" t="inlineStr">
        <is>
          <t>BUY</t>
        </is>
      </c>
      <c r="F25" t="inlineStr">
        <is>
          <t>Trend</t>
        </is>
      </c>
      <c r="G25" s="3" t="n">
        <v>84</v>
      </c>
      <c r="H25" s="3" t="n">
        <v/>
      </c>
      <c r="I25" s="3" t="n">
        <v/>
      </c>
      <c r="J25" s="3" t="n">
        <v>60</v>
      </c>
      <c r="K25" s="3" t="n">
        <v>50</v>
      </c>
      <c r="L25" s="3" t="n">
        <v>100</v>
      </c>
      <c r="M25" s="3" t="n">
        <v>2</v>
      </c>
      <c r="N25" s="3" t="n">
        <v>0</v>
      </c>
      <c r="O25" s="3" t="n">
        <v>1</v>
      </c>
      <c r="P25" t="b">
        <v>0</v>
      </c>
      <c r="Q25" t="b">
        <v>0</v>
      </c>
      <c r="R25" t="b">
        <v>1</v>
      </c>
      <c r="S25" t="inlineStr">
        <is>
          <t>SHAKEOUT</t>
        </is>
      </c>
      <c r="T25" s="5" t="n">
        <v>303</v>
      </c>
      <c r="U25" s="5" t="n">
        <v>302.28</v>
      </c>
      <c r="V25" s="4" t="n">
        <v>0.2381897578404211</v>
      </c>
      <c r="W25" s="6" t="n">
        <v>1020752</v>
      </c>
      <c r="X25" s="6" t="n">
        <v>309287856</v>
      </c>
      <c r="Y25" s="4" t="n">
        <v>2.817878190880196</v>
      </c>
      <c r="Z25" s="5" t="n">
        <v>288.0502516425767</v>
      </c>
      <c r="AA25" s="5" t="n">
        <v>282.5136109855517</v>
      </c>
      <c r="AB25" s="5" t="n">
        <v>278.1569954755361</v>
      </c>
      <c r="AC25" s="4" t="n">
        <v>61.92946058090386</v>
      </c>
      <c r="AD25" s="4" t="n">
        <v>13.41428571428571</v>
      </c>
      <c r="AE25" s="4" t="n">
        <v>8.151815181518121</v>
      </c>
      <c r="AF25" s="4" t="n">
        <v>0.5141700404858089</v>
      </c>
      <c r="AG25" s="4" t="n">
        <v>48.58299595141506</v>
      </c>
      <c r="AH25" s="5" t="n">
        <v>303</v>
      </c>
      <c r="AI25" s="5" t="n">
        <v>282.8785714285714</v>
      </c>
      <c r="AJ25" s="5" t="n">
        <v>333.1821428571428</v>
      </c>
      <c r="AK25" s="5" t="n">
        <v>353.3035714285714</v>
      </c>
      <c r="AL25" s="5" t="n">
        <v>363.3642857142857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Good candle body; Trend continuation; Volume&gt;Avg20; Liquidity OK</t>
        </is>
      </c>
      <c r="AQ25" s="3" t="n">
        <v>24</v>
      </c>
    </row>
    <row r="26">
      <c r="A26" s="2" t="n">
        <v>46091</v>
      </c>
      <c r="B26" t="inlineStr">
        <is>
          <t>UPCL</t>
        </is>
      </c>
      <c r="C26" t="inlineStr">
        <is>
          <t>Hydropower</t>
        </is>
      </c>
      <c r="D26" t="inlineStr">
        <is>
          <t>Universal Power Company Limited</t>
        </is>
      </c>
      <c r="E26" t="inlineStr">
        <is>
          <t>BUY</t>
        </is>
      </c>
      <c r="F26" t="inlineStr">
        <is>
          <t>Trend</t>
        </is>
      </c>
      <c r="G26" s="3" t="n">
        <v>84</v>
      </c>
      <c r="H26" s="3" t="n">
        <v/>
      </c>
      <c r="I26" s="3" t="n">
        <v/>
      </c>
      <c r="J26" s="3" t="n">
        <v>40</v>
      </c>
      <c r="K26" s="3" t="n">
        <v>50</v>
      </c>
      <c r="L26" s="3" t="n">
        <v>20</v>
      </c>
      <c r="M26" s="3" t="n">
        <v>0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399</v>
      </c>
      <c r="U26" s="5" t="n">
        <v>397.59</v>
      </c>
      <c r="V26" s="4" t="n">
        <v>0.3546366860333564</v>
      </c>
      <c r="W26" s="6" t="n">
        <v>451461</v>
      </c>
      <c r="X26" s="6" t="n">
        <v>180132939</v>
      </c>
      <c r="Y26" s="4" t="n">
        <v>2.85543062538384</v>
      </c>
      <c r="Z26" s="5" t="n">
        <v>383.0272984037196</v>
      </c>
      <c r="AA26" s="5" t="n">
        <v>378.7741706216676</v>
      </c>
      <c r="AB26" s="5" t="n">
        <v>374.3591635096255</v>
      </c>
      <c r="AC26" s="4" t="n">
        <v>63.69168356997066</v>
      </c>
      <c r="AD26" s="4" t="n">
        <v>15.12142857142857</v>
      </c>
      <c r="AE26" s="4" t="n">
        <v>6.215538847117781</v>
      </c>
      <c r="AF26" s="4" t="n">
        <v>0.3629032258064369</v>
      </c>
      <c r="AG26" s="4" t="n">
        <v>63.7096774193523</v>
      </c>
      <c r="AH26" s="5" t="n">
        <v>399</v>
      </c>
      <c r="AI26" s="5" t="n">
        <v>376.3178571428571</v>
      </c>
      <c r="AJ26" s="5" t="n">
        <v>433.0232142857143</v>
      </c>
      <c r="AK26" s="5" t="n">
        <v>455.7053571428572</v>
      </c>
      <c r="AL26" s="5" t="n">
        <v>467.0464285714286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Good candle body; Trend continuation; Volume&gt;Avg20; Liquidity OK</t>
        </is>
      </c>
      <c r="AQ26" s="3" t="n">
        <v>25</v>
      </c>
    </row>
    <row r="27">
      <c r="A27" s="2" t="n">
        <v>46091</v>
      </c>
      <c r="B27" t="inlineStr">
        <is>
          <t>CREST</t>
        </is>
      </c>
      <c r="C27" t="inlineStr">
        <is>
          <t>Life Insurance</t>
        </is>
      </c>
      <c r="D27" t="inlineStr">
        <is>
          <t>Crest Micro Life Insurance Limited</t>
        </is>
      </c>
      <c r="E27" t="inlineStr">
        <is>
          <t>BUY</t>
        </is>
      </c>
      <c r="F27" t="inlineStr">
        <is>
          <t>Pullback</t>
        </is>
      </c>
      <c r="G27" s="3" t="n">
        <v>84</v>
      </c>
      <c r="H27" s="3" t="n">
        <v>25</v>
      </c>
      <c r="I27" s="3" t="n">
        <v>25</v>
      </c>
      <c r="J27" s="3" t="n">
        <v>40</v>
      </c>
      <c r="K27" s="3" t="n">
        <v>50</v>
      </c>
      <c r="L27" s="3" t="n">
        <v>50</v>
      </c>
      <c r="M27" s="3" t="n">
        <v>0</v>
      </c>
      <c r="N27" s="3" t="n">
        <v>1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1489</v>
      </c>
      <c r="U27" s="5" t="n">
        <v>1476.5</v>
      </c>
      <c r="V27" s="4" t="n">
        <v>0.8465966813410086</v>
      </c>
      <c r="W27" s="6" t="n">
        <v>58270</v>
      </c>
      <c r="X27" s="6" t="n">
        <v>86764030</v>
      </c>
      <c r="Y27" s="4" t="n">
        <v>1.927163345862486</v>
      </c>
      <c r="Z27" s="5" t="n">
        <v>1422.132469825868</v>
      </c>
      <c r="AA27" s="5" t="n">
        <v>1408.093206180958</v>
      </c>
      <c r="AB27" s="5" t="n">
        <v>1366.256462111957</v>
      </c>
      <c r="AC27" s="4" t="n">
        <v>51.0617214043025</v>
      </c>
      <c r="AD27" s="4" t="n">
        <v>81.37857142857145</v>
      </c>
      <c r="AE27" s="4" t="n">
        <v>5.903290799194092</v>
      </c>
      <c r="AF27" s="4" t="n">
        <v>0.5005688282138733</v>
      </c>
      <c r="AG27" s="4" t="n">
        <v>49.94311717861154</v>
      </c>
      <c r="AH27" s="5" t="n">
        <v>1489</v>
      </c>
      <c r="AI27" s="5" t="n">
        <v>1366.932142857143</v>
      </c>
      <c r="AJ27" s="5" t="n">
        <v>1672.101785714286</v>
      </c>
      <c r="AK27" s="5" t="n">
        <v>1794.169642857143</v>
      </c>
      <c r="AL27" s="5" t="n">
        <v>1855.203571428571</v>
      </c>
      <c r="AM27" t="inlineStr">
        <is>
          <t>5–10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Good candle body; Pullback near EMA20 (ATR); Volume&gt;Avg20; Liquidity OK; Late-stage trend (age&gt;=12)</t>
        </is>
      </c>
      <c r="AQ27" s="3" t="n">
        <v>26</v>
      </c>
    </row>
    <row r="28">
      <c r="A28" s="2" t="n">
        <v>46091</v>
      </c>
      <c r="B28" t="inlineStr">
        <is>
          <t>SONA</t>
        </is>
      </c>
      <c r="C28" t="inlineStr">
        <is>
          <t>Manufacturing and Processing</t>
        </is>
      </c>
      <c r="D28" t="inlineStr">
        <is>
          <t>Sonapur Minerals and Oil Limited</t>
        </is>
      </c>
      <c r="E28" t="inlineStr">
        <is>
          <t>BUY</t>
        </is>
      </c>
      <c r="F28" t="inlineStr">
        <is>
          <t>Trend</t>
        </is>
      </c>
      <c r="G28" s="3" t="n">
        <v>84</v>
      </c>
      <c r="H28" s="3" t="n">
        <v/>
      </c>
      <c r="I28" s="3" t="n">
        <v/>
      </c>
      <c r="J28" s="3" t="n">
        <v>60</v>
      </c>
      <c r="K28" s="3" t="n">
        <v>50</v>
      </c>
      <c r="L28" s="3" t="n">
        <v>70</v>
      </c>
      <c r="M28" s="3" t="n">
        <v>1</v>
      </c>
      <c r="N28" s="3" t="n">
        <v>0</v>
      </c>
      <c r="O28" s="3" t="n">
        <v>1</v>
      </c>
      <c r="P28" t="b">
        <v>0</v>
      </c>
      <c r="Q28" t="b">
        <v>0</v>
      </c>
      <c r="R28" t="b">
        <v>1</v>
      </c>
      <c r="S28" t="inlineStr">
        <is>
          <t>SHAKEOUT</t>
        </is>
      </c>
      <c r="T28" s="5" t="n">
        <v>451</v>
      </c>
      <c r="U28" s="5" t="n">
        <v>449.87</v>
      </c>
      <c r="V28" s="4" t="n">
        <v>0.2511836752839693</v>
      </c>
      <c r="W28" s="6" t="n">
        <v>165208</v>
      </c>
      <c r="X28" s="6" t="n">
        <v>74508808</v>
      </c>
      <c r="Y28" s="4" t="n">
        <v>4.747833833862601</v>
      </c>
      <c r="Z28" s="5" t="n">
        <v>437.1960809261417</v>
      </c>
      <c r="AA28" s="5" t="n">
        <v>433.3616879277697</v>
      </c>
      <c r="AB28" s="5" t="n">
        <v>431.5577724474793</v>
      </c>
      <c r="AC28" s="4" t="n">
        <v>64.82758620688614</v>
      </c>
      <c r="AD28" s="4" t="n">
        <v>12.08571428571429</v>
      </c>
      <c r="AE28" s="4" t="n">
        <v>5.254988913525485</v>
      </c>
      <c r="AF28" s="4" t="n">
        <v>0.282700421940916</v>
      </c>
      <c r="AG28" s="4" t="n">
        <v>59.07172995780344</v>
      </c>
      <c r="AH28" s="5" t="n">
        <v>451</v>
      </c>
      <c r="AI28" s="5" t="n">
        <v>432.8714285714286</v>
      </c>
      <c r="AJ28" s="5" t="n">
        <v>478.1928571428572</v>
      </c>
      <c r="AK28" s="5" t="n">
        <v>496.3214285714286</v>
      </c>
      <c r="AL28" s="5" t="n">
        <v>505.3857142857143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Good candle body; Trend continuation; Volume&gt;Avg20; Liquidity OK</t>
        </is>
      </c>
      <c r="AQ28" s="3" t="n">
        <v>27</v>
      </c>
    </row>
    <row r="29">
      <c r="A29" s="2" t="n">
        <v>46091</v>
      </c>
      <c r="B29" t="inlineStr">
        <is>
          <t>DHEL</t>
        </is>
      </c>
      <c r="C29" t="inlineStr">
        <is>
          <t>Hydropower</t>
        </is>
      </c>
      <c r="D29" t="inlineStr">
        <is>
          <t>Daramkhola Hydro Energy Limited</t>
        </is>
      </c>
      <c r="E29" t="inlineStr">
        <is>
          <t>BUY</t>
        </is>
      </c>
      <c r="F29" t="inlineStr">
        <is>
          <t>Pullback</t>
        </is>
      </c>
      <c r="G29" s="3" t="n">
        <v>84</v>
      </c>
      <c r="H29" s="3" t="n">
        <v>23</v>
      </c>
      <c r="I29" s="3" t="n">
        <v>23</v>
      </c>
      <c r="J29" s="3" t="n">
        <v>40</v>
      </c>
      <c r="K29" s="3" t="n">
        <v>50</v>
      </c>
      <c r="L29" s="3" t="n">
        <v>70</v>
      </c>
      <c r="M29" s="3" t="n">
        <v>2</v>
      </c>
      <c r="N29" s="3" t="n">
        <v>0</v>
      </c>
      <c r="O29" s="3" t="n">
        <v>1</v>
      </c>
      <c r="P29" t="b">
        <v>0</v>
      </c>
      <c r="Q29" t="b">
        <v>0</v>
      </c>
      <c r="R29" t="b">
        <v>1</v>
      </c>
      <c r="S29" t="inlineStr">
        <is>
          <t>SHAKEOUT</t>
        </is>
      </c>
      <c r="T29" s="5" t="n">
        <v>768</v>
      </c>
      <c r="U29" s="5" t="n">
        <v>767.28</v>
      </c>
      <c r="V29" s="4" t="n">
        <v>0.09383797309978448</v>
      </c>
      <c r="W29" s="6" t="n">
        <v>94315</v>
      </c>
      <c r="X29" s="6" t="n">
        <v>72433920</v>
      </c>
      <c r="Y29" s="4" t="n">
        <v>1.807079444243796</v>
      </c>
      <c r="Z29" s="5" t="n">
        <v>743.6889727367703</v>
      </c>
      <c r="AA29" s="5" t="n">
        <v>734.2518971860873</v>
      </c>
      <c r="AB29" s="5" t="n">
        <v>695.9251911799591</v>
      </c>
      <c r="AC29" s="4" t="n">
        <v>57.79327317473007</v>
      </c>
      <c r="AD29" s="4" t="n">
        <v>39.99285714285714</v>
      </c>
      <c r="AE29" s="4" t="n">
        <v>7.81249999999999</v>
      </c>
      <c r="AF29" s="4" t="n">
        <v>0.299999999999995</v>
      </c>
      <c r="AG29" s="4" t="n">
        <v>53.33333333333245</v>
      </c>
      <c r="AH29" s="5" t="n">
        <v>768</v>
      </c>
      <c r="AI29" s="5" t="n">
        <v>708.0107142857142</v>
      </c>
      <c r="AJ29" s="5" t="n">
        <v>857.9839285714286</v>
      </c>
      <c r="AK29" s="5" t="n">
        <v>917.9732142857144</v>
      </c>
      <c r="AL29" s="5" t="n">
        <v>947.9678571428573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Good candle body; Pullback near EMA20 (ATR); Volume&gt;Avg20; Liquidity OK; Late-stage trend (age&gt;=12)</t>
        </is>
      </c>
      <c r="AQ29" s="3" t="n">
        <v>28</v>
      </c>
    </row>
    <row r="30">
      <c r="A30" s="2" t="n">
        <v>46091</v>
      </c>
      <c r="B30" t="inlineStr">
        <is>
          <t>FMDBL</t>
        </is>
      </c>
      <c r="C30" t="inlineStr">
        <is>
          <t>Microfinance</t>
        </is>
      </c>
      <c r="D30" t="inlineStr">
        <is>
          <t>First Microfinance Laghubitta Bittiya Sanstha Limited</t>
        </is>
      </c>
      <c r="E30" t="inlineStr">
        <is>
          <t>BUY</t>
        </is>
      </c>
      <c r="F30" t="inlineStr">
        <is>
          <t>Trend</t>
        </is>
      </c>
      <c r="G30" s="3" t="n">
        <v>84</v>
      </c>
      <c r="H30" s="3" t="n">
        <v/>
      </c>
      <c r="I30" s="3" t="n">
        <v/>
      </c>
      <c r="J30" s="3" t="n">
        <v>40</v>
      </c>
      <c r="K30" s="3" t="n">
        <v>50</v>
      </c>
      <c r="L30" s="3" t="n">
        <v>20</v>
      </c>
      <c r="M30" s="3" t="n">
        <v>1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844.4</v>
      </c>
      <c r="U30" s="5" t="n">
        <v>838.6799999999999</v>
      </c>
      <c r="V30" s="4" t="n">
        <v>0.6820241331616375</v>
      </c>
      <c r="W30" s="6" t="n">
        <v>75234</v>
      </c>
      <c r="X30" s="6" t="n">
        <v>63527589.6</v>
      </c>
      <c r="Y30" s="4" t="n">
        <v>3.233868055913756</v>
      </c>
      <c r="Z30" s="5" t="n">
        <v>815.3568011057746</v>
      </c>
      <c r="AA30" s="5" t="n">
        <v>806.5635428228752</v>
      </c>
      <c r="AB30" s="5" t="n">
        <v>804.9463657317476</v>
      </c>
      <c r="AC30" s="4" t="n">
        <v>65.39699570814959</v>
      </c>
      <c r="AD30" s="4" t="n">
        <v>25.11428571428571</v>
      </c>
      <c r="AE30" s="4" t="n">
        <v>6.513500710563706</v>
      </c>
      <c r="AF30" s="4" t="n">
        <v>0.3527272727272659</v>
      </c>
      <c r="AG30" s="4" t="n">
        <v>64.72727272727158</v>
      </c>
      <c r="AH30" s="5" t="n">
        <v>844.4</v>
      </c>
      <c r="AI30" s="5" t="n">
        <v>806.7285714285714</v>
      </c>
      <c r="AJ30" s="5" t="n">
        <v>900.9071428571428</v>
      </c>
      <c r="AK30" s="5" t="n">
        <v>938.5785714285714</v>
      </c>
      <c r="AL30" s="5" t="n">
        <v>957.4142857142857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RSI in 50–70; Good candle body; Trend continuation; Volume&gt;Avg20; Liquidity OK</t>
        </is>
      </c>
      <c r="AQ30" s="3" t="n">
        <v>29</v>
      </c>
    </row>
    <row r="31">
      <c r="A31" s="2" t="n">
        <v>46091</v>
      </c>
      <c r="B31" t="inlineStr">
        <is>
          <t>EDBL</t>
        </is>
      </c>
      <c r="C31" t="inlineStr">
        <is>
          <t>Development Bank</t>
        </is>
      </c>
      <c r="D31" t="inlineStr">
        <is>
          <t>Excel Development Bank Limited</t>
        </is>
      </c>
      <c r="E31" t="inlineStr">
        <is>
          <t>BUY</t>
        </is>
      </c>
      <c r="F31" t="inlineStr">
        <is>
          <t>Pullback</t>
        </is>
      </c>
      <c r="G31" s="3" t="n">
        <v>84</v>
      </c>
      <c r="H31" s="3" t="n">
        <v>26</v>
      </c>
      <c r="I31" s="3" t="n">
        <v>26</v>
      </c>
      <c r="J31" s="3" t="n">
        <v>60</v>
      </c>
      <c r="K31" s="3" t="n">
        <v>50</v>
      </c>
      <c r="L31" s="3" t="n">
        <v>70</v>
      </c>
      <c r="M31" s="3" t="n">
        <v>1</v>
      </c>
      <c r="N31" s="3" t="n">
        <v>0</v>
      </c>
      <c r="O31" s="3" t="n">
        <v>1</v>
      </c>
      <c r="P31" t="b">
        <v>0</v>
      </c>
      <c r="Q31" t="b">
        <v>0</v>
      </c>
      <c r="R31" t="b">
        <v>1</v>
      </c>
      <c r="S31" t="inlineStr">
        <is>
          <t>SHAKEOUT</t>
        </is>
      </c>
      <c r="T31" s="5" t="n">
        <v>617</v>
      </c>
      <c r="U31" s="5" t="n">
        <v>616.52</v>
      </c>
      <c r="V31" s="4" t="n">
        <v>0.07785635502498174</v>
      </c>
      <c r="W31" s="6" t="n">
        <v>77666</v>
      </c>
      <c r="X31" s="6" t="n">
        <v>47919922</v>
      </c>
      <c r="Y31" s="4" t="n">
        <v>4.870318810043394</v>
      </c>
      <c r="Z31" s="5" t="n">
        <v>602.4488214550609</v>
      </c>
      <c r="AA31" s="5" t="n">
        <v>598.0029204876</v>
      </c>
      <c r="AB31" s="5" t="n">
        <v>595.3568512969324</v>
      </c>
      <c r="AC31" s="4" t="n">
        <v>60.5834464043362</v>
      </c>
      <c r="AD31" s="4" t="n">
        <v>19.57142857142857</v>
      </c>
      <c r="AE31" s="4" t="n">
        <v>9.594813614262552</v>
      </c>
      <c r="AF31" s="4" t="n">
        <v>0.2736486486486446</v>
      </c>
      <c r="AG31" s="4" t="n">
        <v>72.63513513513385</v>
      </c>
      <c r="AH31" s="5" t="n">
        <v>617</v>
      </c>
      <c r="AI31" s="5" t="n">
        <v>587.6428571428571</v>
      </c>
      <c r="AJ31" s="5" t="n">
        <v>661.0357142857143</v>
      </c>
      <c r="AK31" s="5" t="n">
        <v>690.3928571428572</v>
      </c>
      <c r="AL31" s="5" t="n">
        <v>705.0714285714287</v>
      </c>
      <c r="AM31" t="inlineStr">
        <is>
          <t>5–10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RSI in 50–70; Good candle body; Pullback near EMA20 (ATR); Volume&gt;Avg20; Liquidity OK; Late-stage trend (age&gt;=12)</t>
        </is>
      </c>
      <c r="AQ31" s="3" t="n">
        <v>30</v>
      </c>
    </row>
    <row r="32">
      <c r="A32" s="2" t="n">
        <v>46091</v>
      </c>
      <c r="B32" t="inlineStr">
        <is>
          <t>NMLBBL</t>
        </is>
      </c>
      <c r="C32" t="inlineStr">
        <is>
          <t>Microfinance</t>
        </is>
      </c>
      <c r="D32" t="inlineStr">
        <is>
          <t>Nerude Mirmire Laghubitta Bittiya Sanstha Limited</t>
        </is>
      </c>
      <c r="E32" t="inlineStr">
        <is>
          <t>BUY</t>
        </is>
      </c>
      <c r="F32" t="inlineStr">
        <is>
          <t>Breakout</t>
        </is>
      </c>
      <c r="G32" s="3" t="n">
        <v>84</v>
      </c>
      <c r="H32" s="3" t="n">
        <v>0</v>
      </c>
      <c r="I32" s="3" t="n">
        <v>0</v>
      </c>
      <c r="J32" s="3" t="n">
        <v>80</v>
      </c>
      <c r="K32" s="3" t="n">
        <v>35</v>
      </c>
      <c r="L32" s="3" t="n">
        <v>50</v>
      </c>
      <c r="M32" s="3" t="n">
        <v>2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669</v>
      </c>
      <c r="U32" s="5" t="n">
        <v>656.37</v>
      </c>
      <c r="V32" s="4" t="n">
        <v>1.924219571278391</v>
      </c>
      <c r="W32" s="6" t="n">
        <v>68382</v>
      </c>
      <c r="X32" s="6" t="n">
        <v>45747558</v>
      </c>
      <c r="Y32" s="4" t="n">
        <v>5.319755569126404</v>
      </c>
      <c r="Z32" s="5" t="n">
        <v>633.0009783209207</v>
      </c>
      <c r="AA32" s="5" t="n">
        <v>630.7648297509663</v>
      </c>
      <c r="AB32" s="5" t="n">
        <v>638.2984310220174</v>
      </c>
      <c r="AC32" s="4" t="n">
        <v>74.61706783368658</v>
      </c>
      <c r="AD32" s="4" t="n">
        <v>13.18571428571429</v>
      </c>
      <c r="AE32" s="4" t="n">
        <v>4.334828101644239</v>
      </c>
      <c r="AF32" s="4" t="n">
        <v>0.9999999999999656</v>
      </c>
      <c r="AG32" s="4" t="n">
        <v>14.82758620689589</v>
      </c>
      <c r="AH32" s="5" t="n">
        <v>669</v>
      </c>
      <c r="AI32" s="5" t="n">
        <v>649.2214285714285</v>
      </c>
      <c r="AJ32" s="5" t="n">
        <v>698.6678571428572</v>
      </c>
      <c r="AK32" s="5" t="n">
        <v>718.4464285714287</v>
      </c>
      <c r="AL32" s="5" t="n">
        <v>728.3357142857144</v>
      </c>
      <c r="AM32" t="inlineStr">
        <is>
          <t>3–6</t>
        </is>
      </c>
      <c r="AN32" s="3" t="n">
        <v>6</v>
      </c>
      <c r="AO32" s="3" t="n">
        <v>10</v>
      </c>
      <c r="AP32" t="inlineStr">
        <is>
          <t>Close&gt;EMA20; Close&gt;VWAP &amp; VWAP rising/flat; Strong close; 20D breakout + volume; Volume&gt;Avg20; Liquidity OK</t>
        </is>
      </c>
      <c r="AQ32" s="3" t="n">
        <v>31</v>
      </c>
    </row>
    <row r="33">
      <c r="A33" s="2" t="n">
        <v>46091</v>
      </c>
      <c r="B33" t="inlineStr">
        <is>
          <t>PURE</t>
        </is>
      </c>
      <c r="C33" t="inlineStr">
        <is>
          <t>Others</t>
        </is>
      </c>
      <c r="D33" t="inlineStr">
        <is>
          <t>Pure Energy Limited</t>
        </is>
      </c>
      <c r="E33" t="inlineStr">
        <is>
          <t>BUY</t>
        </is>
      </c>
      <c r="F33" t="inlineStr">
        <is>
          <t>Pullback</t>
        </is>
      </c>
      <c r="G33" s="3" t="n">
        <v>84</v>
      </c>
      <c r="H33" s="3" t="n">
        <v>26</v>
      </c>
      <c r="I33" s="3" t="n">
        <v>26</v>
      </c>
      <c r="J33" s="3" t="n">
        <v>40</v>
      </c>
      <c r="K33" s="3" t="n">
        <v>25</v>
      </c>
      <c r="L33" s="3" t="n">
        <v>70</v>
      </c>
      <c r="M33" s="3" t="n">
        <v>0</v>
      </c>
      <c r="N33" s="3" t="n">
        <v>0</v>
      </c>
      <c r="O33" s="3" t="n">
        <v>1</v>
      </c>
      <c r="P33" t="b">
        <v>0</v>
      </c>
      <c r="Q33" t="b">
        <v>0</v>
      </c>
      <c r="R33" t="b">
        <v>1</v>
      </c>
      <c r="S33" t="inlineStr">
        <is>
          <t>SHAKEOUT</t>
        </is>
      </c>
      <c r="T33" s="5" t="n">
        <v>1047</v>
      </c>
      <c r="U33" s="5" t="n">
        <v>1042.51</v>
      </c>
      <c r="V33" s="4" t="n">
        <v>0.4306913123135515</v>
      </c>
      <c r="W33" s="6" t="n">
        <v>40907</v>
      </c>
      <c r="X33" s="6" t="n">
        <v>42829629</v>
      </c>
      <c r="Y33" s="4" t="n">
        <v>1.554678058087123</v>
      </c>
      <c r="Z33" s="5" t="n">
        <v>1009.046916046239</v>
      </c>
      <c r="AA33" s="5" t="n">
        <v>1015.76288275834</v>
      </c>
      <c r="AB33" s="5" t="n">
        <v>1009.037972662733</v>
      </c>
      <c r="AC33" s="4" t="n">
        <v>53.01568154402672</v>
      </c>
      <c r="AD33" s="4" t="n">
        <v>54.42142857142858</v>
      </c>
      <c r="AE33" s="4" t="n">
        <v>9.694364851957966</v>
      </c>
      <c r="AF33" s="4" t="n">
        <v>0.3615763546797999</v>
      </c>
      <c r="AG33" s="4" t="n">
        <v>63.84236453201903</v>
      </c>
      <c r="AH33" s="5" t="n">
        <v>1047</v>
      </c>
      <c r="AI33" s="5" t="n">
        <v>965.3678571428571</v>
      </c>
      <c r="AJ33" s="5" t="n">
        <v>1169.448214285714</v>
      </c>
      <c r="AK33" s="5" t="n">
        <v>1251.080357142857</v>
      </c>
      <c r="AL33" s="5" t="n">
        <v>1291.896428571429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Good candle body; Pullback near EMA20 (ATR); Volume&gt;Avg20; Liquidity OK; Late-stage trend (age&gt;=12)</t>
        </is>
      </c>
      <c r="AQ33" s="3" t="n">
        <v>32</v>
      </c>
    </row>
    <row r="34">
      <c r="A34" s="2" t="n">
        <v>46091</v>
      </c>
      <c r="B34" t="inlineStr">
        <is>
          <t>UMRH</t>
        </is>
      </c>
      <c r="C34" t="inlineStr">
        <is>
          <t>Hydropower</t>
        </is>
      </c>
      <c r="D34" t="inlineStr">
        <is>
          <t>United Idi-Mardi and R.B. Hydropower Limited</t>
        </is>
      </c>
      <c r="E34" t="inlineStr">
        <is>
          <t>BUY</t>
        </is>
      </c>
      <c r="F34" t="inlineStr">
        <is>
          <t>Trend</t>
        </is>
      </c>
      <c r="G34" s="3" t="n">
        <v>84</v>
      </c>
      <c r="H34" s="3" t="n">
        <v/>
      </c>
      <c r="I34" s="3" t="n">
        <v/>
      </c>
      <c r="J34" s="3" t="n">
        <v>60</v>
      </c>
      <c r="K34" s="3" t="n">
        <v>50</v>
      </c>
      <c r="L34" s="3" t="n">
        <v>70</v>
      </c>
      <c r="M34" s="3" t="n">
        <v>2</v>
      </c>
      <c r="N34" s="3" t="n">
        <v>0</v>
      </c>
      <c r="O34" s="3" t="n">
        <v>1</v>
      </c>
      <c r="P34" t="b">
        <v>0</v>
      </c>
      <c r="Q34" t="b">
        <v>0</v>
      </c>
      <c r="R34" t="b">
        <v>1</v>
      </c>
      <c r="S34" t="inlineStr">
        <is>
          <t>SHAKEOUT</t>
        </is>
      </c>
      <c r="T34" s="5" t="n">
        <v>589</v>
      </c>
      <c r="U34" s="5" t="n">
        <v>585.59</v>
      </c>
      <c r="V34" s="4" t="n">
        <v>0.5823186871360443</v>
      </c>
      <c r="W34" s="6" t="n">
        <v>57199</v>
      </c>
      <c r="X34" s="6" t="n">
        <v>33690211</v>
      </c>
      <c r="Y34" s="4" t="n">
        <v>3.241140538764039</v>
      </c>
      <c r="Z34" s="5" t="n">
        <v>568.5240141926081</v>
      </c>
      <c r="AA34" s="5" t="n">
        <v>563.0286099592504</v>
      </c>
      <c r="AB34" s="5" t="n">
        <v>561.2539846070242</v>
      </c>
      <c r="AC34" s="4" t="n">
        <v>62.6406601650347</v>
      </c>
      <c r="AD34" s="4" t="n">
        <v>17.16428571428572</v>
      </c>
      <c r="AE34" s="4" t="n">
        <v>8.319185059422736</v>
      </c>
      <c r="AF34" s="4" t="n">
        <v>0.3265306122448913</v>
      </c>
      <c r="AG34" s="4" t="n">
        <v>67.34693877550882</v>
      </c>
      <c r="AH34" s="5" t="n">
        <v>589</v>
      </c>
      <c r="AI34" s="5" t="n">
        <v>563.2535714285714</v>
      </c>
      <c r="AJ34" s="5" t="n">
        <v>627.6196428571429</v>
      </c>
      <c r="AK34" s="5" t="n">
        <v>653.3660714285716</v>
      </c>
      <c r="AL34" s="5" t="n">
        <v>666.2392857142859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RSI in 50–70; Good candle body; Trend continuation; Volume&gt;Avg20; Liquidity OK</t>
        </is>
      </c>
      <c r="AQ34" s="3" t="n">
        <v>33</v>
      </c>
    </row>
    <row r="35">
      <c r="A35" s="2" t="n">
        <v>46091</v>
      </c>
      <c r="B35" t="inlineStr">
        <is>
          <t>SGHC</t>
        </is>
      </c>
      <c r="C35" t="inlineStr">
        <is>
          <t>Hydropower</t>
        </is>
      </c>
      <c r="D35" t="inlineStr">
        <is>
          <t>Swet-Ganga Hydropower &amp; Construction Limited</t>
        </is>
      </c>
      <c r="E35" t="inlineStr">
        <is>
          <t>BUY</t>
        </is>
      </c>
      <c r="F35" t="inlineStr">
        <is>
          <t>Pullback</t>
        </is>
      </c>
      <c r="G35" s="3" t="n">
        <v>84</v>
      </c>
      <c r="H35" s="3" t="n">
        <v>24</v>
      </c>
      <c r="I35" s="3" t="n">
        <v>24</v>
      </c>
      <c r="J35" s="3" t="n">
        <v>40</v>
      </c>
      <c r="K35" s="3" t="n">
        <v>25</v>
      </c>
      <c r="L35" s="3" t="n">
        <v>0</v>
      </c>
      <c r="M35" s="3" t="n">
        <v>1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421</v>
      </c>
      <c r="U35" s="5" t="n">
        <v>420.45</v>
      </c>
      <c r="V35" s="4" t="n">
        <v>0.1308122249970294</v>
      </c>
      <c r="W35" s="6" t="n">
        <v>79102</v>
      </c>
      <c r="X35" s="6" t="n">
        <v>33301942</v>
      </c>
      <c r="Y35" s="4" t="n">
        <v>1.366612648535463</v>
      </c>
      <c r="Z35" s="5" t="n">
        <v>409.2168395801033</v>
      </c>
      <c r="AA35" s="5" t="n">
        <v>407.0473493180066</v>
      </c>
      <c r="AB35" s="5" t="n">
        <v>405.8547694351582</v>
      </c>
      <c r="AC35" s="4" t="n">
        <v>52.09334248455232</v>
      </c>
      <c r="AD35" s="4" t="n">
        <v>19.87857142857143</v>
      </c>
      <c r="AE35" s="4" t="n">
        <v>7.767220902612805</v>
      </c>
      <c r="AF35" s="4" t="n">
        <v>0.418960244648305</v>
      </c>
      <c r="AG35" s="4" t="n">
        <v>58.10397553516644</v>
      </c>
      <c r="AH35" s="5" t="n">
        <v>421</v>
      </c>
      <c r="AI35" s="5" t="n">
        <v>391.1821428571429</v>
      </c>
      <c r="AJ35" s="5" t="n">
        <v>465.7267857142857</v>
      </c>
      <c r="AK35" s="5" t="n">
        <v>495.5446428571428</v>
      </c>
      <c r="AL35" s="5" t="n">
        <v>510.4535714285714</v>
      </c>
      <c r="AM35" t="inlineStr">
        <is>
          <t>5–10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RSI in 50–70; Good candle body; Pullback near EMA20 (ATR); Volume&gt;Avg20; Liquidity OK; Late-stage trend (age&gt;=12)</t>
        </is>
      </c>
      <c r="AQ35" s="3" t="n">
        <v>34</v>
      </c>
    </row>
    <row r="36">
      <c r="A36" s="2" t="n">
        <v>46091</v>
      </c>
      <c r="B36" t="inlineStr">
        <is>
          <t>MABEL</t>
        </is>
      </c>
      <c r="C36" t="inlineStr">
        <is>
          <t>Hydropower</t>
        </is>
      </c>
      <c r="D36" t="inlineStr">
        <is>
          <t>Mabilung Energy Limited</t>
        </is>
      </c>
      <c r="E36" t="inlineStr">
        <is>
          <t>BUY</t>
        </is>
      </c>
      <c r="F36" t="inlineStr">
        <is>
          <t>Pullback</t>
        </is>
      </c>
      <c r="G36" s="3" t="n">
        <v>84</v>
      </c>
      <c r="H36" s="3" t="n">
        <v>24</v>
      </c>
      <c r="I36" s="3" t="n">
        <v>24</v>
      </c>
      <c r="J36" s="3" t="n">
        <v>60</v>
      </c>
      <c r="K36" s="3" t="n">
        <v>50</v>
      </c>
      <c r="L36" s="3" t="n">
        <v>100</v>
      </c>
      <c r="M36" s="3" t="n">
        <v>1</v>
      </c>
      <c r="N36" s="3" t="n">
        <v>0</v>
      </c>
      <c r="O36" s="3" t="n">
        <v>1</v>
      </c>
      <c r="P36" t="b">
        <v>0</v>
      </c>
      <c r="Q36" t="b">
        <v>0</v>
      </c>
      <c r="R36" t="b">
        <v>1</v>
      </c>
      <c r="S36" t="inlineStr">
        <is>
          <t>SHAKEOUT</t>
        </is>
      </c>
      <c r="T36" s="5" t="n">
        <v>798.6</v>
      </c>
      <c r="U36" s="5" t="n">
        <v>794.84</v>
      </c>
      <c r="V36" s="4" t="n">
        <v>0.4730511801117188</v>
      </c>
      <c r="W36" s="6" t="n">
        <v>38159</v>
      </c>
      <c r="X36" s="6" t="n">
        <v>30473777.4</v>
      </c>
      <c r="Y36" s="4" t="n">
        <v>1.853399810089539</v>
      </c>
      <c r="Z36" s="5" t="n">
        <v>774.7167859849615</v>
      </c>
      <c r="AA36" s="5" t="n">
        <v>773.4967617129726</v>
      </c>
      <c r="AB36" s="5" t="n">
        <v>757.6279133506355</v>
      </c>
      <c r="AC36" s="4" t="n">
        <v>56.64882667764188</v>
      </c>
      <c r="AD36" s="4" t="n">
        <v>39.91428571428572</v>
      </c>
      <c r="AE36" s="4" t="n">
        <v>7.137490608564979</v>
      </c>
      <c r="AF36" s="4" t="n">
        <v>0.6070175438596388</v>
      </c>
      <c r="AG36" s="4" t="n">
        <v>37.5438596491221</v>
      </c>
      <c r="AH36" s="5" t="n">
        <v>798.6</v>
      </c>
      <c r="AI36" s="5" t="n">
        <v>738.7285714285714</v>
      </c>
      <c r="AJ36" s="5" t="n">
        <v>888.407142857143</v>
      </c>
      <c r="AK36" s="5" t="n">
        <v>948.2785714285716</v>
      </c>
      <c r="AL36" s="5" t="n">
        <v>978.2142857142859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Good candle body; Pullback near EMA20 (ATR); Volume&gt;Avg20; Liquidity OK; Late-stage trend (age&gt;=12)</t>
        </is>
      </c>
      <c r="AQ36" s="3" t="n">
        <v>35</v>
      </c>
    </row>
    <row r="37">
      <c r="A37" s="2" t="n">
        <v>46091</v>
      </c>
      <c r="B37" t="inlineStr">
        <is>
          <t>CFCL</t>
        </is>
      </c>
      <c r="C37" t="inlineStr">
        <is>
          <t>Finance Company</t>
        </is>
      </c>
      <c r="D37" t="inlineStr">
        <is>
          <t>Central Finance Limited</t>
        </is>
      </c>
      <c r="E37" t="inlineStr">
        <is>
          <t>BUY</t>
        </is>
      </c>
      <c r="F37" t="inlineStr">
        <is>
          <t>Pullback</t>
        </is>
      </c>
      <c r="G37" s="3" t="n">
        <v>84</v>
      </c>
      <c r="H37" s="3" t="n">
        <v>25</v>
      </c>
      <c r="I37" s="3" t="n">
        <v>25</v>
      </c>
      <c r="J37" s="3" t="n">
        <v>40</v>
      </c>
      <c r="K37" s="3" t="n">
        <v>25</v>
      </c>
      <c r="L37" s="3" t="n">
        <v>20</v>
      </c>
      <c r="M37" s="3" t="n">
        <v>0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558</v>
      </c>
      <c r="U37" s="5" t="n">
        <v>557.98</v>
      </c>
      <c r="V37" s="4" t="n">
        <v>0.003584357862285704</v>
      </c>
      <c r="W37" s="6" t="n">
        <v>51162</v>
      </c>
      <c r="X37" s="6" t="n">
        <v>28548396</v>
      </c>
      <c r="Y37" s="4" t="n">
        <v>1.789663314385658</v>
      </c>
      <c r="Z37" s="5" t="n">
        <v>542.7077074425598</v>
      </c>
      <c r="AA37" s="5" t="n">
        <v>540.82116014404</v>
      </c>
      <c r="AB37" s="5" t="n">
        <v>528.9988410374821</v>
      </c>
      <c r="AC37" s="4" t="n">
        <v>55.53914327916708</v>
      </c>
      <c r="AD37" s="4" t="n">
        <v>21.01428571428573</v>
      </c>
      <c r="AE37" s="4" t="n">
        <v>3.763440860215047</v>
      </c>
      <c r="AF37" s="4" t="n">
        <v>0.4285714285714082</v>
      </c>
      <c r="AG37" s="4" t="n">
        <v>57.14285714285443</v>
      </c>
      <c r="AH37" s="5" t="n">
        <v>558</v>
      </c>
      <c r="AI37" s="5" t="n">
        <v>526.4785714285714</v>
      </c>
      <c r="AJ37" s="5" t="n">
        <v>605.2821428571428</v>
      </c>
      <c r="AK37" s="5" t="n">
        <v>636.8035714285716</v>
      </c>
      <c r="AL37" s="5" t="n">
        <v>652.5642857142858</v>
      </c>
      <c r="AM37" t="inlineStr">
        <is>
          <t>5–10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Good candle body; Pullback near EMA20 (ATR); Volume&gt;Avg20; Liquidity OK; Late-stage trend (age&gt;=12)</t>
        </is>
      </c>
      <c r="AQ37" s="3" t="n">
        <v>36</v>
      </c>
    </row>
    <row r="38">
      <c r="A38" s="2" t="n">
        <v>46091</v>
      </c>
      <c r="B38" t="inlineStr">
        <is>
          <t>AVYAN</t>
        </is>
      </c>
      <c r="C38" t="inlineStr">
        <is>
          <t>Microfinance</t>
        </is>
      </c>
      <c r="D38" t="inlineStr">
        <is>
          <t>Aviyan Laghubitta Bittiya Sanstha Limited</t>
        </is>
      </c>
      <c r="E38" t="inlineStr">
        <is>
          <t>BUY</t>
        </is>
      </c>
      <c r="F38" t="inlineStr">
        <is>
          <t>Trend</t>
        </is>
      </c>
      <c r="G38" s="3" t="n">
        <v>84</v>
      </c>
      <c r="H38" s="3" t="n">
        <v/>
      </c>
      <c r="I38" s="3" t="n">
        <v/>
      </c>
      <c r="J38" s="3" t="n">
        <v>80</v>
      </c>
      <c r="K38" s="3" t="n">
        <v>60</v>
      </c>
      <c r="L38" s="3" t="n">
        <v>100</v>
      </c>
      <c r="M38" s="3" t="n">
        <v>1</v>
      </c>
      <c r="N38" s="3" t="n">
        <v>1</v>
      </c>
      <c r="O38" s="3" t="n">
        <v>1</v>
      </c>
      <c r="P38" t="b">
        <v>0</v>
      </c>
      <c r="Q38" t="b">
        <v>0</v>
      </c>
      <c r="R38" t="b">
        <v>1</v>
      </c>
      <c r="S38" t="inlineStr">
        <is>
          <t>SHAKEOUT</t>
        </is>
      </c>
      <c r="T38" s="5" t="n">
        <v>1039</v>
      </c>
      <c r="U38" s="5" t="n">
        <v>1027.29</v>
      </c>
      <c r="V38" s="4" t="n">
        <v>1.139892338093433</v>
      </c>
      <c r="W38" s="6" t="n">
        <v>23583</v>
      </c>
      <c r="X38" s="6" t="n">
        <v>24502737</v>
      </c>
      <c r="Y38" s="4" t="n">
        <v>3.614086708657072</v>
      </c>
      <c r="Z38" s="5" t="n">
        <v>991.2960258790822</v>
      </c>
      <c r="AA38" s="5" t="n">
        <v>977.9360459951032</v>
      </c>
      <c r="AB38" s="5" t="n">
        <v>969.5802393400535</v>
      </c>
      <c r="AC38" s="4" t="n">
        <v>68.9173457508675</v>
      </c>
      <c r="AD38" s="4" t="n">
        <v>31.79999999999999</v>
      </c>
      <c r="AE38" s="4" t="n">
        <v>6.256015399422517</v>
      </c>
      <c r="AF38" s="4" t="n">
        <v>0.6769230769230665</v>
      </c>
      <c r="AG38" s="4" t="n">
        <v>32.30769230769182</v>
      </c>
      <c r="AH38" s="5" t="n">
        <v>1039</v>
      </c>
      <c r="AI38" s="5" t="n">
        <v>991.3</v>
      </c>
      <c r="AJ38" s="5" t="n">
        <v>1110.55</v>
      </c>
      <c r="AK38" s="5" t="n">
        <v>1158.25</v>
      </c>
      <c r="AL38" s="5" t="n">
        <v>1182.1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RSI in 50–70; Strong close; Trend continuation; Volume&gt;Avg20; Liquidity OK; Mild distribution risk</t>
        </is>
      </c>
      <c r="AQ38" s="3" t="n">
        <v>37</v>
      </c>
    </row>
    <row r="39">
      <c r="A39" s="2" t="n">
        <v>46091</v>
      </c>
      <c r="B39" t="inlineStr">
        <is>
          <t>NWCL</t>
        </is>
      </c>
      <c r="C39" t="inlineStr">
        <is>
          <t>Others</t>
        </is>
      </c>
      <c r="D39" t="inlineStr">
        <is>
          <t>Nepal Warehousing Company Limited</t>
        </is>
      </c>
      <c r="E39" t="inlineStr">
        <is>
          <t>BUY</t>
        </is>
      </c>
      <c r="F39" t="inlineStr">
        <is>
          <t>Pullback</t>
        </is>
      </c>
      <c r="G39" s="3" t="n">
        <v>84</v>
      </c>
      <c r="H39" s="3" t="n">
        <v>24</v>
      </c>
      <c r="I39" s="3" t="n">
        <v>24</v>
      </c>
      <c r="J39" s="3" t="n">
        <v>40</v>
      </c>
      <c r="K39" s="3" t="n">
        <v>50</v>
      </c>
      <c r="L39" s="3" t="n">
        <v>70</v>
      </c>
      <c r="M39" s="3" t="n">
        <v>2</v>
      </c>
      <c r="N39" s="3" t="n">
        <v>0</v>
      </c>
      <c r="O39" s="3" t="n">
        <v>1</v>
      </c>
      <c r="P39" t="b">
        <v>0</v>
      </c>
      <c r="Q39" t="b">
        <v>0</v>
      </c>
      <c r="R39" t="b">
        <v>1</v>
      </c>
      <c r="S39" t="inlineStr">
        <is>
          <t>SHAKEOUT</t>
        </is>
      </c>
      <c r="T39" s="5" t="n">
        <v>926</v>
      </c>
      <c r="U39" s="5" t="n">
        <v>923.49</v>
      </c>
      <c r="V39" s="4" t="n">
        <v>0.2717950383869872</v>
      </c>
      <c r="W39" s="6" t="n">
        <v>17795</v>
      </c>
      <c r="X39" s="6" t="n">
        <v>16478170</v>
      </c>
      <c r="Y39" s="4" t="n">
        <v>3.294455243913727</v>
      </c>
      <c r="Z39" s="5" t="n">
        <v>895.0848402721928</v>
      </c>
      <c r="AA39" s="5" t="n">
        <v>890.6364659355231</v>
      </c>
      <c r="AB39" s="5" t="n">
        <v>875.3656804701614</v>
      </c>
      <c r="AC39" s="4" t="n">
        <v>60.04366812226708</v>
      </c>
      <c r="AD39" s="4" t="n">
        <v>35.49285714285714</v>
      </c>
      <c r="AE39" s="4" t="n">
        <v>8.41252699784016</v>
      </c>
      <c r="AF39" s="4" t="n">
        <v>0.3337612323491614</v>
      </c>
      <c r="AG39" s="4" t="n">
        <v>66.62387676508258</v>
      </c>
      <c r="AH39" s="5" t="n">
        <v>926</v>
      </c>
      <c r="AI39" s="5" t="n">
        <v>872.7607142857142</v>
      </c>
      <c r="AJ39" s="5" t="n">
        <v>1005.858928571429</v>
      </c>
      <c r="AK39" s="5" t="n">
        <v>1059.098214285714</v>
      </c>
      <c r="AL39" s="5" t="n">
        <v>1085.717857142857</v>
      </c>
      <c r="AM39" t="inlineStr">
        <is>
          <t>5–10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RSI in 50–70; Good candle body; Pullback near EMA20 (ATR); Volume&gt;Avg20; Liquidity OK; Late-stage trend (age&gt;=12)</t>
        </is>
      </c>
      <c r="AQ39" s="3" t="n">
        <v>38</v>
      </c>
    </row>
    <row r="40">
      <c r="A40" s="2" t="n">
        <v>46091</v>
      </c>
      <c r="B40" t="inlineStr">
        <is>
          <t>CHL</t>
        </is>
      </c>
      <c r="C40" t="inlineStr">
        <is>
          <t>Hydropower</t>
        </is>
      </c>
      <c r="D40" t="inlineStr">
        <is>
          <t>Chhyangdi Hydropower Company Limited</t>
        </is>
      </c>
      <c r="E40" t="inlineStr">
        <is>
          <t>BUY</t>
        </is>
      </c>
      <c r="F40" t="inlineStr">
        <is>
          <t>Trend</t>
        </is>
      </c>
      <c r="G40" s="3" t="n">
        <v>80</v>
      </c>
      <c r="H40" s="3" t="n">
        <v/>
      </c>
      <c r="I40" s="3" t="n">
        <v/>
      </c>
      <c r="J40" s="3" t="n">
        <v>60</v>
      </c>
      <c r="K40" s="3" t="n">
        <v>45</v>
      </c>
      <c r="L40" s="3" t="n">
        <v>50</v>
      </c>
      <c r="M40" s="3" t="n">
        <v>1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313.1</v>
      </c>
      <c r="U40" s="5" t="n">
        <v>312.61</v>
      </c>
      <c r="V40" s="4" t="n">
        <v>0.1567448258213133</v>
      </c>
      <c r="W40" s="6" t="n">
        <v>322318</v>
      </c>
      <c r="X40" s="6" t="n">
        <v>100917765.8</v>
      </c>
      <c r="Y40" s="4" t="n">
        <v>3.198176654911899</v>
      </c>
      <c r="Z40" s="5" t="n">
        <v>292.233149825822</v>
      </c>
      <c r="AA40" s="5" t="n">
        <v>287.1908718504005</v>
      </c>
      <c r="AB40" s="5" t="n">
        <v>278.7847812672254</v>
      </c>
      <c r="AC40" s="4" t="n">
        <v>65.51724137929907</v>
      </c>
      <c r="AD40" s="4" t="n">
        <v>12.02142857142857</v>
      </c>
      <c r="AE40" s="4" t="n">
        <v>7.441711913126775</v>
      </c>
      <c r="AF40" s="4" t="n">
        <v>0.5193133047210086</v>
      </c>
      <c r="AG40" s="4" t="n">
        <v>2.145922746781023</v>
      </c>
      <c r="AH40" s="5" t="n">
        <v>313.1</v>
      </c>
      <c r="AI40" s="5" t="n">
        <v>295.0678571428572</v>
      </c>
      <c r="AJ40" s="5" t="n">
        <v>340.1482142857143</v>
      </c>
      <c r="AK40" s="5" t="n">
        <v>358.1803571428571</v>
      </c>
      <c r="AL40" s="5" t="n">
        <v>367.1964285714286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RSI in 50–70; Trend continuation; Volume&gt;Avg20; Liquidity OK</t>
        </is>
      </c>
      <c r="AQ40" s="3" t="n">
        <v>39</v>
      </c>
    </row>
    <row r="41">
      <c r="A41" s="2" t="n">
        <v>46091</v>
      </c>
      <c r="B41" t="inlineStr">
        <is>
          <t>PMHPL</t>
        </is>
      </c>
      <c r="C41" t="inlineStr">
        <is>
          <t>Hydropower</t>
        </is>
      </c>
      <c r="D41" t="inlineStr">
        <is>
          <t>Panchakanya Mai Hydropower Limited</t>
        </is>
      </c>
      <c r="E41" t="inlineStr">
        <is>
          <t>BUY</t>
        </is>
      </c>
      <c r="F41" t="inlineStr">
        <is>
          <t>Breakout</t>
        </is>
      </c>
      <c r="G41" s="3" t="n">
        <v>80</v>
      </c>
      <c r="H41" s="3" t="n">
        <v>0</v>
      </c>
      <c r="I41" s="3" t="n">
        <v>0</v>
      </c>
      <c r="J41" s="3" t="n">
        <v>60</v>
      </c>
      <c r="K41" s="3" t="n">
        <v>35</v>
      </c>
      <c r="L41" s="3" t="n">
        <v>100</v>
      </c>
      <c r="M41" s="3" t="n">
        <v>2</v>
      </c>
      <c r="N41" s="3" t="n">
        <v>0</v>
      </c>
      <c r="O41" s="3" t="n">
        <v>1</v>
      </c>
      <c r="P41" t="b">
        <v>0</v>
      </c>
      <c r="Q41" t="b">
        <v>0</v>
      </c>
      <c r="R41" t="b">
        <v>1</v>
      </c>
      <c r="S41" t="inlineStr">
        <is>
          <t>SHAKEOUT</t>
        </is>
      </c>
      <c r="T41" s="5" t="n">
        <v>416</v>
      </c>
      <c r="U41" s="5" t="n">
        <v>385.88</v>
      </c>
      <c r="V41" s="4" t="n">
        <v>7.805535399606075</v>
      </c>
      <c r="W41" s="6" t="n">
        <v>201187</v>
      </c>
      <c r="X41" s="6" t="n">
        <v>83693792</v>
      </c>
      <c r="Y41" s="4" t="n">
        <v>3.017927980565208</v>
      </c>
      <c r="Z41" s="5" t="n">
        <v>372.6246652936384</v>
      </c>
      <c r="AA41" s="5" t="n">
        <v>359.2179563105157</v>
      </c>
      <c r="AB41" s="5" t="n">
        <v>345.0034182330191</v>
      </c>
      <c r="AC41" s="4" t="n">
        <v>75.53353658535778</v>
      </c>
      <c r="AD41" s="4" t="n">
        <v>18.39285714285714</v>
      </c>
      <c r="AE41" s="4" t="n">
        <v>9.374999999999977</v>
      </c>
      <c r="AF41" s="4" t="n">
        <v>0.9999999999999744</v>
      </c>
      <c r="AG41" s="4" t="n">
        <v>46.15384615384497</v>
      </c>
      <c r="AH41" s="5" t="n">
        <v>416</v>
      </c>
      <c r="AI41" s="5" t="n">
        <v>388.4107142857143</v>
      </c>
      <c r="AJ41" s="5" t="n">
        <v>457.3839285714286</v>
      </c>
      <c r="AK41" s="5" t="n">
        <v>484.9732142857143</v>
      </c>
      <c r="AL41" s="5" t="n">
        <v>498.7678571428572</v>
      </c>
      <c r="AM41" t="inlineStr">
        <is>
          <t>3–6</t>
        </is>
      </c>
      <c r="AN41" s="3" t="n">
        <v>6</v>
      </c>
      <c r="AO41" s="3" t="n">
        <v>10</v>
      </c>
      <c r="AP41" t="inlineStr">
        <is>
          <t>Close&gt;EMA20; EMA20&gt;EMA50; Close&gt;VWAP &amp; VWAP rising/flat; Strong close; Good candle body; 20D breakout + volume; Volume&gt;Avg20; Liquidity OK; Extended vs VWAP; RSI overbought</t>
        </is>
      </c>
      <c r="AQ41" s="3" t="n">
        <v>40</v>
      </c>
    </row>
    <row r="42">
      <c r="A42" s="2" t="n">
        <v>46091</v>
      </c>
      <c r="B42" t="inlineStr">
        <is>
          <t>UAIL</t>
        </is>
      </c>
      <c r="C42" t="inlineStr">
        <is>
          <t>Non-Life Insurance</t>
        </is>
      </c>
      <c r="D42" t="inlineStr">
        <is>
          <t>United Ajod Insurance Limited</t>
        </is>
      </c>
      <c r="E42" t="inlineStr">
        <is>
          <t>BUY</t>
        </is>
      </c>
      <c r="F42" t="inlineStr">
        <is>
          <t>Pullback</t>
        </is>
      </c>
      <c r="G42" s="3" t="n">
        <v>80</v>
      </c>
      <c r="H42" s="3" t="n">
        <v>25</v>
      </c>
      <c r="I42" s="3" t="n">
        <v>25</v>
      </c>
      <c r="J42" s="3" t="n">
        <v>80</v>
      </c>
      <c r="K42" s="3" t="n">
        <v>50</v>
      </c>
      <c r="L42" s="3" t="n">
        <v>50</v>
      </c>
      <c r="M42" s="3" t="n">
        <v>3</v>
      </c>
      <c r="N42" s="3" t="n">
        <v>0</v>
      </c>
      <c r="O42" s="3" t="n">
        <v>0</v>
      </c>
      <c r="P42" t="b">
        <v>1</v>
      </c>
      <c r="Q42" t="b">
        <v>0</v>
      </c>
      <c r="R42" t="b">
        <v>0</v>
      </c>
      <c r="S42" t="inlineStr">
        <is>
          <t>ACCUMULATION</t>
        </is>
      </c>
      <c r="T42" s="5" t="n">
        <v>472</v>
      </c>
      <c r="U42" s="5" t="n">
        <v>467.33</v>
      </c>
      <c r="V42" s="4" t="n">
        <v>0.9992938608691944</v>
      </c>
      <c r="W42" s="6" t="n">
        <v>85841</v>
      </c>
      <c r="X42" s="6" t="n">
        <v>40516952</v>
      </c>
      <c r="Y42" s="4" t="n">
        <v>2.636159555813518</v>
      </c>
      <c r="Z42" s="5" t="n">
        <v>462.3532348978349</v>
      </c>
      <c r="AA42" s="5" t="n">
        <v>462.5626594710092</v>
      </c>
      <c r="AB42" s="5" t="n">
        <v>462.297695697457</v>
      </c>
      <c r="AC42" s="4" t="n">
        <v>50.94876660340879</v>
      </c>
      <c r="AD42" s="4" t="n">
        <v>14.83571428571429</v>
      </c>
      <c r="AE42" s="4" t="n">
        <v>4.237288135593211</v>
      </c>
      <c r="AF42" s="4" t="n">
        <v>0.59999999999997</v>
      </c>
      <c r="AG42" s="4" t="n">
        <v>14.99999999999925</v>
      </c>
      <c r="AH42" s="5" t="n">
        <v>472</v>
      </c>
      <c r="AI42" s="5" t="n">
        <v>449.7464285714286</v>
      </c>
      <c r="AJ42" s="5" t="n">
        <v>505.3803571428572</v>
      </c>
      <c r="AK42" s="5" t="n">
        <v>527.6339285714286</v>
      </c>
      <c r="AL42" s="5" t="n">
        <v>538.7607142857144</v>
      </c>
      <c r="AM42" t="inlineStr">
        <is>
          <t>5–10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RSI in 50–70; Pullback near EMA20 (ATR); Volume&gt;Avg20; Liquidity OK; Late-stage trend (age&gt;=12)</t>
        </is>
      </c>
      <c r="AQ42" s="3" t="n">
        <v>41</v>
      </c>
    </row>
    <row r="43">
      <c r="A43" s="2" t="n">
        <v>46091</v>
      </c>
      <c r="B43" t="inlineStr">
        <is>
          <t>MHNL</t>
        </is>
      </c>
      <c r="C43" t="inlineStr">
        <is>
          <t>Hydropower</t>
        </is>
      </c>
      <c r="D43" t="inlineStr">
        <is>
          <t>Mountain Hydro Nepal Limited</t>
        </is>
      </c>
      <c r="E43" t="inlineStr">
        <is>
          <t>BUY</t>
        </is>
      </c>
      <c r="F43" t="inlineStr">
        <is>
          <t>Pullback</t>
        </is>
      </c>
      <c r="G43" s="3" t="n">
        <v>80</v>
      </c>
      <c r="H43" s="3" t="n">
        <v>24</v>
      </c>
      <c r="I43" s="3" t="n">
        <v>24</v>
      </c>
      <c r="J43" s="3" t="n">
        <v>40</v>
      </c>
      <c r="K43" s="3" t="n">
        <v>45</v>
      </c>
      <c r="L43" s="3" t="n">
        <v>70</v>
      </c>
      <c r="M43" s="3" t="n">
        <v>0</v>
      </c>
      <c r="N43" s="3" t="n">
        <v>1</v>
      </c>
      <c r="O43" s="3" t="n">
        <v>1</v>
      </c>
      <c r="P43" t="b">
        <v>0</v>
      </c>
      <c r="Q43" t="b">
        <v>0</v>
      </c>
      <c r="R43" t="b">
        <v>1</v>
      </c>
      <c r="S43" t="inlineStr">
        <is>
          <t>SHAKEOUT</t>
        </is>
      </c>
      <c r="T43" s="5" t="n">
        <v>278.9</v>
      </c>
      <c r="U43" s="5" t="n">
        <v>278.76</v>
      </c>
      <c r="V43" s="4" t="n">
        <v>0.05022241354569732</v>
      </c>
      <c r="W43" s="6" t="n">
        <v>113457</v>
      </c>
      <c r="X43" s="6" t="n">
        <v>31643157.3</v>
      </c>
      <c r="Y43" s="4" t="n">
        <v>2.821092363007057</v>
      </c>
      <c r="Z43" s="5" t="n">
        <v>268.9195970358505</v>
      </c>
      <c r="AA43" s="5" t="n">
        <v>268.1089536907969</v>
      </c>
      <c r="AB43" s="5" t="n">
        <v>263.2160311086548</v>
      </c>
      <c r="AC43" s="4" t="n">
        <v>53.97008055235032</v>
      </c>
      <c r="AD43" s="4" t="n">
        <v>12.11428571428571</v>
      </c>
      <c r="AE43" s="4" t="n">
        <v>8.139117963427719</v>
      </c>
      <c r="AF43" s="4" t="n">
        <v>0.3348017621145214</v>
      </c>
      <c r="AG43" s="4" t="n">
        <v>18.06167400880989</v>
      </c>
      <c r="AH43" s="5" t="n">
        <v>278.9</v>
      </c>
      <c r="AI43" s="5" t="n">
        <v>260.7285714285714</v>
      </c>
      <c r="AJ43" s="5" t="n">
        <v>306.1571428571428</v>
      </c>
      <c r="AK43" s="5" t="n">
        <v>324.3285714285714</v>
      </c>
      <c r="AL43" s="5" t="n">
        <v>333.4142857142857</v>
      </c>
      <c r="AM43" t="inlineStr">
        <is>
          <t>5–10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RSI in 50–70; Pullback near EMA20 (ATR); Volume&gt;Avg20; Liquidity OK; Late-stage trend (age&gt;=12)</t>
        </is>
      </c>
      <c r="AQ43" s="3" t="n">
        <v>42</v>
      </c>
    </row>
    <row r="44">
      <c r="A44" s="2" t="n">
        <v>46091</v>
      </c>
      <c r="B44" t="inlineStr">
        <is>
          <t>KDL</t>
        </is>
      </c>
      <c r="C44" t="inlineStr">
        <is>
          <t>Hotel and Tourism</t>
        </is>
      </c>
      <c r="D44" t="inlineStr">
        <is>
          <t>Kalinchowk Darshan Limited</t>
        </is>
      </c>
      <c r="E44" t="inlineStr">
        <is>
          <t>BUY</t>
        </is>
      </c>
      <c r="F44" t="inlineStr">
        <is>
          <t>Pullback</t>
        </is>
      </c>
      <c r="G44" s="3" t="n">
        <v>80</v>
      </c>
      <c r="H44" s="3" t="n">
        <v>16</v>
      </c>
      <c r="I44" s="3" t="n">
        <v>16</v>
      </c>
      <c r="J44" s="3" t="n">
        <v>40</v>
      </c>
      <c r="K44" s="3" t="n">
        <v>45</v>
      </c>
      <c r="L44" s="3" t="n">
        <v>20</v>
      </c>
      <c r="M44" s="3" t="n">
        <v>1</v>
      </c>
      <c r="N44" s="3" t="n">
        <v>0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945</v>
      </c>
      <c r="U44" s="5" t="n">
        <v>940.34</v>
      </c>
      <c r="V44" s="4" t="n">
        <v>0.4955654337792674</v>
      </c>
      <c r="W44" s="6" t="n">
        <v>28323</v>
      </c>
      <c r="X44" s="6" t="n">
        <v>26765235</v>
      </c>
      <c r="Y44" s="4" t="n">
        <v>2.312515819296684</v>
      </c>
      <c r="Z44" s="5" t="n">
        <v>910.8456348429213</v>
      </c>
      <c r="AA44" s="5" t="n">
        <v>901.3385188245894</v>
      </c>
      <c r="AB44" s="5" t="n">
        <v>881.9196350195796</v>
      </c>
      <c r="AC44" s="4" t="n">
        <v>51.36944613511649</v>
      </c>
      <c r="AD44" s="4" t="n">
        <v>47.56428571428571</v>
      </c>
      <c r="AE44" s="4" t="n">
        <v>4.656084656084651</v>
      </c>
      <c r="AF44" s="4" t="n">
        <v>0.4545454545454442</v>
      </c>
      <c r="AG44" s="4" t="n">
        <v>17.49999999999971</v>
      </c>
      <c r="AH44" s="5" t="n">
        <v>945</v>
      </c>
      <c r="AI44" s="5" t="n">
        <v>873.6535714285715</v>
      </c>
      <c r="AJ44" s="5" t="n">
        <v>1052.019642857143</v>
      </c>
      <c r="AK44" s="5" t="n">
        <v>1123.366071428571</v>
      </c>
      <c r="AL44" s="5" t="n">
        <v>1159.039285714286</v>
      </c>
      <c r="AM44" t="inlineStr">
        <is>
          <t>5–10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RSI in 50–70; Pullback near EMA20 (ATR); Volume&gt;Avg20; Liquidity OK; Late-stage trend (age&gt;=12)</t>
        </is>
      </c>
      <c r="AQ44" s="3" t="n">
        <v>43</v>
      </c>
    </row>
    <row r="45">
      <c r="A45" s="2" t="n">
        <v>46091</v>
      </c>
      <c r="B45" t="inlineStr">
        <is>
          <t>MANDU</t>
        </is>
      </c>
      <c r="C45" t="inlineStr">
        <is>
          <t>Hydropower</t>
        </is>
      </c>
      <c r="D45" t="inlineStr">
        <is>
          <t>Mandu Hydropower Limited</t>
        </is>
      </c>
      <c r="E45" t="inlineStr">
        <is>
          <t>BUY</t>
        </is>
      </c>
      <c r="F45" t="inlineStr">
        <is>
          <t>Trend</t>
        </is>
      </c>
      <c r="G45" s="3" t="n">
        <v>80</v>
      </c>
      <c r="H45" s="3" t="n">
        <v/>
      </c>
      <c r="I45" s="3" t="n">
        <v/>
      </c>
      <c r="J45" s="3" t="n">
        <v>80</v>
      </c>
      <c r="K45" s="3" t="n">
        <v>50</v>
      </c>
      <c r="L45" s="3" t="n">
        <v>20</v>
      </c>
      <c r="M45" s="3" t="n">
        <v>2</v>
      </c>
      <c r="N45" s="3" t="n">
        <v>0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850</v>
      </c>
      <c r="U45" s="5" t="n">
        <v>849.6900000000001</v>
      </c>
      <c r="V45" s="4" t="n">
        <v>0.03648389412608657</v>
      </c>
      <c r="W45" s="6" t="n">
        <v>8008</v>
      </c>
      <c r="X45" s="6" t="n">
        <v>6806800</v>
      </c>
      <c r="Y45" s="4" t="n">
        <v>3.424344144876097</v>
      </c>
      <c r="Z45" s="5" t="n">
        <v>823.283358054196</v>
      </c>
      <c r="AA45" s="5" t="n">
        <v>819.1772644220649</v>
      </c>
      <c r="AB45" s="5" t="n">
        <v>814.8111557790944</v>
      </c>
      <c r="AC45" s="4" t="n">
        <v>64.14373088684329</v>
      </c>
      <c r="AD45" s="4" t="n">
        <v>21.9642857142857</v>
      </c>
      <c r="AE45" s="4" t="n">
        <v>5.764705882352934</v>
      </c>
      <c r="AF45" s="4" t="n">
        <v>0.346938775510197</v>
      </c>
      <c r="AG45" s="4" t="n">
        <v>31.63265306122384</v>
      </c>
      <c r="AH45" s="5" t="n">
        <v>850</v>
      </c>
      <c r="AI45" s="5" t="n">
        <v>817.0535714285714</v>
      </c>
      <c r="AJ45" s="5" t="n">
        <v>899.4196428571429</v>
      </c>
      <c r="AK45" s="5" t="n">
        <v>932.3660714285713</v>
      </c>
      <c r="AL45" s="5" t="n">
        <v>948.8392857142857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RSI in 50–70; Trend continuation; Volume&gt;Avg20; Liquidity OK</t>
        </is>
      </c>
      <c r="AQ45" s="3" t="n">
        <v>44</v>
      </c>
    </row>
    <row r="46">
      <c r="A46" s="2" t="n">
        <v>46091</v>
      </c>
      <c r="B46" t="inlineStr">
        <is>
          <t>MSHL</t>
        </is>
      </c>
      <c r="C46" t="inlineStr">
        <is>
          <t>Hydropower</t>
        </is>
      </c>
      <c r="D46" t="inlineStr">
        <is>
          <t>Mid Solu Hydropower Company Limited</t>
        </is>
      </c>
      <c r="E46" t="inlineStr">
        <is>
          <t>BUY</t>
        </is>
      </c>
      <c r="F46" t="inlineStr">
        <is>
          <t>Compression</t>
        </is>
      </c>
      <c r="G46" s="3" t="n">
        <v>80</v>
      </c>
      <c r="H46" s="3" t="n">
        <v/>
      </c>
      <c r="I46" s="3" t="n">
        <v/>
      </c>
      <c r="J46" s="3" t="n">
        <v>80</v>
      </c>
      <c r="K46" s="3" t="n">
        <v>35</v>
      </c>
      <c r="L46" s="3" t="n">
        <v>100</v>
      </c>
      <c r="M46" s="3" t="n">
        <v>1</v>
      </c>
      <c r="N46" s="3" t="n">
        <v>2</v>
      </c>
      <c r="O46" s="3" t="n">
        <v>1</v>
      </c>
      <c r="P46" t="b">
        <v>0</v>
      </c>
      <c r="Q46" t="b">
        <v>1</v>
      </c>
      <c r="R46" t="b">
        <v>1</v>
      </c>
      <c r="S46" t="inlineStr">
        <is>
          <t>DISTRIBUTION</t>
        </is>
      </c>
      <c r="T46" s="5" t="n">
        <v>821</v>
      </c>
      <c r="U46" s="5" t="n">
        <v>818.03</v>
      </c>
      <c r="V46" s="4" t="n">
        <v>0.3630673691673929</v>
      </c>
      <c r="W46" s="6" t="n">
        <v>6568</v>
      </c>
      <c r="X46" s="6" t="n">
        <v>5392328</v>
      </c>
      <c r="Y46" s="4" t="n">
        <v>3.540223689529711</v>
      </c>
      <c r="Z46" s="5" t="n">
        <v>803.9261610789036</v>
      </c>
      <c r="AA46" s="5" t="n">
        <v>809.593282694986</v>
      </c>
      <c r="AB46" s="5" t="n">
        <v>830.9188413642348</v>
      </c>
      <c r="AC46" s="4" t="n">
        <v>50.49603174602473</v>
      </c>
      <c r="AD46" s="4" t="n">
        <v>20.54999999999999</v>
      </c>
      <c r="AE46" s="4" t="n">
        <v>2.484774665042625</v>
      </c>
      <c r="AF46" s="4" t="n">
        <v>0.8039215686274114</v>
      </c>
      <c r="AG46" s="4" t="n">
        <v>4.411764705882031</v>
      </c>
      <c r="AH46" s="5" t="n">
        <v>821</v>
      </c>
      <c r="AI46" s="5" t="n">
        <v>790.175</v>
      </c>
      <c r="AJ46" s="5" t="n">
        <v>867.2375000000001</v>
      </c>
      <c r="AK46" s="5" t="n">
        <v>898.0625000000001</v>
      </c>
      <c r="AL46" s="5" t="n">
        <v>913.4750000000001</v>
      </c>
      <c r="AM46" t="inlineStr">
        <is>
          <t>4–8</t>
        </is>
      </c>
      <c r="AN46" s="3" t="n">
        <v>6</v>
      </c>
      <c r="AO46" s="3" t="n">
        <v>10</v>
      </c>
      <c r="AP46" t="inlineStr">
        <is>
          <t>Close&gt;EMA20; Close&gt;VWAP &amp; VWAP rising/flat; RSI in 50–70; Strong close; Compression→Expansion; Volume&gt;Avg20; Liquidity OK; Distribution risk (confirmed)</t>
        </is>
      </c>
      <c r="AQ46" s="3" t="n">
        <v>45</v>
      </c>
    </row>
    <row r="47">
      <c r="A47" s="2" t="n">
        <v>46091</v>
      </c>
      <c r="B47" t="inlineStr">
        <is>
          <t>RAWA</t>
        </is>
      </c>
      <c r="C47" t="inlineStr">
        <is>
          <t>Hydropower</t>
        </is>
      </c>
      <c r="D47" t="inlineStr">
        <is>
          <t>Rawa Energy Development Ltd.</t>
        </is>
      </c>
      <c r="E47" t="inlineStr">
        <is>
          <t>BUY</t>
        </is>
      </c>
      <c r="F47" t="inlineStr">
        <is>
          <t>Pullback</t>
        </is>
      </c>
      <c r="G47" s="3" t="n">
        <v>80</v>
      </c>
      <c r="H47" s="3" t="n">
        <v>21</v>
      </c>
      <c r="I47" s="3" t="n">
        <v>21</v>
      </c>
      <c r="J47" s="3" t="n">
        <v>60</v>
      </c>
      <c r="K47" s="3" t="n">
        <v>0</v>
      </c>
      <c r="L47" s="3" t="n">
        <v>100</v>
      </c>
      <c r="M47" s="3" t="n">
        <v>3</v>
      </c>
      <c r="N47" s="3" t="n">
        <v>0</v>
      </c>
      <c r="O47" s="3" t="n">
        <v>1</v>
      </c>
      <c r="P47" t="b">
        <v>1</v>
      </c>
      <c r="Q47" t="b">
        <v>0</v>
      </c>
      <c r="R47" t="b">
        <v>1</v>
      </c>
      <c r="S47" t="inlineStr">
        <is>
          <t>SHAKEOUT</t>
        </is>
      </c>
      <c r="T47" s="5" t="n">
        <v>752</v>
      </c>
      <c r="U47" s="5" t="n">
        <v>743.04</v>
      </c>
      <c r="V47" s="4" t="n">
        <v>1.205857019810511</v>
      </c>
      <c r="W47" s="6" t="n">
        <v>6441</v>
      </c>
      <c r="X47" s="6" t="n">
        <v>4843632</v>
      </c>
      <c r="Y47" s="4" t="n">
        <v>1.610713080010503</v>
      </c>
      <c r="Z47" s="5" t="n">
        <v>729.3158125514648</v>
      </c>
      <c r="AA47" s="5" t="n">
        <v>733.0982914685567</v>
      </c>
      <c r="AB47" s="5" t="n">
        <v>732.6170103208765</v>
      </c>
      <c r="AC47" s="4" t="n">
        <v>52.00642054574054</v>
      </c>
      <c r="AD47" s="4" t="n">
        <v>24.58571428571427</v>
      </c>
      <c r="AE47" s="4" t="n">
        <v>5.18617021276595</v>
      </c>
      <c r="AF47" s="4" t="n">
        <v>0.5641025641025497</v>
      </c>
      <c r="AG47" s="4" t="n">
        <v>7.179487179486878</v>
      </c>
      <c r="AH47" s="5" t="n">
        <v>752</v>
      </c>
      <c r="AI47" s="5" t="n">
        <v>715.1214285714286</v>
      </c>
      <c r="AJ47" s="5" t="n">
        <v>807.3178571428571</v>
      </c>
      <c r="AK47" s="5" t="n">
        <v>844.1964285714284</v>
      </c>
      <c r="AL47" s="5" t="n">
        <v>862.6357142857141</v>
      </c>
      <c r="AM47" t="inlineStr">
        <is>
          <t>5–10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RSI in 50–70; Pullback near EMA20 (ATR); Volume&gt;Avg20; Liquidity OK; Late-stage trend (age&gt;=12)</t>
        </is>
      </c>
      <c r="AQ47" s="3" t="n">
        <v>46</v>
      </c>
    </row>
    <row r="48">
      <c r="A48" s="2" t="n">
        <v>46091</v>
      </c>
      <c r="B48" t="inlineStr">
        <is>
          <t>NGPL</t>
        </is>
      </c>
      <c r="C48" t="inlineStr">
        <is>
          <t>Hydropower</t>
        </is>
      </c>
      <c r="D48" t="inlineStr">
        <is>
          <t>Ngadi Group Power Limited</t>
        </is>
      </c>
      <c r="E48" t="inlineStr">
        <is>
          <t>BUY</t>
        </is>
      </c>
      <c r="F48" t="inlineStr">
        <is>
          <t>Trend</t>
        </is>
      </c>
      <c r="G48" s="3" t="n">
        <v>78</v>
      </c>
      <c r="H48" s="3" t="n">
        <v/>
      </c>
      <c r="I48" s="3" t="n">
        <v/>
      </c>
      <c r="J48" s="3" t="n">
        <v>80</v>
      </c>
      <c r="K48" s="3" t="n">
        <v>35</v>
      </c>
      <c r="L48" s="3" t="n">
        <v>100</v>
      </c>
      <c r="M48" s="3" t="n">
        <v>2</v>
      </c>
      <c r="N48" s="3" t="n">
        <v>0</v>
      </c>
      <c r="O48" s="3" t="n">
        <v>1</v>
      </c>
      <c r="P48" t="b">
        <v>0</v>
      </c>
      <c r="Q48" t="b">
        <v>0</v>
      </c>
      <c r="R48" t="b">
        <v>1</v>
      </c>
      <c r="S48" t="inlineStr">
        <is>
          <t>SHAKEOUT</t>
        </is>
      </c>
      <c r="T48" s="5" t="n">
        <v>471</v>
      </c>
      <c r="U48" s="5" t="n">
        <v>455.34</v>
      </c>
      <c r="V48" s="4" t="n">
        <v>3.439188298853602</v>
      </c>
      <c r="W48" s="6" t="n">
        <v>2409989</v>
      </c>
      <c r="X48" s="6" t="n">
        <v>1135104819</v>
      </c>
      <c r="Y48" s="4" t="n">
        <v>3.520831621302882</v>
      </c>
      <c r="Z48" s="5" t="n">
        <v>438.7790201090966</v>
      </c>
      <c r="AA48" s="5" t="n">
        <v>430.2639096454773</v>
      </c>
      <c r="AB48" s="5" t="n">
        <v>417.3280623089466</v>
      </c>
      <c r="AC48" s="4" t="n">
        <v>71.5439856373339</v>
      </c>
      <c r="AD48" s="4" t="n">
        <v>15.76428571428572</v>
      </c>
      <c r="AE48" s="4" t="n">
        <v>7.473460721868347</v>
      </c>
      <c r="AF48" s="4" t="n">
        <v>0.8522727272727033</v>
      </c>
      <c r="AG48" s="4" t="n">
        <v>34.09090909090813</v>
      </c>
      <c r="AH48" s="5" t="n">
        <v>471</v>
      </c>
      <c r="AI48" s="5" t="n">
        <v>447.3535714285714</v>
      </c>
      <c r="AJ48" s="5" t="n">
        <v>506.4696428571429</v>
      </c>
      <c r="AK48" s="5" t="n">
        <v>530.1160714285716</v>
      </c>
      <c r="AL48" s="5" t="n">
        <v>541.9392857142858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EMA20&gt;EMA50; Close&gt;VWAP &amp; VWAP rising/flat; Strong close; Trend continuation; Volume&gt;Avg20; Liquidity OK</t>
        </is>
      </c>
      <c r="AQ48" s="3" t="n">
        <v>47</v>
      </c>
    </row>
    <row r="49">
      <c r="A49" s="2" t="n">
        <v>46091</v>
      </c>
      <c r="B49" t="inlineStr">
        <is>
          <t>PHCL</t>
        </is>
      </c>
      <c r="C49" t="inlineStr">
        <is>
          <t>Hydropower</t>
        </is>
      </c>
      <c r="D49" t="inlineStr">
        <is>
          <t>Peoples Hydropower Company Limited</t>
        </is>
      </c>
      <c r="E49" t="inlineStr">
        <is>
          <t>BUY</t>
        </is>
      </c>
      <c r="F49" t="inlineStr">
        <is>
          <t>Trend</t>
        </is>
      </c>
      <c r="G49" s="3" t="n">
        <v>78</v>
      </c>
      <c r="H49" s="3" t="n">
        <v>11</v>
      </c>
      <c r="I49" s="3" t="n">
        <v>11</v>
      </c>
      <c r="J49" s="3" t="n">
        <v>40</v>
      </c>
      <c r="K49" s="3" t="n">
        <v>50</v>
      </c>
      <c r="L49" s="3" t="n">
        <v>50</v>
      </c>
      <c r="M49" s="3" t="n">
        <v>1</v>
      </c>
      <c r="N49" s="3" t="n">
        <v>0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320</v>
      </c>
      <c r="U49" s="5" t="n">
        <v>316.09</v>
      </c>
      <c r="V49" s="4" t="n">
        <v>1.236989465025788</v>
      </c>
      <c r="W49" s="6" t="n">
        <v>555493</v>
      </c>
      <c r="X49" s="6" t="n">
        <v>177757760</v>
      </c>
      <c r="Y49" s="4" t="n">
        <v>2.777875431094944</v>
      </c>
      <c r="Z49" s="5" t="n">
        <v>300.6583118428246</v>
      </c>
      <c r="AA49" s="5" t="n">
        <v>294.1285314951172</v>
      </c>
      <c r="AB49" s="5" t="n">
        <v>285.3103943722417</v>
      </c>
      <c r="AC49" s="4" t="n">
        <v>64.8026315789399</v>
      </c>
      <c r="AD49" s="4" t="n">
        <v>15</v>
      </c>
      <c r="AE49" s="4" t="n">
        <v>8.437499999999973</v>
      </c>
      <c r="AF49" s="4" t="n">
        <v>0.5185185185184994</v>
      </c>
      <c r="AG49" s="4" t="n">
        <v>48.14814814814637</v>
      </c>
      <c r="AH49" s="5" t="n">
        <v>320</v>
      </c>
      <c r="AI49" s="5" t="n">
        <v>297.5</v>
      </c>
      <c r="AJ49" s="5" t="n">
        <v>353.75</v>
      </c>
      <c r="AK49" s="5" t="n">
        <v>376.25</v>
      </c>
      <c r="AL49" s="5" t="n">
        <v>387.5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EMA20&gt;EMA50; Close&gt;VWAP &amp; VWAP rising/flat; RSI in 50–70; Good candle body; Trend continuation; Volume&gt;Avg20; Liquidity OK; Maturing trend (age&gt;=9)</t>
        </is>
      </c>
      <c r="AQ49" s="3" t="n">
        <v>48</v>
      </c>
    </row>
    <row r="50">
      <c r="A50" s="2" t="n">
        <v>46091</v>
      </c>
      <c r="B50" t="inlineStr">
        <is>
          <t>SNLI</t>
        </is>
      </c>
      <c r="C50" t="inlineStr">
        <is>
          <t>Life Insurance</t>
        </is>
      </c>
      <c r="D50" t="inlineStr">
        <is>
          <t>Sun Nepal Life Insurance Company Limited</t>
        </is>
      </c>
      <c r="E50" t="inlineStr">
        <is>
          <t>BUY</t>
        </is>
      </c>
      <c r="F50" t="inlineStr">
        <is>
          <t>Breakout</t>
        </is>
      </c>
      <c r="G50" s="3" t="n">
        <v>78</v>
      </c>
      <c r="H50" s="3" t="n">
        <v>0</v>
      </c>
      <c r="I50" s="3" t="n">
        <v>0</v>
      </c>
      <c r="J50" s="3" t="n">
        <v>80</v>
      </c>
      <c r="K50" s="3" t="n">
        <v>35</v>
      </c>
      <c r="L50" s="3" t="n">
        <v>50</v>
      </c>
      <c r="M50" s="3" t="n">
        <v>1</v>
      </c>
      <c r="N50" s="3" t="n">
        <v>0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500</v>
      </c>
      <c r="U50" s="5" t="n">
        <v>492.57</v>
      </c>
      <c r="V50" s="4" t="n">
        <v>1.508415047607445</v>
      </c>
      <c r="W50" s="6" t="n">
        <v>113710</v>
      </c>
      <c r="X50" s="6" t="n">
        <v>56855000</v>
      </c>
      <c r="Y50" s="4" t="n">
        <v>4.733725347348702</v>
      </c>
      <c r="Z50" s="5" t="n">
        <v>472.6833933790044</v>
      </c>
      <c r="AA50" s="5" t="n">
        <v>469.0576953321041</v>
      </c>
      <c r="AB50" s="5" t="n">
        <v>476.0086538873642</v>
      </c>
      <c r="AC50" s="4" t="n">
        <v>75.7780784844241</v>
      </c>
      <c r="AD50" s="4" t="n">
        <v>11.84285714285714</v>
      </c>
      <c r="AE50" s="4" t="n">
        <v>4.659999999999993</v>
      </c>
      <c r="AF50" s="4" t="n">
        <v>0.8497854077252855</v>
      </c>
      <c r="AG50" s="4" t="n">
        <v>0</v>
      </c>
      <c r="AH50" s="5" t="n">
        <v>500</v>
      </c>
      <c r="AI50" s="5" t="n">
        <v>482.2357142857143</v>
      </c>
      <c r="AJ50" s="5" t="n">
        <v>526.6464285714286</v>
      </c>
      <c r="AK50" s="5" t="n">
        <v>544.4107142857143</v>
      </c>
      <c r="AL50" s="5" t="n">
        <v>553.2928571428572</v>
      </c>
      <c r="AM50" t="inlineStr">
        <is>
          <t>3–6</t>
        </is>
      </c>
      <c r="AN50" s="3" t="n">
        <v>6</v>
      </c>
      <c r="AO50" s="3" t="n">
        <v>10</v>
      </c>
      <c r="AP50" t="inlineStr">
        <is>
          <t>Close&gt;EMA20; Close&gt;VWAP &amp; VWAP rising/flat; Strong close; 20D breakout + volume; Volume&gt;Avg20; Liquidity OK; RSI overbought</t>
        </is>
      </c>
      <c r="AQ50" s="3" t="n">
        <v>49</v>
      </c>
    </row>
    <row r="51">
      <c r="A51" s="2" t="n">
        <v>46091</v>
      </c>
      <c r="B51" t="inlineStr">
        <is>
          <t>JHAPA</t>
        </is>
      </c>
      <c r="C51" t="inlineStr">
        <is>
          <t>Others</t>
        </is>
      </c>
      <c r="D51" t="inlineStr">
        <is>
          <t>Jhapa Energy Limited</t>
        </is>
      </c>
      <c r="E51" t="inlineStr">
        <is>
          <t>BUY</t>
        </is>
      </c>
      <c r="F51" t="inlineStr">
        <is>
          <t>Trend</t>
        </is>
      </c>
      <c r="G51" s="3" t="n">
        <v>78</v>
      </c>
      <c r="H51" s="3" t="n">
        <v>26</v>
      </c>
      <c r="I51" s="3" t="n">
        <v>26</v>
      </c>
      <c r="J51" s="3" t="n">
        <v>80</v>
      </c>
      <c r="K51" s="3" t="n">
        <v>35</v>
      </c>
      <c r="L51" s="3" t="n">
        <v>100</v>
      </c>
      <c r="M51" s="3" t="n">
        <v>2</v>
      </c>
      <c r="N51" s="3" t="n">
        <v>0</v>
      </c>
      <c r="O51" s="3" t="n">
        <v>1</v>
      </c>
      <c r="P51" t="b">
        <v>0</v>
      </c>
      <c r="Q51" t="b">
        <v>0</v>
      </c>
      <c r="R51" t="b">
        <v>1</v>
      </c>
      <c r="S51" t="inlineStr">
        <is>
          <t>SHAKEOUT</t>
        </is>
      </c>
      <c r="T51" s="5" t="n">
        <v>1550</v>
      </c>
      <c r="U51" s="5" t="n">
        <v>1489.29</v>
      </c>
      <c r="V51" s="4" t="n">
        <v>4.076439108568512</v>
      </c>
      <c r="W51" s="6" t="n">
        <v>19718</v>
      </c>
      <c r="X51" s="6" t="n">
        <v>30562900</v>
      </c>
      <c r="Y51" s="4" t="n">
        <v>2.266280486403236</v>
      </c>
      <c r="Z51" s="5" t="n">
        <v>1455.900821342227</v>
      </c>
      <c r="AA51" s="5" t="n">
        <v>1432.431234601676</v>
      </c>
      <c r="AB51" s="5" t="n">
        <v>1358.478765172453</v>
      </c>
      <c r="AC51" s="4" t="n">
        <v>66.17647058823334</v>
      </c>
      <c r="AD51" s="4" t="n">
        <v>70.62857142857145</v>
      </c>
      <c r="AE51" s="4" t="n">
        <v>5.806451612903222</v>
      </c>
      <c r="AF51" s="4" t="n">
        <v>0.9999999999999889</v>
      </c>
      <c r="AG51" s="4" t="n">
        <v>22.22222222222198</v>
      </c>
      <c r="AH51" s="5" t="n">
        <v>1550</v>
      </c>
      <c r="AI51" s="5" t="n">
        <v>1444.057142857143</v>
      </c>
      <c r="AJ51" s="5" t="n">
        <v>1708.914285714286</v>
      </c>
      <c r="AK51" s="5" t="n">
        <v>1814.857142857143</v>
      </c>
      <c r="AL51" s="5" t="n">
        <v>1867.828571428571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EMA20&gt;EMA50; Close&gt;VWAP &amp; VWAP rising/flat; RSI in 50–70; Strong close; Trend continuation; Volume&gt;Avg20; Liquidity OK; Late-stage trend (age&gt;=12)</t>
        </is>
      </c>
      <c r="AQ51" s="3" t="n">
        <v>50</v>
      </c>
    </row>
    <row r="52">
      <c r="A52" s="2" t="n">
        <v>46091</v>
      </c>
      <c r="B52" t="inlineStr">
        <is>
          <t>SMHL</t>
        </is>
      </c>
      <c r="C52" t="inlineStr">
        <is>
          <t>Hydropower</t>
        </is>
      </c>
      <c r="D52" t="inlineStr">
        <is>
          <t>Super Madi Hydropower Limited</t>
        </is>
      </c>
      <c r="E52" t="inlineStr">
        <is>
          <t>BUY</t>
        </is>
      </c>
      <c r="F52" t="inlineStr">
        <is>
          <t>Trend</t>
        </is>
      </c>
      <c r="G52" s="3" t="n">
        <v>76</v>
      </c>
      <c r="H52" s="3" t="n">
        <v/>
      </c>
      <c r="I52" s="3" t="n">
        <v/>
      </c>
      <c r="J52" s="3" t="n">
        <v>40</v>
      </c>
      <c r="K52" s="3" t="n">
        <v>50</v>
      </c>
      <c r="L52" s="3" t="n">
        <v>20</v>
      </c>
      <c r="M52" s="3" t="n">
        <v>1</v>
      </c>
      <c r="N52" s="3" t="n">
        <v>0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495</v>
      </c>
      <c r="U52" s="5" t="n">
        <v>494.36</v>
      </c>
      <c r="V52" s="4" t="n">
        <v>0.1294603123230004</v>
      </c>
      <c r="W52" s="6" t="n">
        <v>491459</v>
      </c>
      <c r="X52" s="6" t="n">
        <v>243272205</v>
      </c>
      <c r="Y52" s="4" t="n">
        <v>2.308366683755798</v>
      </c>
      <c r="Z52" s="5" t="n">
        <v>477.6728740519866</v>
      </c>
      <c r="AA52" s="5" t="n">
        <v>486.3531425236836</v>
      </c>
      <c r="AB52" s="5" t="n">
        <v>542.1790078901911</v>
      </c>
      <c r="AC52" s="4" t="n">
        <v>51.64141414140958</v>
      </c>
      <c r="AD52" s="4" t="n">
        <v>20.33571428571428</v>
      </c>
      <c r="AE52" s="4" t="n">
        <v>6.464646464646451</v>
      </c>
      <c r="AF52" s="4" t="n">
        <v>0.4062499999999873</v>
      </c>
      <c r="AG52" s="4" t="n">
        <v>53.12499999999834</v>
      </c>
      <c r="AH52" s="5" t="n">
        <v>495</v>
      </c>
      <c r="AI52" s="5" t="n">
        <v>464.4964285714286</v>
      </c>
      <c r="AJ52" s="5" t="n">
        <v>540.7553571428572</v>
      </c>
      <c r="AK52" s="5" t="n">
        <v>571.2589285714286</v>
      </c>
      <c r="AL52" s="5" t="n">
        <v>586.5107142857144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Close&gt;VWAP &amp; VWAP rising/flat; RSI in 50–70; Good candle body; Trend continuation; Volume&gt;Avg20; Liquidity OK</t>
        </is>
      </c>
      <c r="AQ52" s="3" t="n">
        <v>51</v>
      </c>
    </row>
    <row r="53">
      <c r="A53" s="2" t="n">
        <v>46091</v>
      </c>
      <c r="B53" t="inlineStr">
        <is>
          <t>GVL</t>
        </is>
      </c>
      <c r="C53" t="inlineStr">
        <is>
          <t>Hydropower</t>
        </is>
      </c>
      <c r="D53" t="inlineStr">
        <is>
          <t>Green Ventures Limited</t>
        </is>
      </c>
      <c r="E53" t="inlineStr">
        <is>
          <t>BUY</t>
        </is>
      </c>
      <c r="F53" t="inlineStr">
        <is>
          <t>Trend</t>
        </is>
      </c>
      <c r="G53" s="3" t="n">
        <v>76</v>
      </c>
      <c r="H53" s="3" t="n">
        <v/>
      </c>
      <c r="I53" s="3" t="n">
        <v/>
      </c>
      <c r="J53" s="3" t="n">
        <v>60</v>
      </c>
      <c r="K53" s="3" t="n">
        <v>50</v>
      </c>
      <c r="L53" s="3" t="n">
        <v>70</v>
      </c>
      <c r="M53" s="3" t="n">
        <v>1</v>
      </c>
      <c r="N53" s="3" t="n">
        <v>0</v>
      </c>
      <c r="O53" s="3" t="n">
        <v>1</v>
      </c>
      <c r="P53" t="b">
        <v>0</v>
      </c>
      <c r="Q53" t="b">
        <v>0</v>
      </c>
      <c r="R53" t="b">
        <v>1</v>
      </c>
      <c r="S53" t="inlineStr">
        <is>
          <t>SHAKEOUT</t>
        </is>
      </c>
      <c r="T53" s="5" t="n">
        <v>518.6</v>
      </c>
      <c r="U53" s="5" t="n">
        <v>509.33</v>
      </c>
      <c r="V53" s="4" t="n">
        <v>1.820038089254515</v>
      </c>
      <c r="W53" s="6" t="n">
        <v>361048</v>
      </c>
      <c r="X53" s="6" t="n">
        <v>187239492.8</v>
      </c>
      <c r="Y53" s="4" t="n">
        <v>5.179192741487206</v>
      </c>
      <c r="Z53" s="5" t="n">
        <v>500.0606164315978</v>
      </c>
      <c r="AA53" s="5" t="n">
        <v>497.5023526768352</v>
      </c>
      <c r="AB53" s="5" t="n">
        <v>510.4897072120353</v>
      </c>
      <c r="AC53" s="4" t="n">
        <v>65.85117227318122</v>
      </c>
      <c r="AD53" s="4" t="n">
        <v>14.59999999999999</v>
      </c>
      <c r="AE53" s="4" t="n">
        <v>7.693790975703799</v>
      </c>
      <c r="AF53" s="4" t="n">
        <v>0.4636591478696628</v>
      </c>
      <c r="AG53" s="4" t="n">
        <v>53.63408521303121</v>
      </c>
      <c r="AH53" s="5" t="n">
        <v>518.6</v>
      </c>
      <c r="AI53" s="5" t="n">
        <v>496.7</v>
      </c>
      <c r="AJ53" s="5" t="n">
        <v>551.45</v>
      </c>
      <c r="AK53" s="5" t="n">
        <v>573.3499999999999</v>
      </c>
      <c r="AL53" s="5" t="n">
        <v>584.3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Close&gt;VWAP &amp; VWAP rising/flat; RSI in 50–70; Good candle body; Trend continuation; Volume&gt;Avg20; Liquidity OK</t>
        </is>
      </c>
      <c r="AQ53" s="3" t="n">
        <v>52</v>
      </c>
    </row>
    <row r="54">
      <c r="A54" s="2" t="n">
        <v>46091</v>
      </c>
      <c r="B54" t="inlineStr">
        <is>
          <t>ALICL</t>
        </is>
      </c>
      <c r="C54" t="inlineStr">
        <is>
          <t>Life Insurance</t>
        </is>
      </c>
      <c r="D54" t="inlineStr">
        <is>
          <t>Asian Life Insurance Company Limited</t>
        </is>
      </c>
      <c r="E54" t="inlineStr">
        <is>
          <t>BUY</t>
        </is>
      </c>
      <c r="F54" t="inlineStr">
        <is>
          <t>Trend</t>
        </is>
      </c>
      <c r="G54" s="3" t="n">
        <v>76</v>
      </c>
      <c r="H54" s="3" t="n">
        <v/>
      </c>
      <c r="I54" s="3" t="n">
        <v/>
      </c>
      <c r="J54" s="3" t="n">
        <v>60</v>
      </c>
      <c r="K54" s="3" t="n">
        <v>60</v>
      </c>
      <c r="L54" s="3" t="n">
        <v>50</v>
      </c>
      <c r="M54" s="3" t="n">
        <v>1</v>
      </c>
      <c r="N54" s="3" t="n">
        <v>1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480</v>
      </c>
      <c r="U54" s="5" t="n">
        <v>477.85</v>
      </c>
      <c r="V54" s="4" t="n">
        <v>0.4499319870252114</v>
      </c>
      <c r="W54" s="6" t="n">
        <v>122617</v>
      </c>
      <c r="X54" s="6" t="n">
        <v>58856160</v>
      </c>
      <c r="Y54" s="4" t="n">
        <v>2.482306402895758</v>
      </c>
      <c r="Z54" s="5" t="n">
        <v>459.0136092217759</v>
      </c>
      <c r="AA54" s="5" t="n">
        <v>459.7810224564887</v>
      </c>
      <c r="AB54" s="5" t="n">
        <v>465.4463009766187</v>
      </c>
      <c r="AC54" s="4" t="n">
        <v>55.19713261647821</v>
      </c>
      <c r="AD54" s="4" t="n">
        <v>15.97142857142857</v>
      </c>
      <c r="AE54" s="4" t="n">
        <v>5.749999999999993</v>
      </c>
      <c r="AF54" s="4" t="n">
        <v>0.6521739130434542</v>
      </c>
      <c r="AG54" s="4" t="n">
        <v>32.60869565217271</v>
      </c>
      <c r="AH54" s="5" t="n">
        <v>480</v>
      </c>
      <c r="AI54" s="5" t="n">
        <v>456.0428571428571</v>
      </c>
      <c r="AJ54" s="5" t="n">
        <v>515.9357142857143</v>
      </c>
      <c r="AK54" s="5" t="n">
        <v>539.8928571428571</v>
      </c>
      <c r="AL54" s="5" t="n">
        <v>551.8714285714286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Close&gt;VWAP &amp; VWAP rising/flat; RSI in 50–70; Strong close; Trend continuation; Volume&gt;Avg20; Liquidity OK; Mild distribution risk</t>
        </is>
      </c>
      <c r="AQ54" s="3" t="n">
        <v>53</v>
      </c>
    </row>
    <row r="55">
      <c r="A55" s="2" t="n">
        <v>46091</v>
      </c>
      <c r="B55" t="inlineStr">
        <is>
          <t>SIFC</t>
        </is>
      </c>
      <c r="C55" t="inlineStr">
        <is>
          <t>Finance Company</t>
        </is>
      </c>
      <c r="D55" t="inlineStr">
        <is>
          <t>Shree Investment Finance Company Limited</t>
        </is>
      </c>
      <c r="E55" t="inlineStr">
        <is>
          <t>BUY</t>
        </is>
      </c>
      <c r="F55" t="inlineStr">
        <is>
          <t>Pullback</t>
        </is>
      </c>
      <c r="G55" s="3" t="n">
        <v>76</v>
      </c>
      <c r="H55" s="3" t="n">
        <v>22</v>
      </c>
      <c r="I55" s="3" t="n">
        <v>22</v>
      </c>
      <c r="J55" s="3" t="n">
        <v>40</v>
      </c>
      <c r="K55" s="3" t="n">
        <v>25</v>
      </c>
      <c r="L55" s="3" t="n">
        <v>50</v>
      </c>
      <c r="M55" s="3" t="n">
        <v>0</v>
      </c>
      <c r="N55" s="3" t="n">
        <v>0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620</v>
      </c>
      <c r="U55" s="5" t="n">
        <v>619.34</v>
      </c>
      <c r="V55" s="4" t="n">
        <v>0.106565053121059</v>
      </c>
      <c r="W55" s="6" t="n">
        <v>48104</v>
      </c>
      <c r="X55" s="6" t="n">
        <v>29824480</v>
      </c>
      <c r="Y55" s="4" t="n">
        <v>1.154161293224965</v>
      </c>
      <c r="Z55" s="5" t="n">
        <v>603.7210280526583</v>
      </c>
      <c r="AA55" s="5" t="n">
        <v>595.840583631487</v>
      </c>
      <c r="AB55" s="5" t="n">
        <v>572.0490887080771</v>
      </c>
      <c r="AC55" s="4" t="n">
        <v>60.67193675888767</v>
      </c>
      <c r="AD55" s="4" t="n">
        <v>26.42142857142857</v>
      </c>
      <c r="AE55" s="4" t="n">
        <v>5.919354838709675</v>
      </c>
      <c r="AF55" s="4" t="n">
        <v>0.4141689373296897</v>
      </c>
      <c r="AG55" s="4" t="n">
        <v>58.5831062670283</v>
      </c>
      <c r="AH55" s="5" t="n">
        <v>620</v>
      </c>
      <c r="AI55" s="5" t="n">
        <v>580.3678571428571</v>
      </c>
      <c r="AJ55" s="5" t="n">
        <v>679.4482142857144</v>
      </c>
      <c r="AK55" s="5" t="n">
        <v>719.0803571428571</v>
      </c>
      <c r="AL55" s="5" t="n">
        <v>738.8964285714286</v>
      </c>
      <c r="AM55" t="inlineStr">
        <is>
          <t>5–10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RSI in 50–70; Good candle body; Pullback near EMA20 (ATR); Liquidity OK; Late-stage trend (age&gt;=12)</t>
        </is>
      </c>
      <c r="AQ55" s="3" t="n">
        <v>54</v>
      </c>
    </row>
    <row r="56">
      <c r="A56" s="2" t="n">
        <v>46091</v>
      </c>
      <c r="B56" t="inlineStr">
        <is>
          <t>JFL</t>
        </is>
      </c>
      <c r="C56" t="inlineStr">
        <is>
          <t>Finance Company</t>
        </is>
      </c>
      <c r="D56" t="inlineStr">
        <is>
          <t>Janaki Finance Company Limited</t>
        </is>
      </c>
      <c r="E56" t="inlineStr">
        <is>
          <t>BUY</t>
        </is>
      </c>
      <c r="F56" t="inlineStr">
        <is>
          <t>Trend</t>
        </is>
      </c>
      <c r="G56" s="3" t="n">
        <v>76</v>
      </c>
      <c r="H56" s="3" t="n">
        <v/>
      </c>
      <c r="I56" s="3" t="n">
        <v/>
      </c>
      <c r="J56" s="3" t="n">
        <v>60</v>
      </c>
      <c r="K56" s="3" t="n">
        <v>55</v>
      </c>
      <c r="L56" s="3" t="n">
        <v>20</v>
      </c>
      <c r="M56" s="3" t="n">
        <v>2</v>
      </c>
      <c r="N56" s="3" t="n">
        <v>0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458</v>
      </c>
      <c r="U56" s="5" t="n">
        <v>457.6</v>
      </c>
      <c r="V56" s="4" t="n">
        <v>0.08741258741258225</v>
      </c>
      <c r="W56" s="6" t="n">
        <v>58423</v>
      </c>
      <c r="X56" s="6" t="n">
        <v>26757734</v>
      </c>
      <c r="Y56" s="4" t="n">
        <v>4.200388958188792</v>
      </c>
      <c r="Z56" s="5" t="n">
        <v>433.959306363659</v>
      </c>
      <c r="AA56" s="5" t="n">
        <v>432.3900507485313</v>
      </c>
      <c r="AB56" s="5" t="n">
        <v>431.0026720369444</v>
      </c>
      <c r="AC56" s="4" t="n">
        <v>67.64314247668514</v>
      </c>
      <c r="AD56" s="4" t="n">
        <v>11.71428571428571</v>
      </c>
      <c r="AE56" s="4" t="n">
        <v>4.585152838427938</v>
      </c>
      <c r="AF56" s="4" t="n">
        <v>0.4285714285714082</v>
      </c>
      <c r="AG56" s="4" t="n">
        <v>26.19047619047494</v>
      </c>
      <c r="AH56" s="5" t="n">
        <v>458</v>
      </c>
      <c r="AI56" s="5" t="n">
        <v>440.4285714285714</v>
      </c>
      <c r="AJ56" s="5" t="n">
        <v>484.3571428571428</v>
      </c>
      <c r="AK56" s="5" t="n">
        <v>501.9285714285714</v>
      </c>
      <c r="AL56" s="5" t="n">
        <v>510.7142857142857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RSI in 50–70; Trend continuation; Volume&gt;Avg20; Liquidity OK; Mild distribution risk</t>
        </is>
      </c>
      <c r="AQ56" s="3" t="n">
        <v>55</v>
      </c>
    </row>
    <row r="57">
      <c r="A57" s="2" t="n">
        <v>46091</v>
      </c>
      <c r="B57" t="inlineStr">
        <is>
          <t>NUBL</t>
        </is>
      </c>
      <c r="C57" t="inlineStr">
        <is>
          <t>Microfinance</t>
        </is>
      </c>
      <c r="D57" t="inlineStr">
        <is>
          <t>Nirdhan Utthan Laghubitta Bittiya Sanstha Limited</t>
        </is>
      </c>
      <c r="E57" t="inlineStr">
        <is>
          <t>BUY</t>
        </is>
      </c>
      <c r="F57" t="inlineStr">
        <is>
          <t>Trend</t>
        </is>
      </c>
      <c r="G57" s="3" t="n">
        <v>76</v>
      </c>
      <c r="H57" s="3" t="n">
        <v/>
      </c>
      <c r="I57" s="3" t="n">
        <v/>
      </c>
      <c r="J57" s="3" t="n">
        <v>40</v>
      </c>
      <c r="K57" s="3" t="n">
        <v>35</v>
      </c>
      <c r="L57" s="3" t="n">
        <v>20</v>
      </c>
      <c r="M57" s="3" t="n">
        <v>0</v>
      </c>
      <c r="N57" s="3" t="n">
        <v>1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722</v>
      </c>
      <c r="U57" s="5" t="n">
        <v>718.55</v>
      </c>
      <c r="V57" s="4" t="n">
        <v>0.4801336023937152</v>
      </c>
      <c r="W57" s="6" t="n">
        <v>29057</v>
      </c>
      <c r="X57" s="6" t="n">
        <v>20979154</v>
      </c>
      <c r="Y57" s="4" t="n">
        <v>3.196906184330681</v>
      </c>
      <c r="Z57" s="5" t="n">
        <v>691.8514870891674</v>
      </c>
      <c r="AA57" s="5" t="n">
        <v>696.8297012365381</v>
      </c>
      <c r="AB57" s="5" t="n">
        <v>714.2366830473159</v>
      </c>
      <c r="AC57" s="4" t="n">
        <v>54.84147386460351</v>
      </c>
      <c r="AD57" s="4" t="n">
        <v>19.10714285714285</v>
      </c>
      <c r="AE57" s="4" t="n">
        <v>3.767313019390583</v>
      </c>
      <c r="AF57" s="4" t="n">
        <v>0.5955882352940964</v>
      </c>
      <c r="AG57" s="4" t="n">
        <v>59.55882352940964</v>
      </c>
      <c r="AH57" s="5" t="n">
        <v>722</v>
      </c>
      <c r="AI57" s="5" t="n">
        <v>693.3392857142858</v>
      </c>
      <c r="AJ57" s="5" t="n">
        <v>764.9910714285713</v>
      </c>
      <c r="AK57" s="5" t="n">
        <v>793.6517857142856</v>
      </c>
      <c r="AL57" s="5" t="n">
        <v>807.9821428571427</v>
      </c>
      <c r="AM57" t="inlineStr">
        <is>
          <t>3–10</t>
        </is>
      </c>
      <c r="AN57" s="3" t="n">
        <v>6</v>
      </c>
      <c r="AO57" s="3" t="n">
        <v>10</v>
      </c>
      <c r="AP57" t="inlineStr">
        <is>
          <t>Close&gt;EMA20; Close&gt;VWAP &amp; VWAP rising/flat; RSI in 50–70; Good candle body; Trend continuation; Volume&gt;Avg20; Liquidity OK</t>
        </is>
      </c>
      <c r="AQ57" s="3" t="n">
        <v>56</v>
      </c>
    </row>
    <row r="58">
      <c r="A58" s="2" t="n">
        <v>46091</v>
      </c>
      <c r="B58" t="inlineStr">
        <is>
          <t>ILBS</t>
        </is>
      </c>
      <c r="C58" t="inlineStr">
        <is>
          <t>Microfinance</t>
        </is>
      </c>
      <c r="D58" t="inlineStr">
        <is>
          <t>Infinity Laghubitta Bittiya Sanstha Limited</t>
        </is>
      </c>
      <c r="E58" t="inlineStr">
        <is>
          <t>BUY</t>
        </is>
      </c>
      <c r="F58" t="inlineStr">
        <is>
          <t>Trend</t>
        </is>
      </c>
      <c r="G58" s="3" t="n">
        <v>76</v>
      </c>
      <c r="H58" s="3" t="n">
        <v/>
      </c>
      <c r="I58" s="3" t="n">
        <v/>
      </c>
      <c r="J58" s="3" t="n">
        <v>60</v>
      </c>
      <c r="K58" s="3" t="n">
        <v>60</v>
      </c>
      <c r="L58" s="3" t="n">
        <v>100</v>
      </c>
      <c r="M58" s="3" t="n">
        <v>2</v>
      </c>
      <c r="N58" s="3" t="n">
        <v>1</v>
      </c>
      <c r="O58" s="3" t="n">
        <v>1</v>
      </c>
      <c r="P58" t="b">
        <v>0</v>
      </c>
      <c r="Q58" t="b">
        <v>0</v>
      </c>
      <c r="R58" t="b">
        <v>1</v>
      </c>
      <c r="S58" t="inlineStr">
        <is>
          <t>SHAKEOUT</t>
        </is>
      </c>
      <c r="T58" s="5" t="n">
        <v>986.7</v>
      </c>
      <c r="U58" s="5" t="n">
        <v>964.13</v>
      </c>
      <c r="V58" s="4" t="n">
        <v>2.340970615995771</v>
      </c>
      <c r="W58" s="6" t="n">
        <v>16162</v>
      </c>
      <c r="X58" s="6" t="n">
        <v>15947045.4</v>
      </c>
      <c r="Y58" s="4" t="n">
        <v>3.242126379137412</v>
      </c>
      <c r="Z58" s="5" t="n">
        <v>953.3697202206022</v>
      </c>
      <c r="AA58" s="5" t="n">
        <v>958.6613509374876</v>
      </c>
      <c r="AB58" s="5" t="n">
        <v>988.0026448336718</v>
      </c>
      <c r="AC58" s="4" t="n">
        <v>59.29018789143473</v>
      </c>
      <c r="AD58" s="4" t="n">
        <v>37.02857142857142</v>
      </c>
      <c r="AE58" s="4" t="n">
        <v>6.57748049052396</v>
      </c>
      <c r="AF58" s="4" t="n">
        <v>0.7950693374422072</v>
      </c>
      <c r="AG58" s="4" t="n">
        <v>20.49306625577774</v>
      </c>
      <c r="AH58" s="5" t="n">
        <v>986.7</v>
      </c>
      <c r="AI58" s="5" t="n">
        <v>931.157142857143</v>
      </c>
      <c r="AJ58" s="5" t="n">
        <v>1070.014285714286</v>
      </c>
      <c r="AK58" s="5" t="n">
        <v>1125.557142857143</v>
      </c>
      <c r="AL58" s="5" t="n">
        <v>1153.328571428571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Close&gt;VWAP &amp; VWAP rising/flat; RSI in 50–70; Strong close; Trend continuation; Volume&gt;Avg20; Liquidity OK; Mild distribution risk</t>
        </is>
      </c>
      <c r="AQ58" s="3" t="n">
        <v>57</v>
      </c>
    </row>
    <row r="59">
      <c r="A59" s="2" t="n">
        <v>46091</v>
      </c>
      <c r="B59" t="inlineStr">
        <is>
          <t>SPIL</t>
        </is>
      </c>
      <c r="C59" t="inlineStr">
        <is>
          <t>Non-Life Insurance</t>
        </is>
      </c>
      <c r="D59" t="inlineStr">
        <is>
          <t>Siddhartha Premier Insurance Limited</t>
        </is>
      </c>
      <c r="E59" t="inlineStr">
        <is>
          <t>BUY</t>
        </is>
      </c>
      <c r="F59" t="inlineStr">
        <is>
          <t>Trend</t>
        </is>
      </c>
      <c r="G59" s="3" t="n">
        <v>76</v>
      </c>
      <c r="H59" s="3" t="n">
        <v/>
      </c>
      <c r="I59" s="3" t="n">
        <v/>
      </c>
      <c r="J59" s="3" t="n">
        <v>60</v>
      </c>
      <c r="K59" s="3" t="n">
        <v>50</v>
      </c>
      <c r="L59" s="3" t="n">
        <v>70</v>
      </c>
      <c r="M59" s="3" t="n">
        <v>1</v>
      </c>
      <c r="N59" s="3" t="n">
        <v>0</v>
      </c>
      <c r="O59" s="3" t="n">
        <v>1</v>
      </c>
      <c r="P59" t="b">
        <v>0</v>
      </c>
      <c r="Q59" t="b">
        <v>0</v>
      </c>
      <c r="R59" t="b">
        <v>1</v>
      </c>
      <c r="S59" t="inlineStr">
        <is>
          <t>SHAKEOUT</t>
        </is>
      </c>
      <c r="T59" s="5" t="n">
        <v>736</v>
      </c>
      <c r="U59" s="5" t="n">
        <v>735.62</v>
      </c>
      <c r="V59" s="4" t="n">
        <v>0.05165710557081032</v>
      </c>
      <c r="W59" s="6" t="n">
        <v>18425</v>
      </c>
      <c r="X59" s="6" t="n">
        <v>13560800</v>
      </c>
      <c r="Y59" s="4" t="n">
        <v>3.098773945071394</v>
      </c>
      <c r="Z59" s="5" t="n">
        <v>711.7540962398459</v>
      </c>
      <c r="AA59" s="5" t="n">
        <v>707.9820712955302</v>
      </c>
      <c r="AB59" s="5" t="n">
        <v>713.4552327557088</v>
      </c>
      <c r="AC59" s="4" t="n">
        <v>63.846153846147</v>
      </c>
      <c r="AD59" s="4" t="n">
        <v>25.00714285714285</v>
      </c>
      <c r="AE59" s="4" t="n">
        <v>6.834239130434767</v>
      </c>
      <c r="AF59" s="4" t="n">
        <v>0.3578528827037705</v>
      </c>
      <c r="AG59" s="4" t="n">
        <v>64.21471172962096</v>
      </c>
      <c r="AH59" s="5" t="n">
        <v>736</v>
      </c>
      <c r="AI59" s="5" t="n">
        <v>698.4892857142858</v>
      </c>
      <c r="AJ59" s="5" t="n">
        <v>792.2660714285714</v>
      </c>
      <c r="AK59" s="5" t="n">
        <v>829.7767857142856</v>
      </c>
      <c r="AL59" s="5" t="n">
        <v>848.5321428571427</v>
      </c>
      <c r="AM59" t="inlineStr">
        <is>
          <t>3–10</t>
        </is>
      </c>
      <c r="AN59" s="3" t="n">
        <v>6</v>
      </c>
      <c r="AO59" s="3" t="n">
        <v>10</v>
      </c>
      <c r="AP59" t="inlineStr">
        <is>
          <t>Close&gt;EMA20; Close&gt;VWAP &amp; VWAP rising/flat; RSI in 50–70; Good candle body; Trend continuation; Volume&gt;Avg20; Liquidity OK</t>
        </is>
      </c>
      <c r="AQ59" s="3" t="n">
        <v>58</v>
      </c>
    </row>
    <row r="60">
      <c r="A60" s="2" t="n">
        <v>46091</v>
      </c>
      <c r="B60" t="inlineStr">
        <is>
          <t>SPC</t>
        </is>
      </c>
      <c r="C60" t="inlineStr">
        <is>
          <t>Hydropower</t>
        </is>
      </c>
      <c r="D60" t="inlineStr">
        <is>
          <t>Samling Power Company Limited</t>
        </is>
      </c>
      <c r="E60" t="inlineStr">
        <is>
          <t>BUY</t>
        </is>
      </c>
      <c r="F60" t="inlineStr">
        <is>
          <t>Trend</t>
        </is>
      </c>
      <c r="G60" s="3" t="n">
        <v>76</v>
      </c>
      <c r="H60" s="3" t="n">
        <v/>
      </c>
      <c r="I60" s="3" t="n">
        <v/>
      </c>
      <c r="J60" s="3" t="n">
        <v>40</v>
      </c>
      <c r="K60" s="3" t="n">
        <v>25</v>
      </c>
      <c r="L60" s="3" t="n">
        <v>50</v>
      </c>
      <c r="M60" s="3" t="n">
        <v>0</v>
      </c>
      <c r="N60" s="3" t="n">
        <v>0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518.9</v>
      </c>
      <c r="U60" s="5" t="n">
        <v>517.25</v>
      </c>
      <c r="V60" s="4" t="n">
        <v>0.3189946834219379</v>
      </c>
      <c r="W60" s="6" t="n">
        <v>24854</v>
      </c>
      <c r="X60" s="6" t="n">
        <v>12896740.6</v>
      </c>
      <c r="Y60" s="4" t="n">
        <v>1.489686257233705</v>
      </c>
      <c r="Z60" s="5" t="n">
        <v>505.5617117789614</v>
      </c>
      <c r="AA60" s="5" t="n">
        <v>507.2912869600541</v>
      </c>
      <c r="AB60" s="5" t="n">
        <v>510.7885348454517</v>
      </c>
      <c r="AC60" s="4" t="n">
        <v>52.63157894736172</v>
      </c>
      <c r="AD60" s="4" t="n">
        <v>18.08571428571428</v>
      </c>
      <c r="AE60" s="4" t="n">
        <v>5.781460782424348</v>
      </c>
      <c r="AF60" s="4" t="n">
        <v>0.4299999999999849</v>
      </c>
      <c r="AG60" s="4" t="n">
        <v>56.99999999999817</v>
      </c>
      <c r="AH60" s="5" t="n">
        <v>518.9</v>
      </c>
      <c r="AI60" s="5" t="n">
        <v>491.7714285714285</v>
      </c>
      <c r="AJ60" s="5" t="n">
        <v>559.5928571428572</v>
      </c>
      <c r="AK60" s="5" t="n">
        <v>586.7214285714285</v>
      </c>
      <c r="AL60" s="5" t="n">
        <v>600.2857142857142</v>
      </c>
      <c r="AM60" t="inlineStr">
        <is>
          <t>3–10</t>
        </is>
      </c>
      <c r="AN60" s="3" t="n">
        <v>6</v>
      </c>
      <c r="AO60" s="3" t="n">
        <v>10</v>
      </c>
      <c r="AP60" t="inlineStr">
        <is>
          <t>Close&gt;EMA20; Close&gt;VWAP &amp; VWAP rising/flat; RSI in 50–70; Good candle body; Trend continuation; Volume&gt;Avg20; Liquidity OK</t>
        </is>
      </c>
      <c r="AQ60" s="3" t="n">
        <v>59</v>
      </c>
    </row>
    <row r="61">
      <c r="A61" s="2" t="n">
        <v>46091</v>
      </c>
      <c r="B61" t="inlineStr">
        <is>
          <t>USHL</t>
        </is>
      </c>
      <c r="C61" t="inlineStr">
        <is>
          <t>Hydropower</t>
        </is>
      </c>
      <c r="D61" t="inlineStr">
        <is>
          <t>Upper Syange Hydropower Limited</t>
        </is>
      </c>
      <c r="E61" t="inlineStr">
        <is>
          <t>BUY</t>
        </is>
      </c>
      <c r="F61" t="inlineStr">
        <is>
          <t>Trend</t>
        </is>
      </c>
      <c r="G61" s="3" t="n">
        <v>76</v>
      </c>
      <c r="H61" s="3" t="n">
        <v/>
      </c>
      <c r="I61" s="3" t="n">
        <v/>
      </c>
      <c r="J61" s="3" t="n">
        <v>40</v>
      </c>
      <c r="K61" s="3" t="n">
        <v>50</v>
      </c>
      <c r="L61" s="3" t="n">
        <v>70</v>
      </c>
      <c r="M61" s="3" t="n">
        <v>0</v>
      </c>
      <c r="N61" s="3" t="n">
        <v>1</v>
      </c>
      <c r="O61" s="3" t="n">
        <v>1</v>
      </c>
      <c r="P61" t="b">
        <v>0</v>
      </c>
      <c r="Q61" t="b">
        <v>0</v>
      </c>
      <c r="R61" t="b">
        <v>1</v>
      </c>
      <c r="S61" t="inlineStr">
        <is>
          <t>SHAKEOUT</t>
        </is>
      </c>
      <c r="T61" s="5" t="n">
        <v>768.9</v>
      </c>
      <c r="U61" s="5" t="n">
        <v>756.88</v>
      </c>
      <c r="V61" s="4" t="n">
        <v>1.588098509671278</v>
      </c>
      <c r="W61" s="6" t="n">
        <v>13868</v>
      </c>
      <c r="X61" s="6" t="n">
        <v>10663105.2</v>
      </c>
      <c r="Y61" s="4" t="n">
        <v>1.904631104762951</v>
      </c>
      <c r="Z61" s="5" t="n">
        <v>744.2760403666005</v>
      </c>
      <c r="AA61" s="5" t="n">
        <v>753.5966888704592</v>
      </c>
      <c r="AB61" s="5" t="n">
        <v>769.3557576539415</v>
      </c>
      <c r="AC61" s="4" t="n">
        <v>51.52542372881112</v>
      </c>
      <c r="AD61" s="4" t="n">
        <v>42.03571428571428</v>
      </c>
      <c r="AE61" s="4" t="n">
        <v>8.973858759266474</v>
      </c>
      <c r="AF61" s="4" t="n">
        <v>0.4913043478260796</v>
      </c>
      <c r="AG61" s="4" t="n">
        <v>50.8695652173906</v>
      </c>
      <c r="AH61" s="5" t="n">
        <v>768.9</v>
      </c>
      <c r="AI61" s="5" t="n">
        <v>705.8464285714285</v>
      </c>
      <c r="AJ61" s="5" t="n">
        <v>863.4803571428572</v>
      </c>
      <c r="AK61" s="5" t="n">
        <v>926.5339285714285</v>
      </c>
      <c r="AL61" s="5" t="n">
        <v>958.0607142857143</v>
      </c>
      <c r="AM61" t="inlineStr">
        <is>
          <t>3–10</t>
        </is>
      </c>
      <c r="AN61" s="3" t="n">
        <v>6</v>
      </c>
      <c r="AO61" s="3" t="n">
        <v>10</v>
      </c>
      <c r="AP61" t="inlineStr">
        <is>
          <t>Close&gt;EMA20; Close&gt;VWAP &amp; VWAP rising/flat; RSI in 50–70; Good candle body; Trend continuation; Volume&gt;Avg20; Liquidity OK</t>
        </is>
      </c>
      <c r="AQ61" s="3" t="n">
        <v>60</v>
      </c>
    </row>
    <row r="62">
      <c r="A62" s="2" t="n">
        <v>46091</v>
      </c>
      <c r="B62" t="inlineStr">
        <is>
          <t>SMFBS</t>
        </is>
      </c>
      <c r="C62" t="inlineStr">
        <is>
          <t>Microfinance</t>
        </is>
      </c>
      <c r="D62" t="inlineStr">
        <is>
          <t>Swabhimaan Laghubitta Bittiya Sanstha Limited</t>
        </is>
      </c>
      <c r="E62" t="inlineStr">
        <is>
          <t>BUY</t>
        </is>
      </c>
      <c r="F62" t="inlineStr">
        <is>
          <t>Trend</t>
        </is>
      </c>
      <c r="G62" s="3" t="n">
        <v>76</v>
      </c>
      <c r="H62" s="3" t="n">
        <v/>
      </c>
      <c r="I62" s="3" t="n">
        <v/>
      </c>
      <c r="J62" s="3" t="n">
        <v>60</v>
      </c>
      <c r="K62" s="3" t="n">
        <v>50</v>
      </c>
      <c r="L62" s="3" t="n">
        <v>50</v>
      </c>
      <c r="M62" s="3" t="n">
        <v>3</v>
      </c>
      <c r="N62" s="3" t="n">
        <v>0</v>
      </c>
      <c r="O62" s="3" t="n">
        <v>1</v>
      </c>
      <c r="P62" t="b">
        <v>1</v>
      </c>
      <c r="Q62" t="b">
        <v>0</v>
      </c>
      <c r="R62" t="b">
        <v>1</v>
      </c>
      <c r="S62" t="inlineStr">
        <is>
          <t>SHAKEOUT</t>
        </is>
      </c>
      <c r="T62" s="5" t="n">
        <v>1697</v>
      </c>
      <c r="U62" s="5" t="n">
        <v>1667.36</v>
      </c>
      <c r="V62" s="4" t="n">
        <v>1.777660493234819</v>
      </c>
      <c r="W62" s="6" t="n">
        <v>4739</v>
      </c>
      <c r="X62" s="6" t="n">
        <v>8042083</v>
      </c>
      <c r="Y62" s="4" t="n">
        <v>3.656635802469133</v>
      </c>
      <c r="Z62" s="5" t="n">
        <v>1673.860661389464</v>
      </c>
      <c r="AA62" s="5" t="n">
        <v>1669.120866707576</v>
      </c>
      <c r="AB62" s="5" t="n">
        <v>1674.70895689354</v>
      </c>
      <c r="AC62" s="4" t="n">
        <v>62.24415204678045</v>
      </c>
      <c r="AD62" s="4" t="n">
        <v>55.18571428571431</v>
      </c>
      <c r="AE62" s="4" t="n">
        <v>6.593989393046555</v>
      </c>
      <c r="AF62" s="4" t="n">
        <v>0.5093833780160808</v>
      </c>
      <c r="AG62" s="4" t="n">
        <v>49.06166219839103</v>
      </c>
      <c r="AH62" s="5" t="n">
        <v>1697</v>
      </c>
      <c r="AI62" s="5" t="n">
        <v>1614.221428571429</v>
      </c>
      <c r="AJ62" s="5" t="n">
        <v>1821.167857142857</v>
      </c>
      <c r="AK62" s="5" t="n">
        <v>1903.946428571429</v>
      </c>
      <c r="AL62" s="5" t="n">
        <v>1945.335714285714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Close&gt;VWAP &amp; VWAP rising/flat; RSI in 50–70; Good candle body; Trend continuation; Volume&gt;Avg20; Liquidity OK</t>
        </is>
      </c>
      <c r="AQ62" s="3" t="n">
        <v>61</v>
      </c>
    </row>
    <row r="63">
      <c r="A63" s="2" t="n">
        <v>46091</v>
      </c>
      <c r="B63" t="inlineStr">
        <is>
          <t>BBC</t>
        </is>
      </c>
      <c r="C63" t="inlineStr">
        <is>
          <t>Trading</t>
        </is>
      </c>
      <c r="D63" t="inlineStr">
        <is>
          <t>Bishal Bazar Company Limited</t>
        </is>
      </c>
      <c r="E63" t="inlineStr">
        <is>
          <t>BUY</t>
        </is>
      </c>
      <c r="F63" t="inlineStr">
        <is>
          <t>Trend</t>
        </is>
      </c>
      <c r="G63" s="3" t="n">
        <v>76</v>
      </c>
      <c r="H63" s="3" t="n">
        <v/>
      </c>
      <c r="I63" s="3" t="n">
        <v/>
      </c>
      <c r="J63" s="3" t="n">
        <v>60</v>
      </c>
      <c r="K63" s="3" t="n">
        <v>50</v>
      </c>
      <c r="L63" s="3" t="n">
        <v>20</v>
      </c>
      <c r="M63" s="3" t="n">
        <v>1</v>
      </c>
      <c r="N63" s="3" t="n">
        <v>1</v>
      </c>
      <c r="O63" s="3" t="n">
        <v>1</v>
      </c>
      <c r="P63" t="b">
        <v>0</v>
      </c>
      <c r="Q63" t="b">
        <v>0</v>
      </c>
      <c r="R63" t="b">
        <v>1</v>
      </c>
      <c r="S63" t="inlineStr">
        <is>
          <t>SHAKEOUT</t>
        </is>
      </c>
      <c r="T63" s="5" t="n">
        <v>4890</v>
      </c>
      <c r="U63" s="5" t="n">
        <v>4858.89</v>
      </c>
      <c r="V63" s="4" t="n">
        <v>0.6402696912257669</v>
      </c>
      <c r="W63" s="6" t="n">
        <v>1394</v>
      </c>
      <c r="X63" s="6" t="n">
        <v>6816660</v>
      </c>
      <c r="Y63" s="4" t="n">
        <v>2.033403836335786</v>
      </c>
      <c r="Z63" s="5" t="n">
        <v>4763.943670755257</v>
      </c>
      <c r="AA63" s="5" t="n">
        <v>4770.477823169186</v>
      </c>
      <c r="AB63" s="5" t="n">
        <v>4812.108147805276</v>
      </c>
      <c r="AC63" s="4" t="n">
        <v>53.61216730037951</v>
      </c>
      <c r="AD63" s="4" t="n">
        <v>147.1071428571428</v>
      </c>
      <c r="AE63" s="4" t="n">
        <v>5.255623721881389</v>
      </c>
      <c r="AF63" s="4" t="n">
        <v>0.3774319066147845</v>
      </c>
      <c r="AG63" s="4" t="n">
        <v>62.25680933852116</v>
      </c>
      <c r="AH63" s="5" t="n">
        <v>4890</v>
      </c>
      <c r="AI63" s="5" t="n">
        <v>4669.339285714286</v>
      </c>
      <c r="AJ63" s="5" t="n">
        <v>5220.991071428571</v>
      </c>
      <c r="AK63" s="5" t="n">
        <v>5441.651785714284</v>
      </c>
      <c r="AL63" s="5" t="n">
        <v>5551.982142857141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Close&gt;VWAP &amp; VWAP rising/flat; RSI in 50–70; Good candle body; Trend continuation; Volume&gt;Avg20; Liquidity OK</t>
        </is>
      </c>
      <c r="AQ63" s="3" t="n">
        <v>62</v>
      </c>
    </row>
    <row r="64">
      <c r="A64" s="2" t="n">
        <v>46091</v>
      </c>
      <c r="B64" t="inlineStr">
        <is>
          <t>ULBSL</t>
        </is>
      </c>
      <c r="C64" t="inlineStr">
        <is>
          <t>Microfinance</t>
        </is>
      </c>
      <c r="D64" t="inlineStr">
        <is>
          <t>Upakar Laghubitta Bittiya Sanstha Limited</t>
        </is>
      </c>
      <c r="E64" t="inlineStr">
        <is>
          <t>BUY</t>
        </is>
      </c>
      <c r="F64" t="inlineStr">
        <is>
          <t>Trend</t>
        </is>
      </c>
      <c r="G64" s="3" t="n">
        <v>76</v>
      </c>
      <c r="H64" s="3" t="n">
        <v/>
      </c>
      <c r="I64" s="3" t="n">
        <v/>
      </c>
      <c r="J64" s="3" t="n">
        <v>40</v>
      </c>
      <c r="K64" s="3" t="n">
        <v>50</v>
      </c>
      <c r="L64" s="3" t="n">
        <v>100</v>
      </c>
      <c r="M64" s="3" t="n">
        <v>1</v>
      </c>
      <c r="N64" s="3" t="n">
        <v>1</v>
      </c>
      <c r="O64" s="3" t="n">
        <v>1</v>
      </c>
      <c r="P64" t="b">
        <v>0</v>
      </c>
      <c r="Q64" t="b">
        <v>0</v>
      </c>
      <c r="R64" t="b">
        <v>1</v>
      </c>
      <c r="S64" t="inlineStr">
        <is>
          <t>SHAKEOUT</t>
        </is>
      </c>
      <c r="T64" s="5" t="n">
        <v>3345</v>
      </c>
      <c r="U64" s="5" t="n">
        <v>3278.59</v>
      </c>
      <c r="V64" s="4" t="n">
        <v>2.025565868254336</v>
      </c>
      <c r="W64" s="6" t="n">
        <v>1618</v>
      </c>
      <c r="X64" s="6" t="n">
        <v>5412210</v>
      </c>
      <c r="Y64" s="4" t="n">
        <v>2.469474969474966</v>
      </c>
      <c r="Z64" s="5" t="n">
        <v>3248.174950619521</v>
      </c>
      <c r="AA64" s="5" t="n">
        <v>3255.409304546345</v>
      </c>
      <c r="AB64" s="5" t="n">
        <v>3356.955070143451</v>
      </c>
      <c r="AC64" s="4" t="n">
        <v>60.06711409395833</v>
      </c>
      <c r="AD64" s="4" t="n">
        <v>132.8214285714286</v>
      </c>
      <c r="AE64" s="4" t="n">
        <v>7.802690582959639</v>
      </c>
      <c r="AF64" s="4" t="n">
        <v>0.528735632183906</v>
      </c>
      <c r="AG64" s="4" t="n">
        <v>47.12643678160901</v>
      </c>
      <c r="AH64" s="5" t="n">
        <v>3345</v>
      </c>
      <c r="AI64" s="5" t="n">
        <v>3145.767857142857</v>
      </c>
      <c r="AJ64" s="5" t="n">
        <v>3643.848214285715</v>
      </c>
      <c r="AK64" s="5" t="n">
        <v>3843.080357142858</v>
      </c>
      <c r="AL64" s="5" t="n">
        <v>3942.696428571429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Close&gt;VWAP &amp; VWAP rising/flat; RSI in 50–70; Good candle body; Trend continuation; Volume&gt;Avg20; Liquidity OK</t>
        </is>
      </c>
      <c r="AQ64" s="3" t="n">
        <v>63</v>
      </c>
    </row>
    <row r="65">
      <c r="A65" s="2" t="n">
        <v>46091</v>
      </c>
      <c r="B65" t="inlineStr">
        <is>
          <t>LLBS</t>
        </is>
      </c>
      <c r="C65" t="inlineStr">
        <is>
          <t>Microfinance</t>
        </is>
      </c>
      <c r="D65" t="inlineStr">
        <is>
          <t>Laxmi Laghubitta Bittiya Sanstha Limited</t>
        </is>
      </c>
      <c r="E65" t="inlineStr">
        <is>
          <t>BUY</t>
        </is>
      </c>
      <c r="F65" t="inlineStr">
        <is>
          <t>Trend</t>
        </is>
      </c>
      <c r="G65" s="3" t="n">
        <v>76</v>
      </c>
      <c r="H65" s="3" t="n">
        <v/>
      </c>
      <c r="I65" s="3" t="n">
        <v/>
      </c>
      <c r="J65" s="3" t="n">
        <v>40</v>
      </c>
      <c r="K65" s="3" t="n">
        <v>25</v>
      </c>
      <c r="L65" s="3" t="n">
        <v>20</v>
      </c>
      <c r="M65" s="3" t="n">
        <v>0</v>
      </c>
      <c r="N65" s="3" t="n">
        <v>0</v>
      </c>
      <c r="O65" s="3" t="n">
        <v>0</v>
      </c>
      <c r="P65" t="b">
        <v>0</v>
      </c>
      <c r="Q65" t="b">
        <v>0</v>
      </c>
      <c r="R65" t="b">
        <v>0</v>
      </c>
      <c r="S65" t="inlineStr">
        <is>
          <t>NEUTRAL</t>
        </is>
      </c>
      <c r="T65" s="5" t="n">
        <v>1010</v>
      </c>
      <c r="U65" s="5" t="n">
        <v>1004.89</v>
      </c>
      <c r="V65" s="4" t="n">
        <v>0.5085133696225466</v>
      </c>
      <c r="W65" s="6" t="n">
        <v>2500</v>
      </c>
      <c r="X65" s="6" t="n">
        <v>2525000</v>
      </c>
      <c r="Y65" s="4" t="n">
        <v>1.705786026200872</v>
      </c>
      <c r="Z65" s="5" t="n">
        <v>977.8699273891375</v>
      </c>
      <c r="AA65" s="5" t="n">
        <v>971.8165895525593</v>
      </c>
      <c r="AB65" s="5" t="n">
        <v>980.9433170793081</v>
      </c>
      <c r="AC65" s="4" t="n">
        <v>56.99067909453795</v>
      </c>
      <c r="AD65" s="4" t="n">
        <v>41.30714285714284</v>
      </c>
      <c r="AE65" s="4" t="n">
        <v>10.07920792079207</v>
      </c>
      <c r="AF65" s="4" t="n">
        <v>0.3909626719056933</v>
      </c>
      <c r="AG65" s="4" t="n">
        <v>60.90373280942969</v>
      </c>
      <c r="AH65" s="5" t="n">
        <v>1010</v>
      </c>
      <c r="AI65" s="5" t="n">
        <v>948.0392857142857</v>
      </c>
      <c r="AJ65" s="5" t="n">
        <v>1102.941071428571</v>
      </c>
      <c r="AK65" s="5" t="n">
        <v>1164.901785714286</v>
      </c>
      <c r="AL65" s="5" t="n">
        <v>1195.882142857143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Close&gt;VWAP &amp; VWAP rising/flat; RSI in 50–70; Good candle body; Trend continuation; Volume&gt;Avg20; Liquidity OK</t>
        </is>
      </c>
      <c r="AQ65" s="3" t="n">
        <v>64</v>
      </c>
    </row>
    <row r="66">
      <c r="A66" s="2" t="n">
        <v>46091</v>
      </c>
      <c r="B66" t="inlineStr">
        <is>
          <t>RIDI</t>
        </is>
      </c>
      <c r="C66" t="inlineStr">
        <is>
          <t>Hydropower</t>
        </is>
      </c>
      <c r="D66" t="inlineStr">
        <is>
          <t>Ridi Power Company Limited</t>
        </is>
      </c>
      <c r="E66" t="inlineStr">
        <is>
          <t>BUY</t>
        </is>
      </c>
      <c r="F66" t="inlineStr">
        <is>
          <t>Trend</t>
        </is>
      </c>
      <c r="G66" s="3" t="n">
        <v>74</v>
      </c>
      <c r="H66" s="3" t="n">
        <v>12</v>
      </c>
      <c r="I66" s="3" t="n">
        <v>12</v>
      </c>
      <c r="J66" s="3" t="n">
        <v>60</v>
      </c>
      <c r="K66" s="3" t="n">
        <v>25</v>
      </c>
      <c r="L66" s="3" t="n">
        <v>20</v>
      </c>
      <c r="M66" s="3" t="n">
        <v>3</v>
      </c>
      <c r="N66" s="3" t="n">
        <v>0</v>
      </c>
      <c r="O66" s="3" t="n">
        <v>0</v>
      </c>
      <c r="P66" t="b">
        <v>1</v>
      </c>
      <c r="Q66" t="b">
        <v>0</v>
      </c>
      <c r="R66" t="b">
        <v>0</v>
      </c>
      <c r="S66" t="inlineStr">
        <is>
          <t>ACCUMULATION</t>
        </is>
      </c>
      <c r="T66" s="5" t="n">
        <v>332</v>
      </c>
      <c r="U66" s="5" t="n">
        <v>330.66</v>
      </c>
      <c r="V66" s="4" t="n">
        <v>0.4052501058488994</v>
      </c>
      <c r="W66" s="6" t="n">
        <v>1810745</v>
      </c>
      <c r="X66" s="6" t="n">
        <v>601167340</v>
      </c>
      <c r="Y66" s="4" t="n">
        <v>1.760566393006368</v>
      </c>
      <c r="Z66" s="5" t="n">
        <v>312.3477476933789</v>
      </c>
      <c r="AA66" s="5" t="n">
        <v>297.6592975639189</v>
      </c>
      <c r="AB66" s="5" t="n">
        <v>269.0948527766678</v>
      </c>
      <c r="AC66" s="4" t="n">
        <v>54.40269209197553</v>
      </c>
      <c r="AD66" s="4" t="n">
        <v>22.70714285714286</v>
      </c>
      <c r="AE66" s="4" t="n">
        <v>4.81927710843372</v>
      </c>
      <c r="AF66" s="4" t="n">
        <v>0.4999999999999688</v>
      </c>
      <c r="AG66" s="4" t="n">
        <v>49.99999999999688</v>
      </c>
      <c r="AH66" s="5" t="n">
        <v>332</v>
      </c>
      <c r="AI66" s="5" t="n">
        <v>297.9392857142857</v>
      </c>
      <c r="AJ66" s="5" t="n">
        <v>383.0910714285715</v>
      </c>
      <c r="AK66" s="5" t="n">
        <v>417.1517857142858</v>
      </c>
      <c r="AL66" s="5" t="n">
        <v>434.1821428571429</v>
      </c>
      <c r="AM66" t="inlineStr">
        <is>
          <t>3–10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RSI in 50–70; Good candle body; Trend continuation; Volume&gt;Avg20; Liquidity OK; Late-stage trend (age&gt;=12)</t>
        </is>
      </c>
      <c r="AQ66" s="3" t="n">
        <v>65</v>
      </c>
    </row>
    <row r="67">
      <c r="A67" s="2" t="n">
        <v>46091</v>
      </c>
      <c r="B67" t="inlineStr">
        <is>
          <t>RADHI</t>
        </is>
      </c>
      <c r="C67" t="inlineStr">
        <is>
          <t>Hydropower</t>
        </is>
      </c>
      <c r="D67" t="inlineStr">
        <is>
          <t>Radhi Bidyut Company Limited</t>
        </is>
      </c>
      <c r="E67" t="inlineStr">
        <is>
          <t>BUY</t>
        </is>
      </c>
      <c r="F67" t="inlineStr">
        <is>
          <t>Trend</t>
        </is>
      </c>
      <c r="G67" s="3" t="n">
        <v>74</v>
      </c>
      <c r="H67" s="3" t="n">
        <v>22</v>
      </c>
      <c r="I67" s="3" t="n">
        <v>22</v>
      </c>
      <c r="J67" s="3" t="n">
        <v>40</v>
      </c>
      <c r="K67" s="3" t="n">
        <v>50</v>
      </c>
      <c r="L67" s="3" t="n">
        <v>70</v>
      </c>
      <c r="M67" s="3" t="n">
        <v>1</v>
      </c>
      <c r="N67" s="3" t="n">
        <v>0</v>
      </c>
      <c r="O67" s="3" t="n">
        <v>1</v>
      </c>
      <c r="P67" t="b">
        <v>0</v>
      </c>
      <c r="Q67" t="b">
        <v>0</v>
      </c>
      <c r="R67" t="b">
        <v>1</v>
      </c>
      <c r="S67" t="inlineStr">
        <is>
          <t>SHAKEOUT</t>
        </is>
      </c>
      <c r="T67" s="5" t="n">
        <v>897</v>
      </c>
      <c r="U67" s="5" t="n">
        <v>896.75</v>
      </c>
      <c r="V67" s="4" t="n">
        <v>0.02787844995818229</v>
      </c>
      <c r="W67" s="6" t="n">
        <v>511932</v>
      </c>
      <c r="X67" s="6" t="n">
        <v>459203004</v>
      </c>
      <c r="Y67" s="4" t="n">
        <v>1.831327042437877</v>
      </c>
      <c r="Z67" s="5" t="n">
        <v>871.642488442862</v>
      </c>
      <c r="AA67" s="5" t="n">
        <v>856.551637280051</v>
      </c>
      <c r="AB67" s="5" t="n">
        <v>820.7411919911458</v>
      </c>
      <c r="AC67" s="4" t="n">
        <v>61.30490956071797</v>
      </c>
      <c r="AD67" s="4" t="n">
        <v>25.22857142857142</v>
      </c>
      <c r="AE67" s="4" t="n">
        <v>4.280936454849491</v>
      </c>
      <c r="AF67" s="4" t="n">
        <v>0.3489583333333238</v>
      </c>
      <c r="AG67" s="4" t="n">
        <v>65.10416666666501</v>
      </c>
      <c r="AH67" s="5" t="n">
        <v>897</v>
      </c>
      <c r="AI67" s="5" t="n">
        <v>859.1571428571428</v>
      </c>
      <c r="AJ67" s="5" t="n">
        <v>953.7642857142857</v>
      </c>
      <c r="AK67" s="5" t="n">
        <v>991.6071428571429</v>
      </c>
      <c r="AL67" s="5" t="n">
        <v>1010.528571428571</v>
      </c>
      <c r="AM67" t="inlineStr">
        <is>
          <t>3–10</t>
        </is>
      </c>
      <c r="AN67" s="3" t="n">
        <v>6</v>
      </c>
      <c r="AO67" s="3" t="n">
        <v>10</v>
      </c>
      <c r="AP67" t="inlineStr">
        <is>
          <t>Close&gt;EMA20; EMA20&gt;EMA50; Close&gt;VWAP &amp; VWAP rising/flat; RSI in 50–70; Good candle body; Trend continuation; Volume&gt;Avg20; Liquidity OK; Late-stage trend (age&gt;=12)</t>
        </is>
      </c>
      <c r="AQ67" s="3" t="n">
        <v>66</v>
      </c>
    </row>
    <row r="68">
      <c r="A68" s="2" t="n">
        <v>46091</v>
      </c>
      <c r="B68" t="inlineStr">
        <is>
          <t>HIDCLP</t>
        </is>
      </c>
      <c r="C68" t="inlineStr">
        <is>
          <t>Promoter Share</t>
        </is>
      </c>
      <c r="D68" t="inlineStr">
        <is>
          <t>HIDCL Promoter Share</t>
        </is>
      </c>
      <c r="E68" t="inlineStr">
        <is>
          <t>BUY</t>
        </is>
      </c>
      <c r="F68" t="inlineStr">
        <is>
          <t>Trend</t>
        </is>
      </c>
      <c r="G68" s="3" t="n">
        <v>74</v>
      </c>
      <c r="H68" s="3" t="n">
        <v>25</v>
      </c>
      <c r="I68" s="3" t="n">
        <v>25</v>
      </c>
      <c r="J68" s="3" t="n">
        <v>60</v>
      </c>
      <c r="K68" s="3" t="n">
        <v>50</v>
      </c>
      <c r="L68" s="3" t="n">
        <v>20</v>
      </c>
      <c r="M68" s="3" t="n">
        <v>2</v>
      </c>
      <c r="N68" s="3" t="n">
        <v>0</v>
      </c>
      <c r="O68" s="3" t="n">
        <v>0</v>
      </c>
      <c r="P68" t="b">
        <v>0</v>
      </c>
      <c r="Q68" t="b">
        <v>0</v>
      </c>
      <c r="R68" t="b">
        <v>0</v>
      </c>
      <c r="S68" t="inlineStr">
        <is>
          <t>NEUTRAL</t>
        </is>
      </c>
      <c r="T68" s="5" t="n">
        <v>205.7</v>
      </c>
      <c r="U68" s="5" t="n">
        <v>205.35</v>
      </c>
      <c r="V68" s="4" t="n">
        <v>0.1704407109812479</v>
      </c>
      <c r="W68" s="6" t="n">
        <v>1257263</v>
      </c>
      <c r="X68" s="6" t="n">
        <v>258618999.1</v>
      </c>
      <c r="Y68" s="4" t="n">
        <v>4.494653035856932</v>
      </c>
      <c r="Z68" s="5" t="n">
        <v>196.9597399367439</v>
      </c>
      <c r="AA68" s="5" t="n">
        <v>193.9828218473772</v>
      </c>
      <c r="AB68" s="5" t="n">
        <v>190.1718123056219</v>
      </c>
      <c r="AC68" s="4" t="n">
        <v>62.85714285712348</v>
      </c>
      <c r="AD68" s="4" t="n">
        <v>7.085714285714289</v>
      </c>
      <c r="AE68" s="4" t="n">
        <v>7.292173067574102</v>
      </c>
      <c r="AF68" s="4" t="n">
        <v>0.3799999999999739</v>
      </c>
      <c r="AG68" s="4" t="n">
        <v>61.99999999999595</v>
      </c>
      <c r="AH68" s="5" t="n">
        <v>205.7</v>
      </c>
      <c r="AI68" s="5" t="n">
        <v>195.0714285714286</v>
      </c>
      <c r="AJ68" s="5" t="n">
        <v>221.6428571428571</v>
      </c>
      <c r="AK68" s="5" t="n">
        <v>232.2714285714286</v>
      </c>
      <c r="AL68" s="5" t="n">
        <v>237.5857142857143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RSI in 50–70; Good candle body; Trend continuation; Volume&gt;Avg20; Liquidity OK; Late-stage trend (age&gt;=12)</t>
        </is>
      </c>
      <c r="AQ68" s="3" t="n">
        <v>67</v>
      </c>
    </row>
    <row r="69">
      <c r="A69" s="2" t="n">
        <v>46091</v>
      </c>
      <c r="B69" t="inlineStr">
        <is>
          <t>CHDC</t>
        </is>
      </c>
      <c r="C69" t="inlineStr">
        <is>
          <t>Investment</t>
        </is>
      </c>
      <c r="D69" t="inlineStr">
        <is>
          <t>CEDB Holdings Limited</t>
        </is>
      </c>
      <c r="E69" t="inlineStr">
        <is>
          <t>BUY</t>
        </is>
      </c>
      <c r="F69" t="inlineStr">
        <is>
          <t>Trend</t>
        </is>
      </c>
      <c r="G69" s="3" t="n">
        <v>74</v>
      </c>
      <c r="H69" s="3" t="n">
        <v>28</v>
      </c>
      <c r="I69" s="3" t="n">
        <v>28</v>
      </c>
      <c r="J69" s="3" t="n">
        <v>40</v>
      </c>
      <c r="K69" s="3" t="n">
        <v>25</v>
      </c>
      <c r="L69" s="3" t="n">
        <v>70</v>
      </c>
      <c r="M69" s="3" t="n">
        <v>2</v>
      </c>
      <c r="N69" s="3" t="n">
        <v>0</v>
      </c>
      <c r="O69" s="3" t="n">
        <v>1</v>
      </c>
      <c r="P69" t="b">
        <v>0</v>
      </c>
      <c r="Q69" t="b">
        <v>0</v>
      </c>
      <c r="R69" t="b">
        <v>1</v>
      </c>
      <c r="S69" t="inlineStr">
        <is>
          <t>SHAKEOUT</t>
        </is>
      </c>
      <c r="T69" s="5" t="n">
        <v>2624</v>
      </c>
      <c r="U69" s="5" t="n">
        <v>2619.6</v>
      </c>
      <c r="V69" s="4" t="n">
        <v>0.1679645747442392</v>
      </c>
      <c r="W69" s="6" t="n">
        <v>54268</v>
      </c>
      <c r="X69" s="6" t="n">
        <v>142399232</v>
      </c>
      <c r="Y69" s="4" t="n">
        <v>1.506277079707671</v>
      </c>
      <c r="Z69" s="5" t="n">
        <v>2547.02175674408</v>
      </c>
      <c r="AA69" s="5" t="n">
        <v>2491.492255301375</v>
      </c>
      <c r="AB69" s="5" t="n">
        <v>2418.186448651899</v>
      </c>
      <c r="AC69" s="4" t="n">
        <v>69.11314984709333</v>
      </c>
      <c r="AD69" s="4" t="n">
        <v>91.5857142857143</v>
      </c>
      <c r="AE69" s="4" t="n">
        <v>5.030487804878047</v>
      </c>
      <c r="AF69" s="4" t="n">
        <v>0.2954545454545432</v>
      </c>
      <c r="AG69" s="4" t="n">
        <v>70.45454545454493</v>
      </c>
      <c r="AH69" s="5" t="n">
        <v>2624</v>
      </c>
      <c r="AI69" s="5" t="n">
        <v>2486.621428571429</v>
      </c>
      <c r="AJ69" s="5" t="n">
        <v>2830.067857142857</v>
      </c>
      <c r="AK69" s="5" t="n">
        <v>2967.446428571428</v>
      </c>
      <c r="AL69" s="5" t="n">
        <v>3036.135714285714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RSI in 50–70; Good candle body; Trend continuation; Volume&gt;Avg20; Liquidity OK; Late-stage trend (age&gt;=12)</t>
        </is>
      </c>
      <c r="AQ69" s="3" t="n">
        <v>68</v>
      </c>
    </row>
    <row r="70">
      <c r="A70" s="2" t="n">
        <v>46091</v>
      </c>
      <c r="B70" t="inlineStr">
        <is>
          <t>SARBTM</t>
        </is>
      </c>
      <c r="C70" t="inlineStr">
        <is>
          <t>Manufacturing and Processing</t>
        </is>
      </c>
      <c r="D70" t="inlineStr">
        <is>
          <t>Sarbottam Cement Limited</t>
        </is>
      </c>
      <c r="E70" t="inlineStr">
        <is>
          <t>BUY</t>
        </is>
      </c>
      <c r="F70" t="inlineStr">
        <is>
          <t>Trend</t>
        </is>
      </c>
      <c r="G70" s="3" t="n">
        <v>74</v>
      </c>
      <c r="H70" s="3" t="n">
        <v/>
      </c>
      <c r="I70" s="3" t="n">
        <v/>
      </c>
      <c r="J70" s="3" t="n">
        <v>60</v>
      </c>
      <c r="K70" s="3" t="n">
        <v>50</v>
      </c>
      <c r="L70" s="3" t="n">
        <v>70</v>
      </c>
      <c r="M70" s="3" t="n">
        <v>2</v>
      </c>
      <c r="N70" s="3" t="n">
        <v>0</v>
      </c>
      <c r="O70" s="3" t="n">
        <v>1</v>
      </c>
      <c r="P70" t="b">
        <v>0</v>
      </c>
      <c r="Q70" t="b">
        <v>0</v>
      </c>
      <c r="R70" t="b">
        <v>1</v>
      </c>
      <c r="S70" t="inlineStr">
        <is>
          <t>SHAKEOUT</t>
        </is>
      </c>
      <c r="T70" s="5" t="n">
        <v>911</v>
      </c>
      <c r="U70" s="5" t="n">
        <v>909.7</v>
      </c>
      <c r="V70" s="4" t="n">
        <v>0.1429042541497145</v>
      </c>
      <c r="W70" s="6" t="n">
        <v>71555</v>
      </c>
      <c r="X70" s="6" t="n">
        <v>65186605</v>
      </c>
      <c r="Y70" s="4" t="n">
        <v>3.228440778832293</v>
      </c>
      <c r="Z70" s="5" t="n">
        <v>886.3979414855932</v>
      </c>
      <c r="AA70" s="5" t="n">
        <v>879.4592356124106</v>
      </c>
      <c r="AB70" s="5" t="n">
        <v>878.0530657798251</v>
      </c>
      <c r="AC70" s="4" t="n">
        <v>70.02724795639438</v>
      </c>
      <c r="AD70" s="4" t="n">
        <v>22.33571428571428</v>
      </c>
      <c r="AE70" s="4" t="n">
        <v>6.849615806805698</v>
      </c>
      <c r="AF70" s="4" t="n">
        <v>0.496794871794864</v>
      </c>
      <c r="AG70" s="4" t="n">
        <v>50.320512820512</v>
      </c>
      <c r="AH70" s="5" t="n">
        <v>911</v>
      </c>
      <c r="AI70" s="5" t="n">
        <v>877.4964285714286</v>
      </c>
      <c r="AJ70" s="5" t="n">
        <v>961.2553571428571</v>
      </c>
      <c r="AK70" s="5" t="n">
        <v>994.7589285714284</v>
      </c>
      <c r="AL70" s="5" t="n">
        <v>1011.510714285714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EMA20&gt;EMA50; Close&gt;VWAP &amp; VWAP rising/flat; Good candle body; Trend continuation; Volume&gt;Avg20; Liquidity OK</t>
        </is>
      </c>
      <c r="AQ70" s="3" t="n">
        <v>69</v>
      </c>
    </row>
    <row r="71">
      <c r="A71" s="2" t="n">
        <v>46091</v>
      </c>
      <c r="B71" t="inlineStr">
        <is>
          <t>SCB</t>
        </is>
      </c>
      <c r="C71" t="inlineStr">
        <is>
          <t>Commercial Bank</t>
        </is>
      </c>
      <c r="D71" t="inlineStr">
        <is>
          <t>Standard Chartered Bank Nepal Limited</t>
        </is>
      </c>
      <c r="E71" t="inlineStr">
        <is>
          <t>BUY</t>
        </is>
      </c>
      <c r="F71" t="inlineStr">
        <is>
          <t>Trend</t>
        </is>
      </c>
      <c r="G71" s="3" t="n">
        <v>74</v>
      </c>
      <c r="H71" s="3" t="n">
        <v/>
      </c>
      <c r="I71" s="3" t="n">
        <v/>
      </c>
      <c r="J71" s="3" t="n">
        <v>60</v>
      </c>
      <c r="K71" s="3" t="n">
        <v>50</v>
      </c>
      <c r="L71" s="3" t="n">
        <v>100</v>
      </c>
      <c r="M71" s="3" t="n">
        <v>2</v>
      </c>
      <c r="N71" s="3" t="n">
        <v>0</v>
      </c>
      <c r="O71" s="3" t="n">
        <v>1</v>
      </c>
      <c r="P71" t="b">
        <v>0</v>
      </c>
      <c r="Q71" t="b">
        <v>0</v>
      </c>
      <c r="R71" t="b">
        <v>1</v>
      </c>
      <c r="S71" t="inlineStr">
        <is>
          <t>SHAKEOUT</t>
        </is>
      </c>
      <c r="T71" s="5" t="n">
        <v>685</v>
      </c>
      <c r="U71" s="5" t="n">
        <v>675.28</v>
      </c>
      <c r="V71" s="4" t="n">
        <v>1.439402914346643</v>
      </c>
      <c r="W71" s="6" t="n">
        <v>82493</v>
      </c>
      <c r="X71" s="6" t="n">
        <v>56507705</v>
      </c>
      <c r="Y71" s="4" t="n">
        <v>3.435011357319381</v>
      </c>
      <c r="Z71" s="5" t="n">
        <v>659.5353915559194</v>
      </c>
      <c r="AA71" s="5" t="n">
        <v>650.0272048182412</v>
      </c>
      <c r="AB71" s="5" t="n">
        <v>644.1063484029158</v>
      </c>
      <c r="AC71" s="4" t="n">
        <v>74.62981243829178</v>
      </c>
      <c r="AD71" s="4" t="n">
        <v>16.30714285714285</v>
      </c>
      <c r="AE71" s="4" t="n">
        <v>8.65693430656934</v>
      </c>
      <c r="AF71" s="4" t="n">
        <v>0.5345699831365847</v>
      </c>
      <c r="AG71" s="4" t="n">
        <v>45.53119730185416</v>
      </c>
      <c r="AH71" s="5" t="n">
        <v>685</v>
      </c>
      <c r="AI71" s="5" t="n">
        <v>660.5392857142857</v>
      </c>
      <c r="AJ71" s="5" t="n">
        <v>721.6910714285714</v>
      </c>
      <c r="AK71" s="5" t="n">
        <v>746.1517857142858</v>
      </c>
      <c r="AL71" s="5" t="n">
        <v>758.3821428571429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Good candle body; Trend continuation; Volume&gt;Avg20; Liquidity OK</t>
        </is>
      </c>
      <c r="AQ71" s="3" t="n">
        <v>70</v>
      </c>
    </row>
    <row r="72">
      <c r="A72" s="2" t="n">
        <v>46091</v>
      </c>
      <c r="B72" t="inlineStr">
        <is>
          <t>SADBL</t>
        </is>
      </c>
      <c r="C72" t="inlineStr">
        <is>
          <t>Development Bank</t>
        </is>
      </c>
      <c r="D72" t="inlineStr">
        <is>
          <t>Shangrila Development Bank Limited</t>
        </is>
      </c>
      <c r="E72" t="inlineStr">
        <is>
          <t>BUY</t>
        </is>
      </c>
      <c r="F72" t="inlineStr">
        <is>
          <t>Trend</t>
        </is>
      </c>
      <c r="G72" s="3" t="n">
        <v>74</v>
      </c>
      <c r="H72" s="3" t="n">
        <v>25</v>
      </c>
      <c r="I72" s="3" t="n">
        <v>25</v>
      </c>
      <c r="J72" s="3" t="n">
        <v>80</v>
      </c>
      <c r="K72" s="3" t="n">
        <v>60</v>
      </c>
      <c r="L72" s="3" t="n">
        <v>100</v>
      </c>
      <c r="M72" s="3" t="n">
        <v>2</v>
      </c>
      <c r="N72" s="3" t="n">
        <v>1</v>
      </c>
      <c r="O72" s="3" t="n">
        <v>1</v>
      </c>
      <c r="P72" t="b">
        <v>0</v>
      </c>
      <c r="Q72" t="b">
        <v>0</v>
      </c>
      <c r="R72" t="b">
        <v>1</v>
      </c>
      <c r="S72" t="inlineStr">
        <is>
          <t>SHAKEOUT</t>
        </is>
      </c>
      <c r="T72" s="5" t="n">
        <v>437.9</v>
      </c>
      <c r="U72" s="5" t="n">
        <v>433.6</v>
      </c>
      <c r="V72" s="4" t="n">
        <v>0.9916974169741568</v>
      </c>
      <c r="W72" s="6" t="n">
        <v>128374</v>
      </c>
      <c r="X72" s="6" t="n">
        <v>56214974.59999999</v>
      </c>
      <c r="Y72" s="4" t="n">
        <v>3.910955941043499</v>
      </c>
      <c r="Z72" s="5" t="n">
        <v>424.7439378220563</v>
      </c>
      <c r="AA72" s="5" t="n">
        <v>419.3460605865675</v>
      </c>
      <c r="AB72" s="5" t="n">
        <v>412.9545388525509</v>
      </c>
      <c r="AC72" s="4" t="n">
        <v>66.84005201559251</v>
      </c>
      <c r="AD72" s="4" t="n">
        <v>12.44285714285713</v>
      </c>
      <c r="AE72" s="4" t="n">
        <v>4.772779173327227</v>
      </c>
      <c r="AF72" s="4" t="n">
        <v>0.6602870813396799</v>
      </c>
      <c r="AG72" s="4" t="n">
        <v>33.97129186602723</v>
      </c>
      <c r="AH72" s="5" t="n">
        <v>437.9</v>
      </c>
      <c r="AI72" s="5" t="n">
        <v>419.2357142857143</v>
      </c>
      <c r="AJ72" s="5" t="n">
        <v>465.8964285714285</v>
      </c>
      <c r="AK72" s="5" t="n">
        <v>484.5607142857143</v>
      </c>
      <c r="AL72" s="5" t="n">
        <v>493.8928571428571</v>
      </c>
      <c r="AM72" t="inlineStr">
        <is>
          <t>3–10</t>
        </is>
      </c>
      <c r="AN72" s="3" t="n">
        <v>6</v>
      </c>
      <c r="AO72" s="3" t="n">
        <v>10</v>
      </c>
      <c r="AP72" t="inlineStr">
        <is>
          <t>Close&gt;EMA20; EMA20&gt;EMA50; Close&gt;VWAP &amp; VWAP rising/flat; RSI in 50–70; Strong close; Trend continuation; Volume&gt;Avg20; Liquidity OK; Late-stage trend (age&gt;=12); Mild distribution risk</t>
        </is>
      </c>
      <c r="AQ72" s="3" t="n">
        <v>71</v>
      </c>
    </row>
    <row r="73">
      <c r="A73" s="2" t="n">
        <v>46091</v>
      </c>
      <c r="B73" t="inlineStr">
        <is>
          <t>RHGCL</t>
        </is>
      </c>
      <c r="C73" t="inlineStr">
        <is>
          <t>Hydropower</t>
        </is>
      </c>
      <c r="D73" t="inlineStr">
        <is>
          <t>Rapti Hydro &amp; General Construction Limited</t>
        </is>
      </c>
      <c r="E73" t="inlineStr">
        <is>
          <t>BUY</t>
        </is>
      </c>
      <c r="F73" t="inlineStr">
        <is>
          <t>Trend</t>
        </is>
      </c>
      <c r="G73" s="3" t="n">
        <v>74</v>
      </c>
      <c r="H73" s="3" t="n">
        <v>28</v>
      </c>
      <c r="I73" s="3" t="n">
        <v>28</v>
      </c>
      <c r="J73" s="3" t="n">
        <v>40</v>
      </c>
      <c r="K73" s="3" t="n">
        <v>50</v>
      </c>
      <c r="L73" s="3" t="n">
        <v>70</v>
      </c>
      <c r="M73" s="3" t="n">
        <v>0</v>
      </c>
      <c r="N73" s="3" t="n">
        <v>0</v>
      </c>
      <c r="O73" s="3" t="n">
        <v>1</v>
      </c>
      <c r="P73" t="b">
        <v>0</v>
      </c>
      <c r="Q73" t="b">
        <v>0</v>
      </c>
      <c r="R73" t="b">
        <v>1</v>
      </c>
      <c r="S73" t="inlineStr">
        <is>
          <t>SHAKEOUT</t>
        </is>
      </c>
      <c r="T73" s="5" t="n">
        <v>299.5</v>
      </c>
      <c r="U73" s="5" t="n">
        <v>298.89</v>
      </c>
      <c r="V73" s="4" t="n">
        <v>0.2040884606376967</v>
      </c>
      <c r="W73" s="6" t="n">
        <v>177931</v>
      </c>
      <c r="X73" s="6" t="n">
        <v>53290334.5</v>
      </c>
      <c r="Y73" s="4" t="n">
        <v>1.92848925019333</v>
      </c>
      <c r="Z73" s="5" t="n">
        <v>284.9531834576711</v>
      </c>
      <c r="AA73" s="5" t="n">
        <v>281.6030402578049</v>
      </c>
      <c r="AB73" s="5" t="n">
        <v>274.8042893919816</v>
      </c>
      <c r="AC73" s="4" t="n">
        <v>56.67655786349364</v>
      </c>
      <c r="AD73" s="4" t="n">
        <v>14.18571428571427</v>
      </c>
      <c r="AE73" s="4" t="n">
        <v>8.681135225375597</v>
      </c>
      <c r="AF73" s="4" t="n">
        <v>0.4038461538461384</v>
      </c>
      <c r="AG73" s="4" t="n">
        <v>59.61538461538233</v>
      </c>
      <c r="AH73" s="5" t="n">
        <v>299.5</v>
      </c>
      <c r="AI73" s="5" t="n">
        <v>278.2214285714286</v>
      </c>
      <c r="AJ73" s="5" t="n">
        <v>331.4178571428571</v>
      </c>
      <c r="AK73" s="5" t="n">
        <v>352.6964285714286</v>
      </c>
      <c r="AL73" s="5" t="n">
        <v>363.3357142857142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EMA20&gt;EMA50; Close&gt;VWAP &amp; VWAP rising/flat; RSI in 50–70; Good candle body; Trend continuation; Volume&gt;Avg20; Liquidity OK; Late-stage trend (age&gt;=12)</t>
        </is>
      </c>
      <c r="AQ73" s="3" t="n">
        <v>72</v>
      </c>
    </row>
    <row r="74">
      <c r="A74" s="2" t="n">
        <v>46091</v>
      </c>
      <c r="B74" t="inlineStr">
        <is>
          <t>BHDC</t>
        </is>
      </c>
      <c r="C74" t="inlineStr">
        <is>
          <t>Hydropower</t>
        </is>
      </c>
      <c r="D74" t="inlineStr">
        <is>
          <t>Bindhyabasini Hydropower Development Company Limited</t>
        </is>
      </c>
      <c r="E74" t="inlineStr">
        <is>
          <t>BUY</t>
        </is>
      </c>
      <c r="F74" t="inlineStr">
        <is>
          <t>Trend</t>
        </is>
      </c>
      <c r="G74" s="3" t="n">
        <v>74</v>
      </c>
      <c r="H74" s="3" t="n">
        <v>17</v>
      </c>
      <c r="I74" s="3" t="n">
        <v>17</v>
      </c>
      <c r="J74" s="3" t="n">
        <v>40</v>
      </c>
      <c r="K74" s="3" t="n">
        <v>25</v>
      </c>
      <c r="L74" s="3" t="n">
        <v>70</v>
      </c>
      <c r="M74" s="3" t="n">
        <v>1</v>
      </c>
      <c r="N74" s="3" t="n">
        <v>0</v>
      </c>
      <c r="O74" s="3" t="n">
        <v>1</v>
      </c>
      <c r="P74" t="b">
        <v>0</v>
      </c>
      <c r="Q74" t="b">
        <v>0</v>
      </c>
      <c r="R74" t="b">
        <v>1</v>
      </c>
      <c r="S74" t="inlineStr">
        <is>
          <t>SHAKEOUT</t>
        </is>
      </c>
      <c r="T74" s="5" t="n">
        <v>505</v>
      </c>
      <c r="U74" s="5" t="n">
        <v>502.29</v>
      </c>
      <c r="V74" s="4" t="n">
        <v>0.5395289573752163</v>
      </c>
      <c r="W74" s="6" t="n">
        <v>87403</v>
      </c>
      <c r="X74" s="6" t="n">
        <v>44138515</v>
      </c>
      <c r="Y74" s="4" t="n">
        <v>1.732359624721152</v>
      </c>
      <c r="Z74" s="5" t="n">
        <v>487.1830086201672</v>
      </c>
      <c r="AA74" s="5" t="n">
        <v>484.0604196487056</v>
      </c>
      <c r="AB74" s="5" t="n">
        <v>482.473956832398</v>
      </c>
      <c r="AC74" s="4" t="n">
        <v>60.84710743800773</v>
      </c>
      <c r="AD74" s="4" t="n">
        <v>17.44285714285714</v>
      </c>
      <c r="AE74" s="4" t="n">
        <v>6.514851485148497</v>
      </c>
      <c r="AF74" s="4" t="n">
        <v>0.4832826747720214</v>
      </c>
      <c r="AG74" s="4" t="n">
        <v>51.67173252279481</v>
      </c>
      <c r="AH74" s="5" t="n">
        <v>505</v>
      </c>
      <c r="AI74" s="5" t="n">
        <v>478.8357142857143</v>
      </c>
      <c r="AJ74" s="5" t="n">
        <v>544.2464285714286</v>
      </c>
      <c r="AK74" s="5" t="n">
        <v>570.4107142857142</v>
      </c>
      <c r="AL74" s="5" t="n">
        <v>583.4928571428571</v>
      </c>
      <c r="AM74" t="inlineStr">
        <is>
          <t>3–10</t>
        </is>
      </c>
      <c r="AN74" s="3" t="n">
        <v>6</v>
      </c>
      <c r="AO74" s="3" t="n">
        <v>10</v>
      </c>
      <c r="AP74" t="inlineStr">
        <is>
          <t>Close&gt;EMA20; EMA20&gt;EMA50; Close&gt;VWAP &amp; VWAP rising/flat; RSI in 50–70; Good candle body; Trend continuation; Volume&gt;Avg20; Liquidity OK; Late-stage trend (age&gt;=12)</t>
        </is>
      </c>
      <c r="AQ74" s="3" t="n">
        <v>73</v>
      </c>
    </row>
    <row r="75">
      <c r="A75" s="2" t="n">
        <v>46091</v>
      </c>
      <c r="B75" t="inlineStr">
        <is>
          <t>HATHY</t>
        </is>
      </c>
      <c r="C75" t="inlineStr">
        <is>
          <t>Investment</t>
        </is>
      </c>
      <c r="D75" t="inlineStr">
        <is>
          <t>Hathway Investment Nepal Limited</t>
        </is>
      </c>
      <c r="E75" t="inlineStr">
        <is>
          <t>BUY</t>
        </is>
      </c>
      <c r="F75" t="inlineStr">
        <is>
          <t>Trend</t>
        </is>
      </c>
      <c r="G75" s="3" t="n">
        <v>74</v>
      </c>
      <c r="H75" s="3" t="n">
        <v>25</v>
      </c>
      <c r="I75" s="3" t="n">
        <v>25</v>
      </c>
      <c r="J75" s="3" t="n">
        <v>40</v>
      </c>
      <c r="K75" s="3" t="n">
        <v>50</v>
      </c>
      <c r="L75" s="3" t="n">
        <v>20</v>
      </c>
      <c r="M75" s="3" t="n">
        <v>0</v>
      </c>
      <c r="N75" s="3" t="n">
        <v>0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972</v>
      </c>
      <c r="U75" s="5" t="n">
        <v>971.88</v>
      </c>
      <c r="V75" s="4" t="n">
        <v>0.01234720335843977</v>
      </c>
      <c r="W75" s="6" t="n">
        <v>40680</v>
      </c>
      <c r="X75" s="6" t="n">
        <v>39540960</v>
      </c>
      <c r="Y75" s="4" t="n">
        <v>3.133798883757477</v>
      </c>
      <c r="Z75" s="5" t="n">
        <v>931.9903310229472</v>
      </c>
      <c r="AA75" s="5" t="n">
        <v>923.5510543789677</v>
      </c>
      <c r="AB75" s="5" t="n">
        <v>918.3098708802764</v>
      </c>
      <c r="AC75" s="4" t="n">
        <v>60.70663811562714</v>
      </c>
      <c r="AD75" s="4" t="n">
        <v>24.15</v>
      </c>
      <c r="AE75" s="4" t="n">
        <v>5.689300411522622</v>
      </c>
      <c r="AF75" s="4" t="n">
        <v>0.4032549728752182</v>
      </c>
      <c r="AG75" s="4" t="n">
        <v>50.63291139240419</v>
      </c>
      <c r="AH75" s="5" t="n">
        <v>972</v>
      </c>
      <c r="AI75" s="5" t="n">
        <v>935.775</v>
      </c>
      <c r="AJ75" s="5" t="n">
        <v>1026.3375</v>
      </c>
      <c r="AK75" s="5" t="n">
        <v>1062.5625</v>
      </c>
      <c r="AL75" s="5" t="n">
        <v>1080.675</v>
      </c>
      <c r="AM75" t="inlineStr">
        <is>
          <t>3–10</t>
        </is>
      </c>
      <c r="AN75" s="3" t="n">
        <v>6</v>
      </c>
      <c r="AO75" s="3" t="n">
        <v>10</v>
      </c>
      <c r="AP75" t="inlineStr">
        <is>
          <t>Close&gt;EMA20; EMA20&gt;EMA50; Close&gt;VWAP &amp; VWAP rising/flat; RSI in 50–70; Good candle body; Trend continuation; Volume&gt;Avg20; Liquidity OK; Late-stage trend (age&gt;=12)</t>
        </is>
      </c>
      <c r="AQ75" s="3" t="n">
        <v>74</v>
      </c>
    </row>
    <row r="76">
      <c r="A76" s="2" t="n">
        <v>46091</v>
      </c>
      <c r="B76" t="inlineStr">
        <is>
          <t>CKHL</t>
        </is>
      </c>
      <c r="C76" t="inlineStr">
        <is>
          <t>Hydropower</t>
        </is>
      </c>
      <c r="D76" t="inlineStr">
        <is>
          <t>Chirkhwa Hydro Power Limited</t>
        </is>
      </c>
      <c r="E76" t="inlineStr">
        <is>
          <t>BUY</t>
        </is>
      </c>
      <c r="F76" t="inlineStr">
        <is>
          <t>Pullback</t>
        </is>
      </c>
      <c r="G76" s="3" t="n">
        <v>74</v>
      </c>
      <c r="H76" s="3" t="n">
        <v>24</v>
      </c>
      <c r="I76" s="3" t="n">
        <v>24</v>
      </c>
      <c r="J76" s="3" t="n">
        <v>40</v>
      </c>
      <c r="K76" s="3" t="n">
        <v>25</v>
      </c>
      <c r="L76" s="3" t="n">
        <v>20</v>
      </c>
      <c r="M76" s="3" t="n">
        <v>0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728</v>
      </c>
      <c r="U76" s="5" t="n">
        <v>723.9299999999999</v>
      </c>
      <c r="V76" s="4" t="n">
        <v>0.5622090533615189</v>
      </c>
      <c r="W76" s="6" t="n">
        <v>21611</v>
      </c>
      <c r="X76" s="6" t="n">
        <v>15732808</v>
      </c>
      <c r="Y76" s="4" t="n">
        <v>1.509516990884643</v>
      </c>
      <c r="Z76" s="5" t="n">
        <v>712.7109527552064</v>
      </c>
      <c r="AA76" s="5" t="n">
        <v>707.9414744583903</v>
      </c>
      <c r="AB76" s="5" t="n">
        <v>692.1223194447779</v>
      </c>
      <c r="AC76" s="4" t="n">
        <v>47.4874371859263</v>
      </c>
      <c r="AD76" s="4" t="n">
        <v>44.05714285714286</v>
      </c>
      <c r="AE76" s="4" t="n">
        <v>9.464285714285698</v>
      </c>
      <c r="AF76" s="4" t="n">
        <v>0.2452830188679207</v>
      </c>
      <c r="AG76" s="4" t="n">
        <v>75.47169811320649</v>
      </c>
      <c r="AH76" s="5" t="n">
        <v>728</v>
      </c>
      <c r="AI76" s="5" t="n">
        <v>661.9142857142857</v>
      </c>
      <c r="AJ76" s="5" t="n">
        <v>827.1285714285714</v>
      </c>
      <c r="AK76" s="5" t="n">
        <v>893.2142857142858</v>
      </c>
      <c r="AL76" s="5" t="n">
        <v>926.2571428571429</v>
      </c>
      <c r="AM76" t="inlineStr">
        <is>
          <t>5–10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Good candle body; Pullback near EMA20 (ATR); Volume&gt;Avg20; Liquidity OK; Late-stage trend (age&gt;=12)</t>
        </is>
      </c>
      <c r="AQ76" s="3" t="n">
        <v>75</v>
      </c>
    </row>
    <row r="77">
      <c r="A77" s="2" t="n">
        <v>46091</v>
      </c>
      <c r="B77" t="inlineStr">
        <is>
          <t>SHIVM</t>
        </is>
      </c>
      <c r="C77" t="inlineStr">
        <is>
          <t>Manufacturing and Processing</t>
        </is>
      </c>
      <c r="D77" t="inlineStr">
        <is>
          <t>Shivam Cements Limited</t>
        </is>
      </c>
      <c r="E77" t="inlineStr">
        <is>
          <t>BUY</t>
        </is>
      </c>
      <c r="F77" t="inlineStr">
        <is>
          <t>Trend</t>
        </is>
      </c>
      <c r="G77" s="3" t="n">
        <v>72</v>
      </c>
      <c r="H77" s="3" t="n">
        <v>2</v>
      </c>
      <c r="I77" s="3" t="n">
        <v>2</v>
      </c>
      <c r="J77" s="3" t="n">
        <v>80</v>
      </c>
      <c r="K77" s="3" t="n">
        <v>50</v>
      </c>
      <c r="L77" s="3" t="n">
        <v>50</v>
      </c>
      <c r="M77" s="3" t="n">
        <v>1</v>
      </c>
      <c r="N77" s="3" t="n">
        <v>0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670</v>
      </c>
      <c r="U77" s="5" t="n">
        <v>660.4299999999999</v>
      </c>
      <c r="V77" s="4" t="n">
        <v>1.449055918113962</v>
      </c>
      <c r="W77" s="6" t="n">
        <v>726890</v>
      </c>
      <c r="X77" s="6" t="n">
        <v>487016300</v>
      </c>
      <c r="Y77" s="4" t="n">
        <v>4.193087741957441</v>
      </c>
      <c r="Z77" s="5" t="n">
        <v>635.3801780315764</v>
      </c>
      <c r="AA77" s="5" t="n">
        <v>625.4507564455075</v>
      </c>
      <c r="AB77" s="5" t="n">
        <v>614.2427696346326</v>
      </c>
      <c r="AC77" s="4" t="n">
        <v>78.69700103411475</v>
      </c>
      <c r="AD77" s="4" t="n">
        <v>17.51428571428572</v>
      </c>
      <c r="AE77" s="4" t="n">
        <v>4.910447761194018</v>
      </c>
      <c r="AF77" s="4" t="n">
        <v>0.6960486322188236</v>
      </c>
      <c r="AG77" s="4" t="n">
        <v>30.39513677811459</v>
      </c>
      <c r="AH77" s="5" t="n">
        <v>670</v>
      </c>
      <c r="AI77" s="5" t="n">
        <v>643.7285714285714</v>
      </c>
      <c r="AJ77" s="5" t="n">
        <v>709.4071428571428</v>
      </c>
      <c r="AK77" s="5" t="n">
        <v>735.6785714285716</v>
      </c>
      <c r="AL77" s="5" t="n">
        <v>748.8142857142858</v>
      </c>
      <c r="AM77" t="inlineStr">
        <is>
          <t>3–10</t>
        </is>
      </c>
      <c r="AN77" s="3" t="n">
        <v>6</v>
      </c>
      <c r="AO77" s="3" t="n">
        <v>10</v>
      </c>
      <c r="AP77" t="inlineStr">
        <is>
          <t>Close&gt;EMA20; EMA20&gt;EMA50; Close&gt;VWAP &amp; VWAP rising/flat; Strong close; Trend continuation; Volume&gt;Avg20; Liquidity OK; RSI overbought</t>
        </is>
      </c>
      <c r="AQ77" s="3" t="n">
        <v>77</v>
      </c>
    </row>
    <row r="78">
      <c r="A78" s="2" t="n">
        <v>46091</v>
      </c>
      <c r="B78" t="inlineStr">
        <is>
          <t>GCIL</t>
        </is>
      </c>
      <c r="C78" t="inlineStr">
        <is>
          <t>Manufacturing and Processing</t>
        </is>
      </c>
      <c r="D78" t="inlineStr">
        <is>
          <t>Ghorahi Cement Industry Limited</t>
        </is>
      </c>
      <c r="E78" t="inlineStr">
        <is>
          <t>BUY</t>
        </is>
      </c>
      <c r="F78" t="inlineStr">
        <is>
          <t>Trend</t>
        </is>
      </c>
      <c r="G78" s="3" t="n">
        <v>72</v>
      </c>
      <c r="H78" s="3" t="n">
        <v/>
      </c>
      <c r="I78" s="3" t="n">
        <v/>
      </c>
      <c r="J78" s="3" t="n">
        <v>60</v>
      </c>
      <c r="K78" s="3" t="n">
        <v>60</v>
      </c>
      <c r="L78" s="3" t="n">
        <v>100</v>
      </c>
      <c r="M78" s="3" t="n">
        <v>1</v>
      </c>
      <c r="N78" s="3" t="n">
        <v>1</v>
      </c>
      <c r="O78" s="3" t="n">
        <v>1</v>
      </c>
      <c r="P78" t="b">
        <v>0</v>
      </c>
      <c r="Q78" t="b">
        <v>0</v>
      </c>
      <c r="R78" t="b">
        <v>1</v>
      </c>
      <c r="S78" t="inlineStr">
        <is>
          <t>SHAKEOUT</t>
        </is>
      </c>
      <c r="T78" s="5" t="n">
        <v>447.7</v>
      </c>
      <c r="U78" s="5" t="n">
        <v>445.52</v>
      </c>
      <c r="V78" s="4" t="n">
        <v>0.4893158556293773</v>
      </c>
      <c r="W78" s="6" t="n">
        <v>95438</v>
      </c>
      <c r="X78" s="6" t="n">
        <v>42727592.6</v>
      </c>
      <c r="Y78" s="4" t="n">
        <v>5.129682532430711</v>
      </c>
      <c r="Z78" s="5" t="n">
        <v>428.9122370906219</v>
      </c>
      <c r="AA78" s="5" t="n">
        <v>424.8591097315829</v>
      </c>
      <c r="AB78" s="5" t="n">
        <v>428.1174497026659</v>
      </c>
      <c r="AC78" s="4" t="n">
        <v>68.17625458995161</v>
      </c>
      <c r="AD78" s="4" t="n">
        <v>10.61428571428571</v>
      </c>
      <c r="AE78" s="4" t="n">
        <v>6.455215546124618</v>
      </c>
      <c r="AF78" s="4" t="n">
        <v>0.5605536332179738</v>
      </c>
      <c r="AG78" s="4" t="n">
        <v>43.94463667819917</v>
      </c>
      <c r="AH78" s="5" t="n">
        <v>447.7</v>
      </c>
      <c r="AI78" s="5" t="n">
        <v>431.7785714285714</v>
      </c>
      <c r="AJ78" s="5" t="n">
        <v>471.5821428571429</v>
      </c>
      <c r="AK78" s="5" t="n">
        <v>487.5035714285714</v>
      </c>
      <c r="AL78" s="5" t="n">
        <v>495.4642857142857</v>
      </c>
      <c r="AM78" t="inlineStr">
        <is>
          <t>3–10</t>
        </is>
      </c>
      <c r="AN78" s="3" t="n">
        <v>6</v>
      </c>
      <c r="AO78" s="3" t="n">
        <v>10</v>
      </c>
      <c r="AP78" t="inlineStr">
        <is>
          <t>Close&gt;EMA20; Close&gt;VWAP &amp; VWAP rising/flat; RSI in 50–70; Good candle body; Trend continuation; Volume&gt;Avg20; Liquidity OK; Mild distribution risk</t>
        </is>
      </c>
      <c r="AQ78" s="3" t="n">
        <v>78</v>
      </c>
    </row>
    <row r="79">
      <c r="A79" s="2" t="n">
        <v>46091</v>
      </c>
      <c r="B79" t="inlineStr">
        <is>
          <t>GRDBL</t>
        </is>
      </c>
      <c r="C79" t="inlineStr">
        <is>
          <t>Development Bank</t>
        </is>
      </c>
      <c r="D79" t="inlineStr">
        <is>
          <t>Green Development Bank Limited</t>
        </is>
      </c>
      <c r="E79" t="inlineStr">
        <is>
          <t>BUY</t>
        </is>
      </c>
      <c r="F79" t="inlineStr">
        <is>
          <t>Trend</t>
        </is>
      </c>
      <c r="G79" s="3" t="n">
        <v>72</v>
      </c>
      <c r="H79" s="3" t="n">
        <v/>
      </c>
      <c r="I79" s="3" t="n">
        <v/>
      </c>
      <c r="J79" s="3" t="n">
        <v>60</v>
      </c>
      <c r="K79" s="3" t="n">
        <v>25</v>
      </c>
      <c r="L79" s="3" t="n">
        <v>70</v>
      </c>
      <c r="M79" s="3" t="n">
        <v>3</v>
      </c>
      <c r="N79" s="3" t="n">
        <v>0</v>
      </c>
      <c r="O79" s="3" t="n">
        <v>1</v>
      </c>
      <c r="P79" t="b">
        <v>1</v>
      </c>
      <c r="Q79" t="b">
        <v>0</v>
      </c>
      <c r="R79" t="b">
        <v>1</v>
      </c>
      <c r="S79" t="inlineStr">
        <is>
          <t>SHAKEOUT</t>
        </is>
      </c>
      <c r="T79" s="5" t="n">
        <v>1115</v>
      </c>
      <c r="U79" s="5" t="n">
        <v>1114.69</v>
      </c>
      <c r="V79" s="4" t="n">
        <v>0.02781042262870799</v>
      </c>
      <c r="W79" s="6" t="n">
        <v>30893</v>
      </c>
      <c r="X79" s="6" t="n">
        <v>34445695</v>
      </c>
      <c r="Y79" s="4" t="n">
        <v>1.726782370531847</v>
      </c>
      <c r="Z79" s="5" t="n">
        <v>1091.071224241637</v>
      </c>
      <c r="AA79" s="5" t="n">
        <v>1100.409235302383</v>
      </c>
      <c r="AB79" s="5" t="n">
        <v>1125.217480239348</v>
      </c>
      <c r="AC79" s="4" t="n">
        <v>55.10657193605341</v>
      </c>
      <c r="AD79" s="4" t="n">
        <v>45.79285714285715</v>
      </c>
      <c r="AE79" s="4" t="n">
        <v>6.206278026905829</v>
      </c>
      <c r="AF79" s="4" t="n">
        <v>0.3930635838150237</v>
      </c>
      <c r="AG79" s="4" t="n">
        <v>32.51445086705154</v>
      </c>
      <c r="AH79" s="5" t="n">
        <v>1115</v>
      </c>
      <c r="AI79" s="5" t="n">
        <v>1046.310714285714</v>
      </c>
      <c r="AJ79" s="5" t="n">
        <v>1218.033928571429</v>
      </c>
      <c r="AK79" s="5" t="n">
        <v>1286.723214285714</v>
      </c>
      <c r="AL79" s="5" t="n">
        <v>1321.067857142857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Close&gt;VWAP &amp; VWAP rising/flat; RSI in 50–70; Trend continuation; Volume&gt;Avg20; Liquidity OK</t>
        </is>
      </c>
      <c r="AQ79" s="3" t="n">
        <v>79</v>
      </c>
    </row>
    <row r="80">
      <c r="A80" s="2" t="n">
        <v>46091</v>
      </c>
      <c r="B80" t="inlineStr">
        <is>
          <t>SMJC</t>
        </is>
      </c>
      <c r="C80" t="inlineStr">
        <is>
          <t>Hydropower</t>
        </is>
      </c>
      <c r="D80" t="inlineStr">
        <is>
          <t>Sagarmatha Jalbidhyut Company Limited</t>
        </is>
      </c>
      <c r="E80" t="inlineStr">
        <is>
          <t>BUY</t>
        </is>
      </c>
      <c r="F80" t="inlineStr">
        <is>
          <t>Trend</t>
        </is>
      </c>
      <c r="G80" s="3" t="n">
        <v>72</v>
      </c>
      <c r="H80" s="3" t="n">
        <v/>
      </c>
      <c r="I80" s="3" t="n">
        <v/>
      </c>
      <c r="J80" s="3" t="n">
        <v>60</v>
      </c>
      <c r="K80" s="3" t="n">
        <v>25</v>
      </c>
      <c r="L80" s="3" t="n">
        <v>50</v>
      </c>
      <c r="M80" s="3" t="n">
        <v>2</v>
      </c>
      <c r="N80" s="3" t="n">
        <v>0</v>
      </c>
      <c r="O80" s="3" t="n">
        <v>0</v>
      </c>
      <c r="P80" t="b">
        <v>0</v>
      </c>
      <c r="Q80" t="b">
        <v>0</v>
      </c>
      <c r="R80" t="b">
        <v>0</v>
      </c>
      <c r="S80" t="inlineStr">
        <is>
          <t>NEUTRAL</t>
        </is>
      </c>
      <c r="T80" s="5" t="n">
        <v>499</v>
      </c>
      <c r="U80" s="5" t="n">
        <v>498.88</v>
      </c>
      <c r="V80" s="4" t="n">
        <v>0.02405388069275263</v>
      </c>
      <c r="W80" s="6" t="n">
        <v>47135</v>
      </c>
      <c r="X80" s="6" t="n">
        <v>23520365</v>
      </c>
      <c r="Y80" s="4" t="n">
        <v>2.37308274197162</v>
      </c>
      <c r="Z80" s="5" t="n">
        <v>483.7498216327227</v>
      </c>
      <c r="AA80" s="5" t="n">
        <v>485.9751076873939</v>
      </c>
      <c r="AB80" s="5" t="n">
        <v>493.0594823401272</v>
      </c>
      <c r="AC80" s="4" t="n">
        <v>54.4303797468258</v>
      </c>
      <c r="AD80" s="4" t="n">
        <v>15.50714285714285</v>
      </c>
      <c r="AE80" s="4" t="n">
        <v>5.751503006011998</v>
      </c>
      <c r="AF80" s="4" t="n">
        <v>0.5191637630661845</v>
      </c>
      <c r="AG80" s="4" t="n">
        <v>13.24041811846651</v>
      </c>
      <c r="AH80" s="5" t="n">
        <v>499</v>
      </c>
      <c r="AI80" s="5" t="n">
        <v>475.7392857142857</v>
      </c>
      <c r="AJ80" s="5" t="n">
        <v>533.8910714285714</v>
      </c>
      <c r="AK80" s="5" t="n">
        <v>557.1517857142858</v>
      </c>
      <c r="AL80" s="5" t="n">
        <v>568.7821428571428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Close&gt;VWAP &amp; VWAP rising/flat; RSI in 50–70; Trend continuation; Volume&gt;Avg20; Liquidity OK</t>
        </is>
      </c>
      <c r="AQ80" s="3" t="n">
        <v>80</v>
      </c>
    </row>
    <row r="81">
      <c r="A81" s="2" t="n">
        <v>46091</v>
      </c>
      <c r="B81" t="inlineStr">
        <is>
          <t>SWBBL</t>
        </is>
      </c>
      <c r="C81" t="inlineStr">
        <is>
          <t>Microfinance</t>
        </is>
      </c>
      <c r="D81" t="inlineStr">
        <is>
          <t>Swabalamban Laghubitta Bittiya Sanstha Limited</t>
        </is>
      </c>
      <c r="E81" t="inlineStr">
        <is>
          <t>BUY</t>
        </is>
      </c>
      <c r="F81" t="inlineStr">
        <is>
          <t>Trend</t>
        </is>
      </c>
      <c r="G81" s="3" t="n">
        <v>72</v>
      </c>
      <c r="H81" s="3" t="n">
        <v/>
      </c>
      <c r="I81" s="3" t="n">
        <v/>
      </c>
      <c r="J81" s="3" t="n">
        <v>60</v>
      </c>
      <c r="K81" s="3" t="n">
        <v>60</v>
      </c>
      <c r="L81" s="3" t="n">
        <v>20</v>
      </c>
      <c r="M81" s="3" t="n">
        <v>2</v>
      </c>
      <c r="N81" s="3" t="n">
        <v>1</v>
      </c>
      <c r="O81" s="3" t="n">
        <v>0</v>
      </c>
      <c r="P81" t="b">
        <v>0</v>
      </c>
      <c r="Q81" t="b">
        <v>0</v>
      </c>
      <c r="R81" t="b">
        <v>0</v>
      </c>
      <c r="S81" t="inlineStr">
        <is>
          <t>NEUTRAL</t>
        </is>
      </c>
      <c r="T81" s="5" t="n">
        <v>777</v>
      </c>
      <c r="U81" s="5" t="n">
        <v>776.47</v>
      </c>
      <c r="V81" s="4" t="n">
        <v>0.06825762746789599</v>
      </c>
      <c r="W81" s="6" t="n">
        <v>28888</v>
      </c>
      <c r="X81" s="6" t="n">
        <v>22445976</v>
      </c>
      <c r="Y81" s="4" t="n">
        <v>3.656523720317958</v>
      </c>
      <c r="Z81" s="5" t="n">
        <v>751.3986139577644</v>
      </c>
      <c r="AA81" s="5" t="n">
        <v>746.1917532259747</v>
      </c>
      <c r="AB81" s="5" t="n">
        <v>753.6328271967741</v>
      </c>
      <c r="AC81" s="4" t="n">
        <v>68.50180505414298</v>
      </c>
      <c r="AD81" s="4" t="n">
        <v>15.04285714285714</v>
      </c>
      <c r="AE81" s="4" t="n">
        <v>3.732303732303727</v>
      </c>
      <c r="AF81" s="4" t="n">
        <v>0.4827586206896385</v>
      </c>
      <c r="AG81" s="4" t="n">
        <v>51.7241379310327</v>
      </c>
      <c r="AH81" s="5" t="n">
        <v>777</v>
      </c>
      <c r="AI81" s="5" t="n">
        <v>754.4357142857143</v>
      </c>
      <c r="AJ81" s="5" t="n">
        <v>810.8464285714285</v>
      </c>
      <c r="AK81" s="5" t="n">
        <v>833.4107142857142</v>
      </c>
      <c r="AL81" s="5" t="n">
        <v>844.6928571428571</v>
      </c>
      <c r="AM81" t="inlineStr">
        <is>
          <t>3–10</t>
        </is>
      </c>
      <c r="AN81" s="3" t="n">
        <v>6</v>
      </c>
      <c r="AO81" s="3" t="n">
        <v>10</v>
      </c>
      <c r="AP81" t="inlineStr">
        <is>
          <t>Close&gt;EMA20; Close&gt;VWAP &amp; VWAP rising/flat; RSI in 50–70; Good candle body; Trend continuation; Volume&gt;Avg20; Liquidity OK; Mild distribution risk</t>
        </is>
      </c>
      <c r="AQ81" s="3" t="n">
        <v>81</v>
      </c>
    </row>
    <row r="82">
      <c r="A82" s="2" t="n">
        <v>46091</v>
      </c>
      <c r="B82" t="inlineStr">
        <is>
          <t>KMCDB</t>
        </is>
      </c>
      <c r="C82" t="inlineStr">
        <is>
          <t>Microfinance</t>
        </is>
      </c>
      <c r="D82" t="inlineStr">
        <is>
          <t>Kalika Laghubitta Bittiya Sanstha Limited</t>
        </is>
      </c>
      <c r="E82" t="inlineStr">
        <is>
          <t>BUY</t>
        </is>
      </c>
      <c r="F82" t="inlineStr">
        <is>
          <t>Trend</t>
        </is>
      </c>
      <c r="G82" s="3" t="n">
        <v>72</v>
      </c>
      <c r="H82" s="3" t="n">
        <v/>
      </c>
      <c r="I82" s="3" t="n">
        <v/>
      </c>
      <c r="J82" s="3" t="n">
        <v>40</v>
      </c>
      <c r="K82" s="3" t="n">
        <v>35</v>
      </c>
      <c r="L82" s="3" t="n">
        <v>20</v>
      </c>
      <c r="M82" s="3" t="n">
        <v>1</v>
      </c>
      <c r="N82" s="3" t="n">
        <v>0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977</v>
      </c>
      <c r="U82" s="5" t="n">
        <v>957.72</v>
      </c>
      <c r="V82" s="4" t="n">
        <v>2.01311448022386</v>
      </c>
      <c r="W82" s="6" t="n">
        <v>12942</v>
      </c>
      <c r="X82" s="6" t="n">
        <v>12644334</v>
      </c>
      <c r="Y82" s="4" t="n">
        <v>3.531434184675834</v>
      </c>
      <c r="Z82" s="5" t="n">
        <v>936.8212618864382</v>
      </c>
      <c r="AA82" s="5" t="n">
        <v>938.8850612166771</v>
      </c>
      <c r="AB82" s="5" t="n">
        <v>971.5121442897753</v>
      </c>
      <c r="AC82" s="4" t="n">
        <v>63.85927505330014</v>
      </c>
      <c r="AD82" s="4" t="n">
        <v>33.29285714285714</v>
      </c>
      <c r="AE82" s="4" t="n">
        <v>5.465711361310125</v>
      </c>
      <c r="AF82" s="4" t="n">
        <v>0.5973782771535466</v>
      </c>
      <c r="AG82" s="4" t="n">
        <v>28.65168539325781</v>
      </c>
      <c r="AH82" s="5" t="n">
        <v>977</v>
      </c>
      <c r="AI82" s="5" t="n">
        <v>927.0607142857143</v>
      </c>
      <c r="AJ82" s="5" t="n">
        <v>1051.908928571429</v>
      </c>
      <c r="AK82" s="5" t="n">
        <v>1101.848214285714</v>
      </c>
      <c r="AL82" s="5" t="n">
        <v>1126.817857142857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Close&gt;VWAP &amp; VWAP rising/flat; RSI in 50–70; Trend continuation; Volume&gt;Avg20; Liquidity OK</t>
        </is>
      </c>
      <c r="AQ82" s="3" t="n">
        <v>82</v>
      </c>
    </row>
    <row r="83">
      <c r="A83" s="2" t="n">
        <v>46091</v>
      </c>
      <c r="B83" t="inlineStr">
        <is>
          <t>SALICO</t>
        </is>
      </c>
      <c r="C83" t="inlineStr">
        <is>
          <t>Non-Life Insurance</t>
        </is>
      </c>
      <c r="D83" t="inlineStr">
        <is>
          <t>Sagarmatha Lumbini Insurance Company Limited</t>
        </is>
      </c>
      <c r="E83" t="inlineStr">
        <is>
          <t>BUY</t>
        </is>
      </c>
      <c r="F83" t="inlineStr">
        <is>
          <t>Trend</t>
        </is>
      </c>
      <c r="G83" s="3" t="n">
        <v>72</v>
      </c>
      <c r="H83" s="3" t="n">
        <v/>
      </c>
      <c r="I83" s="3" t="n">
        <v/>
      </c>
      <c r="J83" s="3" t="n">
        <v>80</v>
      </c>
      <c r="K83" s="3" t="n">
        <v>60</v>
      </c>
      <c r="L83" s="3" t="n">
        <v>100</v>
      </c>
      <c r="M83" s="3" t="n">
        <v>3</v>
      </c>
      <c r="N83" s="3" t="n">
        <v>1</v>
      </c>
      <c r="O83" s="3" t="n">
        <v>1</v>
      </c>
      <c r="P83" t="b">
        <v>1</v>
      </c>
      <c r="Q83" t="b">
        <v>0</v>
      </c>
      <c r="R83" t="b">
        <v>1</v>
      </c>
      <c r="S83" t="inlineStr">
        <is>
          <t>SHAKEOUT</t>
        </is>
      </c>
      <c r="T83" s="5" t="n">
        <v>625.8</v>
      </c>
      <c r="U83" s="5" t="n">
        <v>620.48</v>
      </c>
      <c r="V83" s="4" t="n">
        <v>0.8574007220216489</v>
      </c>
      <c r="W83" s="6" t="n">
        <v>18533</v>
      </c>
      <c r="X83" s="6" t="n">
        <v>11597951.4</v>
      </c>
      <c r="Y83" s="4" t="n">
        <v>1.996896852675925</v>
      </c>
      <c r="Z83" s="5" t="n">
        <v>603.5451507370369</v>
      </c>
      <c r="AA83" s="5" t="n">
        <v>600.8564380748094</v>
      </c>
      <c r="AB83" s="5" t="n">
        <v>601.1495107280465</v>
      </c>
      <c r="AC83" s="4" t="n">
        <v>66.43835616437082</v>
      </c>
      <c r="AD83" s="4" t="n">
        <v>16.27857142857142</v>
      </c>
      <c r="AE83" s="4" t="n">
        <v>4.154682007030994</v>
      </c>
      <c r="AF83" s="4" t="n">
        <v>0.6076923076922827</v>
      </c>
      <c r="AG83" s="4" t="n">
        <v>39.2307692307679</v>
      </c>
      <c r="AH83" s="5" t="n">
        <v>625.8</v>
      </c>
      <c r="AI83" s="5" t="n">
        <v>601.3821428571429</v>
      </c>
      <c r="AJ83" s="5" t="n">
        <v>662.4267857142856</v>
      </c>
      <c r="AK83" s="5" t="n">
        <v>686.8446428571426</v>
      </c>
      <c r="AL83" s="5" t="n">
        <v>699.0535714285712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Close&gt;VWAP &amp; VWAP rising/flat; RSI in 50–70; Good candle body; Trend continuation; Volume&gt;Avg20; Liquidity OK; Mild distribution risk</t>
        </is>
      </c>
      <c r="AQ83" s="3" t="n">
        <v>83</v>
      </c>
    </row>
    <row r="84">
      <c r="A84" s="2" t="n">
        <v>46091</v>
      </c>
      <c r="B84" t="inlineStr">
        <is>
          <t>SSHL</t>
        </is>
      </c>
      <c r="C84" t="inlineStr">
        <is>
          <t>Hydropower</t>
        </is>
      </c>
      <c r="D84" t="inlineStr">
        <is>
          <t>Shiva Shree Hydropower Limited</t>
        </is>
      </c>
      <c r="E84" t="inlineStr">
        <is>
          <t>BUY</t>
        </is>
      </c>
      <c r="F84" t="inlineStr">
        <is>
          <t>Trend</t>
        </is>
      </c>
      <c r="G84" s="3" t="n">
        <v>70</v>
      </c>
      <c r="H84" s="3" t="n">
        <v>20</v>
      </c>
      <c r="I84" s="3" t="n">
        <v>20</v>
      </c>
      <c r="J84" s="3" t="n">
        <v>60</v>
      </c>
      <c r="K84" s="3" t="n">
        <v>25</v>
      </c>
      <c r="L84" s="3" t="n">
        <v>20</v>
      </c>
      <c r="M84" s="3" t="n">
        <v>3</v>
      </c>
      <c r="N84" s="3" t="n">
        <v>0</v>
      </c>
      <c r="O84" s="3" t="n">
        <v>0</v>
      </c>
      <c r="P84" t="b">
        <v>1</v>
      </c>
      <c r="Q84" t="b">
        <v>0</v>
      </c>
      <c r="R84" t="b">
        <v>0</v>
      </c>
      <c r="S84" t="inlineStr">
        <is>
          <t>ACCUMULATION</t>
        </is>
      </c>
      <c r="T84" s="5" t="n">
        <v>215</v>
      </c>
      <c r="U84" s="5" t="n">
        <v>214.59</v>
      </c>
      <c r="V84" s="4" t="n">
        <v>0.1910620252574652</v>
      </c>
      <c r="W84" s="6" t="n">
        <v>1741673</v>
      </c>
      <c r="X84" s="6" t="n">
        <v>374459695</v>
      </c>
      <c r="Y84" s="4" t="n">
        <v>3.587492707031477</v>
      </c>
      <c r="Z84" s="5" t="n">
        <v>197.0959816416915</v>
      </c>
      <c r="AA84" s="5" t="n">
        <v>192.0315361162381</v>
      </c>
      <c r="AB84" s="5" t="n">
        <v>182.1327960042253</v>
      </c>
      <c r="AC84" s="4" t="n">
        <v>64.91228070173844</v>
      </c>
      <c r="AD84" s="4" t="n">
        <v>8.771428571428574</v>
      </c>
      <c r="AE84" s="4" t="n">
        <v>9.302325581395305</v>
      </c>
      <c r="AF84" s="4" t="n">
        <v>0.499999999999975</v>
      </c>
      <c r="AG84" s="4" t="n">
        <v>12.99999999999932</v>
      </c>
      <c r="AH84" s="5" t="n">
        <v>215</v>
      </c>
      <c r="AI84" s="5" t="n">
        <v>201.8428571428571</v>
      </c>
      <c r="AJ84" s="5" t="n">
        <v>234.7357142857143</v>
      </c>
      <c r="AK84" s="5" t="n">
        <v>247.8928571428572</v>
      </c>
      <c r="AL84" s="5" t="n">
        <v>254.4714285714286</v>
      </c>
      <c r="AM84" t="inlineStr">
        <is>
          <t>3–10</t>
        </is>
      </c>
      <c r="AN84" s="3" t="n">
        <v>6</v>
      </c>
      <c r="AO84" s="3" t="n">
        <v>10</v>
      </c>
      <c r="AP84" t="inlineStr">
        <is>
          <t>Close&gt;EMA20; EMA20&gt;EMA50; Close&gt;VWAP &amp; VWAP rising/flat; RSI in 50–70; Trend continuation; Volume&gt;Avg20; Liquidity OK; Late-stage trend (age&gt;=12)</t>
        </is>
      </c>
      <c r="AQ84" s="3" t="n">
        <v>84</v>
      </c>
    </row>
    <row r="85">
      <c r="A85" s="2" t="n">
        <v>46091</v>
      </c>
      <c r="B85" t="inlineStr">
        <is>
          <t>BHL</t>
        </is>
      </c>
      <c r="C85" t="inlineStr">
        <is>
          <t>Hydropower</t>
        </is>
      </c>
      <c r="D85" t="inlineStr">
        <is>
          <t>Balephi Hydropower Limited</t>
        </is>
      </c>
      <c r="E85" t="inlineStr">
        <is>
          <t>BUY</t>
        </is>
      </c>
      <c r="F85" t="inlineStr">
        <is>
          <t>Trend</t>
        </is>
      </c>
      <c r="G85" s="3" t="n">
        <v>70</v>
      </c>
      <c r="H85" s="3" t="n">
        <v>25</v>
      </c>
      <c r="I85" s="3" t="n">
        <v>25</v>
      </c>
      <c r="J85" s="3" t="n">
        <v>80</v>
      </c>
      <c r="K85" s="3" t="n">
        <v>50</v>
      </c>
      <c r="L85" s="3" t="n">
        <v>20</v>
      </c>
      <c r="M85" s="3" t="n">
        <v>1</v>
      </c>
      <c r="N85" s="3" t="n">
        <v>0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222</v>
      </c>
      <c r="U85" s="5" t="n">
        <v>221.74</v>
      </c>
      <c r="V85" s="4" t="n">
        <v>0.117254442139438</v>
      </c>
      <c r="W85" s="6" t="n">
        <v>1133814</v>
      </c>
      <c r="X85" s="6" t="n">
        <v>251706708</v>
      </c>
      <c r="Y85" s="4" t="n">
        <v>3.93395560632062</v>
      </c>
      <c r="Z85" s="5" t="n">
        <v>208.1211004800269</v>
      </c>
      <c r="AA85" s="5" t="n">
        <v>203.8643477747548</v>
      </c>
      <c r="AB85" s="5" t="n">
        <v>195.8615285176583</v>
      </c>
      <c r="AC85" s="4" t="n">
        <v>64.53608247420814</v>
      </c>
      <c r="AD85" s="4" t="n">
        <v>8.542857142857143</v>
      </c>
      <c r="AE85" s="4" t="n">
        <v>11.71171171171166</v>
      </c>
      <c r="AF85" s="4" t="n">
        <v>0.3846153846153699</v>
      </c>
      <c r="AG85" s="4" t="n">
        <v>29.9999999999989</v>
      </c>
      <c r="AH85" s="5" t="n">
        <v>222</v>
      </c>
      <c r="AI85" s="5" t="n">
        <v>209.1857142857143</v>
      </c>
      <c r="AJ85" s="5" t="n">
        <v>241.2214285714286</v>
      </c>
      <c r="AK85" s="5" t="n">
        <v>254.0357142857143</v>
      </c>
      <c r="AL85" s="5" t="n">
        <v>260.4428571428572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EMA20&gt;EMA50; Close&gt;VWAP &amp; VWAP rising/flat; RSI in 50–70; Trend continuation; Volume&gt;Avg20; Liquidity OK; Late-stage trend (age&gt;=12)</t>
        </is>
      </c>
      <c r="AQ85" s="3" t="n">
        <v>85</v>
      </c>
    </row>
    <row r="86">
      <c r="A86" s="2" t="n">
        <v>46091</v>
      </c>
      <c r="B86" t="inlineStr">
        <is>
          <t>HURJA</t>
        </is>
      </c>
      <c r="C86" t="inlineStr">
        <is>
          <t>Hydropower</t>
        </is>
      </c>
      <c r="D86" t="inlineStr">
        <is>
          <t>Himalaya Urja Bikas Company Limited</t>
        </is>
      </c>
      <c r="E86" t="inlineStr">
        <is>
          <t>BUY</t>
        </is>
      </c>
      <c r="F86" t="inlineStr">
        <is>
          <t>Trend</t>
        </is>
      </c>
      <c r="G86" s="3" t="n">
        <v>70</v>
      </c>
      <c r="H86" s="3" t="n">
        <v>12</v>
      </c>
      <c r="I86" s="3" t="n">
        <v>12</v>
      </c>
      <c r="J86" s="3" t="n">
        <v>60</v>
      </c>
      <c r="K86" s="3" t="n">
        <v>25</v>
      </c>
      <c r="L86" s="3" t="n">
        <v>50</v>
      </c>
      <c r="M86" s="3" t="n">
        <v>2</v>
      </c>
      <c r="N86" s="3" t="n">
        <v>0</v>
      </c>
      <c r="O86" s="3" t="n">
        <v>0</v>
      </c>
      <c r="P86" t="b">
        <v>0</v>
      </c>
      <c r="Q86" t="b">
        <v>0</v>
      </c>
      <c r="R86" t="b">
        <v>0</v>
      </c>
      <c r="S86" t="inlineStr">
        <is>
          <t>NEUTRAL</t>
        </is>
      </c>
      <c r="T86" s="5" t="n">
        <v>285.1</v>
      </c>
      <c r="U86" s="5" t="n">
        <v>283.38</v>
      </c>
      <c r="V86" s="4" t="n">
        <v>0.6069588538358462</v>
      </c>
      <c r="W86" s="6" t="n">
        <v>761115</v>
      </c>
      <c r="X86" s="6" t="n">
        <v>216993886.5</v>
      </c>
      <c r="Y86" s="4" t="n">
        <v>1.907759120267417</v>
      </c>
      <c r="Z86" s="5" t="n">
        <v>267.8154476939189</v>
      </c>
      <c r="AA86" s="5" t="n">
        <v>261.3020612950794</v>
      </c>
      <c r="AB86" s="5" t="n">
        <v>248.2594753931041</v>
      </c>
      <c r="AC86" s="4" t="n">
        <v>58.80434782607804</v>
      </c>
      <c r="AD86" s="4" t="n">
        <v>14.35714285714285</v>
      </c>
      <c r="AE86" s="4" t="n">
        <v>6.103121711680082</v>
      </c>
      <c r="AF86" s="4" t="n">
        <v>0.6091954022988177</v>
      </c>
      <c r="AG86" s="4" t="n">
        <v>16.6666666666656</v>
      </c>
      <c r="AH86" s="5" t="n">
        <v>285.1</v>
      </c>
      <c r="AI86" s="5" t="n">
        <v>263.5642857142857</v>
      </c>
      <c r="AJ86" s="5" t="n">
        <v>317.4035714285715</v>
      </c>
      <c r="AK86" s="5" t="n">
        <v>338.9392857142857</v>
      </c>
      <c r="AL86" s="5" t="n">
        <v>349.7071428571429</v>
      </c>
      <c r="AM86" t="inlineStr">
        <is>
          <t>3–10</t>
        </is>
      </c>
      <c r="AN86" s="3" t="n">
        <v>6</v>
      </c>
      <c r="AO86" s="3" t="n">
        <v>10</v>
      </c>
      <c r="AP86" t="inlineStr">
        <is>
          <t>Close&gt;EMA20; EMA20&gt;EMA50; Close&gt;VWAP &amp; VWAP rising/flat; RSI in 50–70; Trend continuation; Volume&gt;Avg20; Liquidity OK; Late-stage trend (age&gt;=12)</t>
        </is>
      </c>
      <c r="AQ86" s="3" t="n">
        <v>86</v>
      </c>
    </row>
    <row r="87">
      <c r="A87" s="2" t="n">
        <v>46091</v>
      </c>
      <c r="B87" t="inlineStr">
        <is>
          <t>LBBL</t>
        </is>
      </c>
      <c r="C87" t="inlineStr">
        <is>
          <t>Development Bank</t>
        </is>
      </c>
      <c r="D87" t="inlineStr">
        <is>
          <t>Lumbini Bikas Bank Limited</t>
        </is>
      </c>
      <c r="E87" t="inlineStr">
        <is>
          <t>BUY</t>
        </is>
      </c>
      <c r="F87" t="inlineStr">
        <is>
          <t>Trend</t>
        </is>
      </c>
      <c r="G87" s="3" t="n">
        <v>70</v>
      </c>
      <c r="H87" s="3" t="n">
        <v>25</v>
      </c>
      <c r="I87" s="3" t="n">
        <v>25</v>
      </c>
      <c r="J87" s="3" t="n">
        <v>80</v>
      </c>
      <c r="K87" s="3" t="n">
        <v>60</v>
      </c>
      <c r="L87" s="3" t="n">
        <v>50</v>
      </c>
      <c r="M87" s="3" t="n">
        <v>1</v>
      </c>
      <c r="N87" s="3" t="n">
        <v>1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514.5</v>
      </c>
      <c r="U87" s="5" t="n">
        <v>508.12</v>
      </c>
      <c r="V87" s="4" t="n">
        <v>1.255608911280796</v>
      </c>
      <c r="W87" s="6" t="n">
        <v>275342</v>
      </c>
      <c r="X87" s="6" t="n">
        <v>141663459</v>
      </c>
      <c r="Y87" s="4" t="n">
        <v>3.624239608225887</v>
      </c>
      <c r="Z87" s="5" t="n">
        <v>489.2020485704458</v>
      </c>
      <c r="AA87" s="5" t="n">
        <v>484.3072412498329</v>
      </c>
      <c r="AB87" s="5" t="n">
        <v>478.5132550681025</v>
      </c>
      <c r="AC87" s="4" t="n">
        <v>67.45164003363378</v>
      </c>
      <c r="AD87" s="4" t="n">
        <v>15.65714285714285</v>
      </c>
      <c r="AE87" s="4" t="n">
        <v>5.072886297376088</v>
      </c>
      <c r="AF87" s="4" t="n">
        <v>0.5977011494252649</v>
      </c>
      <c r="AG87" s="4" t="n">
        <v>36.39846743294876</v>
      </c>
      <c r="AH87" s="5" t="n">
        <v>514.5</v>
      </c>
      <c r="AI87" s="5" t="n">
        <v>491.0142857142857</v>
      </c>
      <c r="AJ87" s="5" t="n">
        <v>549.7285714285714</v>
      </c>
      <c r="AK87" s="5" t="n">
        <v>573.2142857142857</v>
      </c>
      <c r="AL87" s="5" t="n">
        <v>584.9571428571428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EMA20&gt;EMA50; Close&gt;VWAP &amp; VWAP rising/flat; RSI in 50–70; Good candle body; Trend continuation; Volume&gt;Avg20; Liquidity OK; Late-stage trend (age&gt;=12); Mild distribution risk</t>
        </is>
      </c>
      <c r="AQ87" s="3" t="n">
        <v>87</v>
      </c>
    </row>
    <row r="88">
      <c r="A88" s="2" t="n">
        <v>46091</v>
      </c>
      <c r="B88" t="inlineStr">
        <is>
          <t>NICA</t>
        </is>
      </c>
      <c r="C88" t="inlineStr">
        <is>
          <t>Commercial Bank</t>
        </is>
      </c>
      <c r="D88" t="inlineStr">
        <is>
          <t>NIC Asia Bank Limited</t>
        </is>
      </c>
      <c r="E88" t="inlineStr">
        <is>
          <t>BUY</t>
        </is>
      </c>
      <c r="F88" t="inlineStr">
        <is>
          <t>Trend</t>
        </is>
      </c>
      <c r="G88" s="3" t="n">
        <v>70</v>
      </c>
      <c r="H88" s="3" t="n">
        <v/>
      </c>
      <c r="I88" s="3" t="n">
        <v/>
      </c>
      <c r="J88" s="3" t="n">
        <v>60</v>
      </c>
      <c r="K88" s="3" t="n">
        <v>60</v>
      </c>
      <c r="L88" s="3" t="n">
        <v>100</v>
      </c>
      <c r="M88" s="3" t="n">
        <v>2</v>
      </c>
      <c r="N88" s="3" t="n">
        <v>1</v>
      </c>
      <c r="O88" s="3" t="n">
        <v>1</v>
      </c>
      <c r="P88" t="b">
        <v>0</v>
      </c>
      <c r="Q88" t="b">
        <v>0</v>
      </c>
      <c r="R88" t="b">
        <v>1</v>
      </c>
      <c r="S88" t="inlineStr">
        <is>
          <t>SHAKEOUT</t>
        </is>
      </c>
      <c r="T88" s="5" t="n">
        <v>349.7</v>
      </c>
      <c r="U88" s="5" t="n">
        <v>345.9</v>
      </c>
      <c r="V88" s="4" t="n">
        <v>1.098583405608557</v>
      </c>
      <c r="W88" s="6" t="n">
        <v>338163</v>
      </c>
      <c r="X88" s="6" t="n">
        <v>118255601.1</v>
      </c>
      <c r="Y88" s="4" t="n">
        <v>4.33645993561281</v>
      </c>
      <c r="Z88" s="5" t="n">
        <v>335.4420401043558</v>
      </c>
      <c r="AA88" s="5" t="n">
        <v>332.6120911075738</v>
      </c>
      <c r="AB88" s="5" t="n">
        <v>331.0672457532039</v>
      </c>
      <c r="AC88" s="4" t="n">
        <v>71.35999999998403</v>
      </c>
      <c r="AD88" s="4" t="n">
        <v>9.33571428571428</v>
      </c>
      <c r="AE88" s="4" t="n">
        <v>6.005147269087773</v>
      </c>
      <c r="AF88" s="4" t="n">
        <v>0.5095238095237847</v>
      </c>
      <c r="AG88" s="4" t="n">
        <v>49.04761904761677</v>
      </c>
      <c r="AH88" s="5" t="n">
        <v>349.7</v>
      </c>
      <c r="AI88" s="5" t="n">
        <v>335.6964285714286</v>
      </c>
      <c r="AJ88" s="5" t="n">
        <v>370.7053571428571</v>
      </c>
      <c r="AK88" s="5" t="n">
        <v>384.7089285714286</v>
      </c>
      <c r="AL88" s="5" t="n">
        <v>391.7107142857143</v>
      </c>
      <c r="AM88" t="inlineStr">
        <is>
          <t>3–10</t>
        </is>
      </c>
      <c r="AN88" s="3" t="n">
        <v>6</v>
      </c>
      <c r="AO88" s="3" t="n">
        <v>10</v>
      </c>
      <c r="AP88" t="inlineStr">
        <is>
          <t>Close&gt;EMA20; EMA20&gt;EMA50; Close&gt;VWAP &amp; VWAP rising/flat; Good candle body; Trend continuation; Volume&gt;Avg20; Liquidity OK; Mild distribution risk</t>
        </is>
      </c>
      <c r="AQ88" s="3" t="n">
        <v>88</v>
      </c>
    </row>
    <row r="89">
      <c r="A89" s="2" t="n">
        <v>46091</v>
      </c>
      <c r="B89" t="inlineStr">
        <is>
          <t>HHL</t>
        </is>
      </c>
      <c r="C89" t="inlineStr">
        <is>
          <t>Hydropower</t>
        </is>
      </c>
      <c r="D89" t="inlineStr">
        <is>
          <t>Himalayan Hydropower Limited</t>
        </is>
      </c>
      <c r="E89" t="inlineStr">
        <is>
          <t>BUY</t>
        </is>
      </c>
      <c r="F89" t="inlineStr">
        <is>
          <t>Trend</t>
        </is>
      </c>
      <c r="G89" s="3" t="n">
        <v>70</v>
      </c>
      <c r="H89" s="3" t="n">
        <v>24</v>
      </c>
      <c r="I89" s="3" t="n">
        <v>24</v>
      </c>
      <c r="J89" s="3" t="n">
        <v>40</v>
      </c>
      <c r="K89" s="3" t="n">
        <v>45</v>
      </c>
      <c r="L89" s="3" t="n">
        <v>20</v>
      </c>
      <c r="M89" s="3" t="n">
        <v>0</v>
      </c>
      <c r="N89" s="3" t="n">
        <v>0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363</v>
      </c>
      <c r="U89" s="5" t="n">
        <v>360.6</v>
      </c>
      <c r="V89" s="4" t="n">
        <v>0.6655574043261149</v>
      </c>
      <c r="W89" s="6" t="n">
        <v>163589</v>
      </c>
      <c r="X89" s="6" t="n">
        <v>59382807</v>
      </c>
      <c r="Y89" s="4" t="n">
        <v>2.432240956725948</v>
      </c>
      <c r="Z89" s="5" t="n">
        <v>345.0847208238059</v>
      </c>
      <c r="AA89" s="5" t="n">
        <v>342.0327635392489</v>
      </c>
      <c r="AB89" s="5" t="n">
        <v>338.7673516453521</v>
      </c>
      <c r="AC89" s="4" t="n">
        <v>57.41839762610083</v>
      </c>
      <c r="AD89" s="4" t="n">
        <v>11.22142857142857</v>
      </c>
      <c r="AE89" s="4" t="n">
        <v>7.4380165289256</v>
      </c>
      <c r="AF89" s="4" t="n">
        <v>0.4814814814814637</v>
      </c>
      <c r="AG89" s="4" t="n">
        <v>2.592592592592455</v>
      </c>
      <c r="AH89" s="5" t="n">
        <v>363</v>
      </c>
      <c r="AI89" s="5" t="n">
        <v>346.1678571428571</v>
      </c>
      <c r="AJ89" s="5" t="n">
        <v>388.2482142857143</v>
      </c>
      <c r="AK89" s="5" t="n">
        <v>405.0803571428571</v>
      </c>
      <c r="AL89" s="5" t="n">
        <v>413.4964285714286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EMA20&gt;EMA50; Close&gt;VWAP &amp; VWAP rising/flat; RSI in 50–70; Trend continuation; Volume&gt;Avg20; Liquidity OK; Late-stage trend (age&gt;=12)</t>
        </is>
      </c>
      <c r="AQ89" s="3" t="n">
        <v>89</v>
      </c>
    </row>
    <row r="90">
      <c r="A90" s="2" t="n">
        <v>46091</v>
      </c>
      <c r="B90" t="inlineStr">
        <is>
          <t>RLFL</t>
        </is>
      </c>
      <c r="C90" t="inlineStr">
        <is>
          <t>Finance Company</t>
        </is>
      </c>
      <c r="D90" t="inlineStr">
        <is>
          <t>Reliance Finance Limited</t>
        </is>
      </c>
      <c r="E90" t="inlineStr">
        <is>
          <t>BUY</t>
        </is>
      </c>
      <c r="F90" t="inlineStr">
        <is>
          <t>Trend</t>
        </is>
      </c>
      <c r="G90" s="3" t="n">
        <v>70</v>
      </c>
      <c r="H90" s="3" t="n">
        <v>25</v>
      </c>
      <c r="I90" s="3" t="n">
        <v>25</v>
      </c>
      <c r="J90" s="3" t="n">
        <v>80</v>
      </c>
      <c r="K90" s="3" t="n">
        <v>50</v>
      </c>
      <c r="L90" s="3" t="n">
        <v>50</v>
      </c>
      <c r="M90" s="3" t="n">
        <v>1</v>
      </c>
      <c r="N90" s="3" t="n">
        <v>0</v>
      </c>
      <c r="O90" s="3" t="n">
        <v>0</v>
      </c>
      <c r="P90" t="b">
        <v>0</v>
      </c>
      <c r="Q90" t="b">
        <v>0</v>
      </c>
      <c r="R90" t="b">
        <v>0</v>
      </c>
      <c r="S90" t="inlineStr">
        <is>
          <t>NEUTRAL</t>
        </is>
      </c>
      <c r="T90" s="5" t="n">
        <v>487</v>
      </c>
      <c r="U90" s="5" t="n">
        <v>482.62</v>
      </c>
      <c r="V90" s="4" t="n">
        <v>0.9075463097260755</v>
      </c>
      <c r="W90" s="6" t="n">
        <v>79610</v>
      </c>
      <c r="X90" s="6" t="n">
        <v>38770070</v>
      </c>
      <c r="Y90" s="4" t="n">
        <v>3.159647322872616</v>
      </c>
      <c r="Z90" s="5" t="n">
        <v>465.0700728643227</v>
      </c>
      <c r="AA90" s="5" t="n">
        <v>459.1254288908528</v>
      </c>
      <c r="AB90" s="5" t="n">
        <v>449.1708292714962</v>
      </c>
      <c r="AC90" s="4" t="n">
        <v>61.34521880064133</v>
      </c>
      <c r="AD90" s="4" t="n">
        <v>21.02142857142857</v>
      </c>
      <c r="AE90" s="4" t="n">
        <v>5.913757700205329</v>
      </c>
      <c r="AF90" s="4" t="n">
        <v>0.555555555555536</v>
      </c>
      <c r="AG90" s="4" t="n">
        <v>10.4166666666663</v>
      </c>
      <c r="AH90" s="5" t="n">
        <v>487</v>
      </c>
      <c r="AI90" s="5" t="n">
        <v>455.4678571428572</v>
      </c>
      <c r="AJ90" s="5" t="n">
        <v>534.2982142857143</v>
      </c>
      <c r="AK90" s="5" t="n">
        <v>565.8303571428571</v>
      </c>
      <c r="AL90" s="5" t="n">
        <v>581.5964285714285</v>
      </c>
      <c r="AM90" t="inlineStr">
        <is>
          <t>3–10</t>
        </is>
      </c>
      <c r="AN90" s="3" t="n">
        <v>6</v>
      </c>
      <c r="AO90" s="3" t="n">
        <v>10</v>
      </c>
      <c r="AP90" t="inlineStr">
        <is>
          <t>Close&gt;EMA20; EMA20&gt;EMA50; Close&gt;VWAP &amp; VWAP rising/flat; RSI in 50–70; Trend continuation; Volume&gt;Avg20; Liquidity OK; Late-stage trend (age&gt;=12)</t>
        </is>
      </c>
      <c r="AQ90" s="3" t="n">
        <v>90</v>
      </c>
    </row>
    <row r="91">
      <c r="A91" s="2" t="n">
        <v>46091</v>
      </c>
      <c r="B91" t="inlineStr">
        <is>
          <t>SHINE</t>
        </is>
      </c>
      <c r="C91" t="inlineStr">
        <is>
          <t>Development Bank</t>
        </is>
      </c>
      <c r="D91" t="inlineStr">
        <is>
          <t>Shine Resunga Development Bank Limited</t>
        </is>
      </c>
      <c r="E91" t="inlineStr">
        <is>
          <t>BUY</t>
        </is>
      </c>
      <c r="F91" t="inlineStr">
        <is>
          <t>Trend</t>
        </is>
      </c>
      <c r="G91" s="3" t="n">
        <v>70</v>
      </c>
      <c r="H91" s="3" t="n">
        <v>25</v>
      </c>
      <c r="I91" s="3" t="n">
        <v>25</v>
      </c>
      <c r="J91" s="3" t="n">
        <v>40</v>
      </c>
      <c r="K91" s="3" t="n">
        <v>60</v>
      </c>
      <c r="L91" s="3" t="n">
        <v>100</v>
      </c>
      <c r="M91" s="3" t="n">
        <v>0</v>
      </c>
      <c r="N91" s="3" t="n">
        <v>1</v>
      </c>
      <c r="O91" s="3" t="n">
        <v>1</v>
      </c>
      <c r="P91" t="b">
        <v>0</v>
      </c>
      <c r="Q91" t="b">
        <v>0</v>
      </c>
      <c r="R91" t="b">
        <v>1</v>
      </c>
      <c r="S91" t="inlineStr">
        <is>
          <t>SHAKEOUT</t>
        </is>
      </c>
      <c r="T91" s="5" t="n">
        <v>429</v>
      </c>
      <c r="U91" s="5" t="n">
        <v>426.69</v>
      </c>
      <c r="V91" s="4" t="n">
        <v>0.5413766434648097</v>
      </c>
      <c r="W91" s="6" t="n">
        <v>87480</v>
      </c>
      <c r="X91" s="6" t="n">
        <v>37528920</v>
      </c>
      <c r="Y91" s="4" t="n">
        <v>2.573694360555515</v>
      </c>
      <c r="Z91" s="5" t="n">
        <v>412.6760654302645</v>
      </c>
      <c r="AA91" s="5" t="n">
        <v>408.7060567190943</v>
      </c>
      <c r="AB91" s="5" t="n">
        <v>405.1467614197747</v>
      </c>
      <c r="AC91" s="4" t="n">
        <v>65.18987341770996</v>
      </c>
      <c r="AD91" s="4" t="n">
        <v>10.92142857142856</v>
      </c>
      <c r="AE91" s="4" t="n">
        <v>5.827505827505814</v>
      </c>
      <c r="AF91" s="4" t="n">
        <v>0.5599999999999776</v>
      </c>
      <c r="AG91" s="4" t="n">
        <v>43.99999999999824</v>
      </c>
      <c r="AH91" s="5" t="n">
        <v>429</v>
      </c>
      <c r="AI91" s="5" t="n">
        <v>412.6178571428571</v>
      </c>
      <c r="AJ91" s="5" t="n">
        <v>453.5732142857143</v>
      </c>
      <c r="AK91" s="5" t="n">
        <v>469.9553571428572</v>
      </c>
      <c r="AL91" s="5" t="n">
        <v>478.1464285714286</v>
      </c>
      <c r="AM91" t="inlineStr">
        <is>
          <t>3–10</t>
        </is>
      </c>
      <c r="AN91" s="3" t="n">
        <v>6</v>
      </c>
      <c r="AO91" s="3" t="n">
        <v>10</v>
      </c>
      <c r="AP91" t="inlineStr">
        <is>
          <t>Close&gt;EMA20; EMA20&gt;EMA50; Close&gt;VWAP &amp; VWAP rising/flat; RSI in 50–70; Good candle body; Trend continuation; Volume&gt;Avg20; Liquidity OK; Late-stage trend (age&gt;=12); Mild distribution risk</t>
        </is>
      </c>
      <c r="AQ91" s="3" t="n">
        <v>91</v>
      </c>
    </row>
    <row r="92">
      <c r="A92" s="2" t="n">
        <v>46091</v>
      </c>
      <c r="B92" t="inlineStr">
        <is>
          <t>OMPL</t>
        </is>
      </c>
      <c r="C92" t="inlineStr">
        <is>
          <t>Manufacturing and Processing</t>
        </is>
      </c>
      <c r="D92" t="inlineStr">
        <is>
          <t>Om Megashree Pharmaceuticals Limited</t>
        </is>
      </c>
      <c r="E92" t="inlineStr">
        <is>
          <t>BUY</t>
        </is>
      </c>
      <c r="F92" t="inlineStr">
        <is>
          <t>Trend</t>
        </is>
      </c>
      <c r="G92" s="3" t="n">
        <v>70</v>
      </c>
      <c r="H92" s="3" t="n">
        <v>24</v>
      </c>
      <c r="I92" s="3" t="n">
        <v>24</v>
      </c>
      <c r="J92" s="3" t="n">
        <v>60</v>
      </c>
      <c r="K92" s="3" t="n">
        <v>25</v>
      </c>
      <c r="L92" s="3" t="n">
        <v>70</v>
      </c>
      <c r="M92" s="3" t="n">
        <v>1</v>
      </c>
      <c r="N92" s="3" t="n">
        <v>0</v>
      </c>
      <c r="O92" s="3" t="n">
        <v>1</v>
      </c>
      <c r="P92" t="b">
        <v>0</v>
      </c>
      <c r="Q92" t="b">
        <v>0</v>
      </c>
      <c r="R92" t="b">
        <v>1</v>
      </c>
      <c r="S92" t="inlineStr">
        <is>
          <t>SHAKEOUT</t>
        </is>
      </c>
      <c r="T92" s="5" t="n">
        <v>1398</v>
      </c>
      <c r="U92" s="5" t="n">
        <v>1394.11</v>
      </c>
      <c r="V92" s="4" t="n">
        <v>0.2790310664151393</v>
      </c>
      <c r="W92" s="6" t="n">
        <v>24764</v>
      </c>
      <c r="X92" s="6" t="n">
        <v>34620072</v>
      </c>
      <c r="Y92" s="4" t="n">
        <v>1.684654500926886</v>
      </c>
      <c r="Z92" s="5" t="n">
        <v>1339.091443027045</v>
      </c>
      <c r="AA92" s="5" t="n">
        <v>1339.794285303227</v>
      </c>
      <c r="AB92" s="5" t="n">
        <v>1325.955291944432</v>
      </c>
      <c r="AC92" s="4" t="n">
        <v>51.73250173249922</v>
      </c>
      <c r="AD92" s="4" t="n">
        <v>45.64285714285715</v>
      </c>
      <c r="AE92" s="4" t="n">
        <v>6.294706723891269</v>
      </c>
      <c r="AF92" s="4" t="n">
        <v>0.4090909090909045</v>
      </c>
      <c r="AG92" s="4" t="n">
        <v>27.1590909090907</v>
      </c>
      <c r="AH92" s="5" t="n">
        <v>1398</v>
      </c>
      <c r="AI92" s="5" t="n">
        <v>1329.535714285714</v>
      </c>
      <c r="AJ92" s="5" t="n">
        <v>1500.696428571429</v>
      </c>
      <c r="AK92" s="5" t="n">
        <v>1569.160714285714</v>
      </c>
      <c r="AL92" s="5" t="n">
        <v>1603.392857142857</v>
      </c>
      <c r="AM92" t="inlineStr">
        <is>
          <t>3–10</t>
        </is>
      </c>
      <c r="AN92" s="3" t="n">
        <v>6</v>
      </c>
      <c r="AO92" s="3" t="n">
        <v>10</v>
      </c>
      <c r="AP92" t="inlineStr">
        <is>
          <t>Close&gt;EMA20; EMA20&gt;EMA50; Close&gt;VWAP &amp; VWAP rising/flat; RSI in 50–70; Trend continuation; Volume&gt;Avg20; Liquidity OK; Late-stage trend (age&gt;=12)</t>
        </is>
      </c>
      <c r="AQ92" s="3" t="n">
        <v>92</v>
      </c>
    </row>
    <row r="93">
      <c r="A93" s="2" t="n">
        <v>46091</v>
      </c>
      <c r="B93" t="inlineStr">
        <is>
          <t>MHCL</t>
        </is>
      </c>
      <c r="C93" t="inlineStr">
        <is>
          <t>Hydropower</t>
        </is>
      </c>
      <c r="D93" t="inlineStr">
        <is>
          <t>Molung Hydropower Company Limited</t>
        </is>
      </c>
      <c r="E93" t="inlineStr">
        <is>
          <t>BUY</t>
        </is>
      </c>
      <c r="F93" t="inlineStr">
        <is>
          <t>Trend</t>
        </is>
      </c>
      <c r="G93" s="3" t="n">
        <v>70</v>
      </c>
      <c r="H93" s="3" t="n">
        <v/>
      </c>
      <c r="I93" s="3" t="n">
        <v/>
      </c>
      <c r="J93" s="3" t="n">
        <v>80</v>
      </c>
      <c r="K93" s="3" t="n">
        <v>25</v>
      </c>
      <c r="L93" s="3" t="n">
        <v>50</v>
      </c>
      <c r="M93" s="3" t="n">
        <v>2</v>
      </c>
      <c r="N93" s="3" t="n">
        <v>0</v>
      </c>
      <c r="O93" s="3" t="n">
        <v>0</v>
      </c>
      <c r="P93" t="b">
        <v>0</v>
      </c>
      <c r="Q93" t="b">
        <v>0</v>
      </c>
      <c r="R93" t="b">
        <v>0</v>
      </c>
      <c r="S93" t="inlineStr">
        <is>
          <t>NEUTRAL</t>
        </is>
      </c>
      <c r="T93" s="5" t="n">
        <v>392</v>
      </c>
      <c r="U93" s="5" t="n">
        <v>385.66</v>
      </c>
      <c r="V93" s="4" t="n">
        <v>1.643935072343504</v>
      </c>
      <c r="W93" s="6" t="n">
        <v>79017</v>
      </c>
      <c r="X93" s="6" t="n">
        <v>30974664</v>
      </c>
      <c r="Y93" s="4" t="n">
        <v>3.221350923289229</v>
      </c>
      <c r="Z93" s="5" t="n">
        <v>368.5401857713182</v>
      </c>
      <c r="AA93" s="5" t="n">
        <v>373.1302212504324</v>
      </c>
      <c r="AB93" s="5" t="n">
        <v>382.8132258926183</v>
      </c>
      <c r="AC93" s="4" t="n">
        <v>46.40804597700682</v>
      </c>
      <c r="AD93" s="4" t="n">
        <v>17.88571428571428</v>
      </c>
      <c r="AE93" s="4" t="n">
        <v>7.525510204081614</v>
      </c>
      <c r="AF93" s="4" t="n">
        <v>0.7966101694914984</v>
      </c>
      <c r="AG93" s="4" t="n">
        <v>10.16949152542339</v>
      </c>
      <c r="AH93" s="5" t="n">
        <v>392</v>
      </c>
      <c r="AI93" s="5" t="n">
        <v>365.1714285714286</v>
      </c>
      <c r="AJ93" s="5" t="n">
        <v>432.2428571428571</v>
      </c>
      <c r="AK93" s="5" t="n">
        <v>459.0714285714286</v>
      </c>
      <c r="AL93" s="5" t="n">
        <v>472.4857142857143</v>
      </c>
      <c r="AM93" t="inlineStr">
        <is>
          <t>3–10</t>
        </is>
      </c>
      <c r="AN93" s="3" t="n">
        <v>6</v>
      </c>
      <c r="AO93" s="3" t="n">
        <v>10</v>
      </c>
      <c r="AP93" t="inlineStr">
        <is>
          <t>Close&gt;EMA20; Close&gt;VWAP &amp; VWAP rising/flat; Strong close; Trend continuation; Volume&gt;Avg20; Liquidity OK</t>
        </is>
      </c>
      <c r="AQ93" s="3" t="n">
        <v>93</v>
      </c>
    </row>
    <row r="94">
      <c r="A94" s="2" t="n">
        <v>46091</v>
      </c>
      <c r="B94" t="inlineStr">
        <is>
          <t>OHL</t>
        </is>
      </c>
      <c r="C94" t="inlineStr">
        <is>
          <t>Hotel and Tourism</t>
        </is>
      </c>
      <c r="D94" t="inlineStr">
        <is>
          <t>Oriental Hotel Limited</t>
        </is>
      </c>
      <c r="E94" t="inlineStr">
        <is>
          <t>BUY</t>
        </is>
      </c>
      <c r="F94" t="inlineStr">
        <is>
          <t>Trend</t>
        </is>
      </c>
      <c r="G94" s="3" t="n">
        <v>70</v>
      </c>
      <c r="H94" s="3" t="n">
        <v>28</v>
      </c>
      <c r="I94" s="3" t="n">
        <v>28</v>
      </c>
      <c r="J94" s="3" t="n">
        <v>80</v>
      </c>
      <c r="K94" s="3" t="n">
        <v>25</v>
      </c>
      <c r="L94" s="3" t="n">
        <v>100</v>
      </c>
      <c r="M94" s="3" t="n">
        <v>3</v>
      </c>
      <c r="N94" s="3" t="n">
        <v>0</v>
      </c>
      <c r="O94" s="3" t="n">
        <v>1</v>
      </c>
      <c r="P94" t="b">
        <v>1</v>
      </c>
      <c r="Q94" t="b">
        <v>0</v>
      </c>
      <c r="R94" t="b">
        <v>1</v>
      </c>
      <c r="S94" t="inlineStr">
        <is>
          <t>SHAKEOUT</t>
        </is>
      </c>
      <c r="T94" s="5" t="n">
        <v>760</v>
      </c>
      <c r="U94" s="5" t="n">
        <v>744.16</v>
      </c>
      <c r="V94" s="4" t="n">
        <v>2.128574500107505</v>
      </c>
      <c r="W94" s="6" t="n">
        <v>33844</v>
      </c>
      <c r="X94" s="6" t="n">
        <v>25721440</v>
      </c>
      <c r="Y94" s="4" t="n">
        <v>4.56789623571014</v>
      </c>
      <c r="Z94" s="5" t="n">
        <v>723.2885079912917</v>
      </c>
      <c r="AA94" s="5" t="n">
        <v>717.9359406043533</v>
      </c>
      <c r="AB94" s="5" t="n">
        <v>714.1601053960715</v>
      </c>
      <c r="AC94" s="4" t="n">
        <v>67.27447216889691</v>
      </c>
      <c r="AD94" s="4" t="n">
        <v>23.67857142857141</v>
      </c>
      <c r="AE94" s="4" t="n">
        <v>8.921052631578929</v>
      </c>
      <c r="AF94" s="4" t="n">
        <v>0.6312684365781616</v>
      </c>
      <c r="AG94" s="4" t="n">
        <v>2.06489675516218</v>
      </c>
      <c r="AH94" s="5" t="n">
        <v>760</v>
      </c>
      <c r="AI94" s="5" t="n">
        <v>724.4821428571429</v>
      </c>
      <c r="AJ94" s="5" t="n">
        <v>813.2767857142857</v>
      </c>
      <c r="AK94" s="5" t="n">
        <v>848.7946428571428</v>
      </c>
      <c r="AL94" s="5" t="n">
        <v>866.5535714285713</v>
      </c>
      <c r="AM94" t="inlineStr">
        <is>
          <t>3–10</t>
        </is>
      </c>
      <c r="AN94" s="3" t="n">
        <v>6</v>
      </c>
      <c r="AO94" s="3" t="n">
        <v>10</v>
      </c>
      <c r="AP94" t="inlineStr">
        <is>
          <t>Close&gt;EMA20; EMA20&gt;EMA50; Close&gt;VWAP &amp; VWAP rising/flat; RSI in 50–70; Trend continuation; Volume&gt;Avg20; Liquidity OK; Late-stage trend (age&gt;=12)</t>
        </is>
      </c>
      <c r="AQ94" s="3" t="n">
        <v>94</v>
      </c>
    </row>
    <row r="95">
      <c r="A95" s="2" t="n">
        <v>46091</v>
      </c>
      <c r="B95" t="inlineStr">
        <is>
          <t>MEHL</t>
        </is>
      </c>
      <c r="C95" t="inlineStr">
        <is>
          <t>Hydropower</t>
        </is>
      </c>
      <c r="D95" t="inlineStr">
        <is>
          <t>Manakamana Engineering Hydropower Limited</t>
        </is>
      </c>
      <c r="E95" t="inlineStr">
        <is>
          <t>BUY</t>
        </is>
      </c>
      <c r="F95" t="inlineStr">
        <is>
          <t>Trend</t>
        </is>
      </c>
      <c r="G95" s="3" t="n">
        <v>70</v>
      </c>
      <c r="H95" s="3" t="n">
        <v>22</v>
      </c>
      <c r="I95" s="3" t="n">
        <v>22</v>
      </c>
      <c r="J95" s="3" t="n">
        <v>60</v>
      </c>
      <c r="K95" s="3" t="n">
        <v>50</v>
      </c>
      <c r="L95" s="3" t="n">
        <v>70</v>
      </c>
      <c r="M95" s="3" t="n">
        <v>2</v>
      </c>
      <c r="N95" s="3" t="n">
        <v>0</v>
      </c>
      <c r="O95" s="3" t="n">
        <v>1</v>
      </c>
      <c r="P95" t="b">
        <v>0</v>
      </c>
      <c r="Q95" t="b">
        <v>0</v>
      </c>
      <c r="R95" t="b">
        <v>1</v>
      </c>
      <c r="S95" t="inlineStr">
        <is>
          <t>SHAKEOUT</t>
        </is>
      </c>
      <c r="T95" s="5" t="n">
        <v>468</v>
      </c>
      <c r="U95" s="5" t="n">
        <v>464.83</v>
      </c>
      <c r="V95" s="4" t="n">
        <v>0.6819697523825935</v>
      </c>
      <c r="W95" s="6" t="n">
        <v>46877</v>
      </c>
      <c r="X95" s="6" t="n">
        <v>21938436</v>
      </c>
      <c r="Y95" s="4" t="n">
        <v>2.623803246940426</v>
      </c>
      <c r="Z95" s="5" t="n">
        <v>452.8724297378546</v>
      </c>
      <c r="AA95" s="5" t="n">
        <v>449.7618653529365</v>
      </c>
      <c r="AB95" s="5" t="n">
        <v>449.5928290195312</v>
      </c>
      <c r="AC95" s="4" t="n">
        <v>59.56937799042064</v>
      </c>
      <c r="AD95" s="4" t="n">
        <v>17.12857142857142</v>
      </c>
      <c r="AE95" s="4" t="n">
        <v>8.012820512820495</v>
      </c>
      <c r="AF95" s="4" t="n">
        <v>0.4533333333333212</v>
      </c>
      <c r="AG95" s="4" t="n">
        <v>31.99999999999915</v>
      </c>
      <c r="AH95" s="5" t="n">
        <v>468</v>
      </c>
      <c r="AI95" s="5" t="n">
        <v>442.3071428571429</v>
      </c>
      <c r="AJ95" s="5" t="n">
        <v>506.5392857142857</v>
      </c>
      <c r="AK95" s="5" t="n">
        <v>532.2321428571428</v>
      </c>
      <c r="AL95" s="5" t="n">
        <v>545.0785714285714</v>
      </c>
      <c r="AM95" t="inlineStr">
        <is>
          <t>3–10</t>
        </is>
      </c>
      <c r="AN95" s="3" t="n">
        <v>6</v>
      </c>
      <c r="AO95" s="3" t="n">
        <v>10</v>
      </c>
      <c r="AP95" t="inlineStr">
        <is>
          <t>Close&gt;EMA20; EMA20&gt;EMA50; Close&gt;VWAP &amp; VWAP rising/flat; RSI in 50–70; Trend continuation; Volume&gt;Avg20; Liquidity OK; Late-stage trend (age&gt;=12)</t>
        </is>
      </c>
      <c r="AQ95" s="3" t="n">
        <v>95</v>
      </c>
    </row>
    <row r="96">
      <c r="A96" s="2" t="n">
        <v>46091</v>
      </c>
      <c r="B96" t="inlineStr">
        <is>
          <t>DHPL</t>
        </is>
      </c>
      <c r="C96" t="inlineStr">
        <is>
          <t>Hydropower</t>
        </is>
      </c>
      <c r="D96" t="inlineStr">
        <is>
          <t>Dibyashwari Hydropower Company Limited</t>
        </is>
      </c>
      <c r="E96" t="inlineStr">
        <is>
          <t>BUY</t>
        </is>
      </c>
      <c r="F96" t="inlineStr">
        <is>
          <t>Trend</t>
        </is>
      </c>
      <c r="G96" s="3" t="n">
        <v>70</v>
      </c>
      <c r="H96" s="3" t="n">
        <v>25</v>
      </c>
      <c r="I96" s="3" t="n">
        <v>25</v>
      </c>
      <c r="J96" s="3" t="n">
        <v>80</v>
      </c>
      <c r="K96" s="3" t="n">
        <v>60</v>
      </c>
      <c r="L96" s="3" t="n">
        <v>100</v>
      </c>
      <c r="M96" s="3" t="n">
        <v>2</v>
      </c>
      <c r="N96" s="3" t="n">
        <v>1</v>
      </c>
      <c r="O96" s="3" t="n">
        <v>1</v>
      </c>
      <c r="P96" t="b">
        <v>0</v>
      </c>
      <c r="Q96" t="b">
        <v>0</v>
      </c>
      <c r="R96" t="b">
        <v>1</v>
      </c>
      <c r="S96" t="inlineStr">
        <is>
          <t>SHAKEOUT</t>
        </is>
      </c>
      <c r="T96" s="5" t="n">
        <v>322.8</v>
      </c>
      <c r="U96" s="5" t="n">
        <v>320.38</v>
      </c>
      <c r="V96" s="4" t="n">
        <v>0.7553530182907823</v>
      </c>
      <c r="W96" s="6" t="n">
        <v>55455</v>
      </c>
      <c r="X96" s="6" t="n">
        <v>17900874</v>
      </c>
      <c r="Y96" s="4" t="n">
        <v>3.639961798615692</v>
      </c>
      <c r="Z96" s="5" t="n">
        <v>309.0144139542539</v>
      </c>
      <c r="AA96" s="5" t="n">
        <v>306.2222413557647</v>
      </c>
      <c r="AB96" s="5" t="n">
        <v>303.4411316503221</v>
      </c>
      <c r="AC96" s="4" t="n">
        <v>59.24764890280832</v>
      </c>
      <c r="AD96" s="4" t="n">
        <v>11.70714285714285</v>
      </c>
      <c r="AE96" s="4" t="n">
        <v>5.916976456009883</v>
      </c>
      <c r="AF96" s="4" t="n">
        <v>0.6020942408376659</v>
      </c>
      <c r="AG96" s="4" t="n">
        <v>37.69633507853207</v>
      </c>
      <c r="AH96" s="5" t="n">
        <v>322.8</v>
      </c>
      <c r="AI96" s="5" t="n">
        <v>305.2392857142858</v>
      </c>
      <c r="AJ96" s="5" t="n">
        <v>349.1410714285714</v>
      </c>
      <c r="AK96" s="5" t="n">
        <v>366.7017857142856</v>
      </c>
      <c r="AL96" s="5" t="n">
        <v>375.4821428571428</v>
      </c>
      <c r="AM96" t="inlineStr">
        <is>
          <t>3–10</t>
        </is>
      </c>
      <c r="AN96" s="3" t="n">
        <v>6</v>
      </c>
      <c r="AO96" s="3" t="n">
        <v>10</v>
      </c>
      <c r="AP96" t="inlineStr">
        <is>
          <t>Close&gt;EMA20; EMA20&gt;EMA50; Close&gt;VWAP &amp; VWAP rising/flat; RSI in 50–70; Good candle body; Trend continuation; Volume&gt;Avg20; Liquidity OK; Late-stage trend (age&gt;=12); Mild distribution risk</t>
        </is>
      </c>
      <c r="AQ96" s="3" t="n">
        <v>96</v>
      </c>
    </row>
    <row r="97">
      <c r="A97" s="2" t="n">
        <v>46091</v>
      </c>
      <c r="B97" t="inlineStr">
        <is>
          <t>HLBSL</t>
        </is>
      </c>
      <c r="C97" t="inlineStr">
        <is>
          <t>Microfinance</t>
        </is>
      </c>
      <c r="D97" t="inlineStr">
        <is>
          <t>Himalayan Laghubitta Bittiya Sanstha Limited (Former Civil Laghubitta)</t>
        </is>
      </c>
      <c r="E97" t="inlineStr">
        <is>
          <t>BUY</t>
        </is>
      </c>
      <c r="F97" t="inlineStr">
        <is>
          <t>Trend</t>
        </is>
      </c>
      <c r="G97" s="3" t="n">
        <v>70</v>
      </c>
      <c r="H97" s="3" t="n">
        <v/>
      </c>
      <c r="I97" s="3" t="n">
        <v/>
      </c>
      <c r="J97" s="3" t="n">
        <v>60</v>
      </c>
      <c r="K97" s="3" t="n">
        <v>60</v>
      </c>
      <c r="L97" s="3" t="n">
        <v>70</v>
      </c>
      <c r="M97" s="3" t="n">
        <v>3</v>
      </c>
      <c r="N97" s="3" t="n">
        <v>1</v>
      </c>
      <c r="O97" s="3" t="n">
        <v>1</v>
      </c>
      <c r="P97" t="b">
        <v>1</v>
      </c>
      <c r="Q97" t="b">
        <v>0</v>
      </c>
      <c r="R97" t="b">
        <v>1</v>
      </c>
      <c r="S97" t="inlineStr">
        <is>
          <t>SHAKEOUT</t>
        </is>
      </c>
      <c r="T97" s="5" t="n">
        <v>950</v>
      </c>
      <c r="U97" s="5" t="n">
        <v>943.96</v>
      </c>
      <c r="V97" s="4" t="n">
        <v>0.6398576210856347</v>
      </c>
      <c r="W97" s="6" t="n">
        <v>9030</v>
      </c>
      <c r="X97" s="6" t="n">
        <v>8578500</v>
      </c>
      <c r="Y97" s="4" t="n">
        <v>3.215010503079716</v>
      </c>
      <c r="Z97" s="5" t="n">
        <v>927.0915351458744</v>
      </c>
      <c r="AA97" s="5" t="n">
        <v>921.0985823012543</v>
      </c>
      <c r="AB97" s="5" t="n">
        <v>918.6155144355921</v>
      </c>
      <c r="AC97" s="4" t="n">
        <v>73.31002331001136</v>
      </c>
      <c r="AD97" s="4" t="n">
        <v>21.52857142857143</v>
      </c>
      <c r="AE97" s="4" t="n">
        <v>4.210526315789469</v>
      </c>
      <c r="AF97" s="4" t="n">
        <v>0.4999999999999875</v>
      </c>
      <c r="AG97" s="4" t="n">
        <v>43.74999999999891</v>
      </c>
      <c r="AH97" s="5" t="n">
        <v>950</v>
      </c>
      <c r="AI97" s="5" t="n">
        <v>917.7071428571428</v>
      </c>
      <c r="AJ97" s="5" t="n">
        <v>998.4392857142858</v>
      </c>
      <c r="AK97" s="5" t="n">
        <v>1030.732142857143</v>
      </c>
      <c r="AL97" s="5" t="n">
        <v>1046.878571428572</v>
      </c>
      <c r="AM97" t="inlineStr">
        <is>
          <t>3–10</t>
        </is>
      </c>
      <c r="AN97" s="3" t="n">
        <v>6</v>
      </c>
      <c r="AO97" s="3" t="n">
        <v>10</v>
      </c>
      <c r="AP97" t="inlineStr">
        <is>
          <t>Close&gt;EMA20; EMA20&gt;EMA50; Close&gt;VWAP &amp; VWAP rising/flat; Good candle body; Trend continuation; Volume&gt;Avg20; Liquidity OK; Mild distribution risk</t>
        </is>
      </c>
      <c r="AQ97" s="3" t="n">
        <v>97</v>
      </c>
    </row>
  </sheetData>
  <conditionalFormatting sqref="G2:G9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9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9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9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5" t="inlineStr">
        <is>
          <t>Date</t>
        </is>
      </c>
      <c r="B1" s="15" t="inlineStr">
        <is>
          <t>Symbol</t>
        </is>
      </c>
      <c r="C1" s="15" t="inlineStr">
        <is>
          <t>Sector</t>
        </is>
      </c>
      <c r="D1" s="15" t="inlineStr">
        <is>
          <t>Company</t>
        </is>
      </c>
      <c r="E1" s="15" t="inlineStr">
        <is>
          <t>SwingCategory</t>
        </is>
      </c>
      <c r="F1" s="15" t="inlineStr">
        <is>
          <t>SwingSignalType</t>
        </is>
      </c>
      <c r="G1" s="15" t="inlineStr">
        <is>
          <t>SwingScore</t>
        </is>
      </c>
      <c r="H1" s="15" t="inlineStr">
        <is>
          <t>DaysFromBreakout</t>
        </is>
      </c>
      <c r="I1" s="15" t="inlineStr">
        <is>
          <t>TrendAge</t>
        </is>
      </c>
      <c r="J1" s="15" t="inlineStr">
        <is>
          <t>AccumulationScore</t>
        </is>
      </c>
      <c r="K1" s="15" t="inlineStr">
        <is>
          <t>DistributionScore</t>
        </is>
      </c>
      <c r="L1" s="15" t="inlineStr">
        <is>
          <t>ShakeoutScore</t>
        </is>
      </c>
      <c r="M1" s="15" t="inlineStr">
        <is>
          <t>AccHits4</t>
        </is>
      </c>
      <c r="N1" s="15" t="inlineStr">
        <is>
          <t>DistHits4</t>
        </is>
      </c>
      <c r="O1" s="15" t="inlineStr">
        <is>
          <t>ShakeHits3</t>
        </is>
      </c>
      <c r="P1" s="15" t="inlineStr">
        <is>
          <t>AccConfirmed</t>
        </is>
      </c>
      <c r="Q1" s="15" t="inlineStr">
        <is>
          <t>DistConfirmed</t>
        </is>
      </c>
      <c r="R1" s="15" t="inlineStr">
        <is>
          <t>ShakeConfirmed</t>
        </is>
      </c>
      <c r="S1" s="15" t="inlineStr">
        <is>
          <t>SentimentSignal</t>
        </is>
      </c>
      <c r="T1" s="15" t="inlineStr">
        <is>
          <t>Close</t>
        </is>
      </c>
      <c r="U1" s="15" t="inlineStr">
        <is>
          <t>VWAP</t>
        </is>
      </c>
      <c r="V1" s="15" t="inlineStr">
        <is>
          <t>VWAP_Dist%</t>
        </is>
      </c>
      <c r="W1" s="15" t="inlineStr">
        <is>
          <t>Volume</t>
        </is>
      </c>
      <c r="X1" s="15" t="inlineStr">
        <is>
          <t>ValueTraded</t>
        </is>
      </c>
      <c r="Y1" s="15" t="inlineStr">
        <is>
          <t>VolSpike20</t>
        </is>
      </c>
      <c r="Z1" s="15" t="inlineStr">
        <is>
          <t>EMA10</t>
        </is>
      </c>
      <c r="AA1" s="15" t="inlineStr">
        <is>
          <t>EMA20</t>
        </is>
      </c>
      <c r="AB1" s="15" t="inlineStr">
        <is>
          <t>EMA50</t>
        </is>
      </c>
      <c r="AC1" s="15" t="inlineStr">
        <is>
          <t>RSI14</t>
        </is>
      </c>
      <c r="AD1" s="15" t="inlineStr">
        <is>
          <t>ATR14</t>
        </is>
      </c>
      <c r="AE1" s="15" t="inlineStr">
        <is>
          <t>Range%</t>
        </is>
      </c>
      <c r="AF1" s="15" t="inlineStr">
        <is>
          <t>ClosePos</t>
        </is>
      </c>
      <c r="AG1" s="15" t="inlineStr">
        <is>
          <t>Body%</t>
        </is>
      </c>
      <c r="AH1" s="15" t="inlineStr">
        <is>
          <t>Entry</t>
        </is>
      </c>
      <c r="AI1" s="15" t="inlineStr">
        <is>
          <t>Stop</t>
        </is>
      </c>
      <c r="AJ1" s="15" t="inlineStr">
        <is>
          <t>T1_1.5R</t>
        </is>
      </c>
      <c r="AK1" s="15" t="inlineStr">
        <is>
          <t>T2_2.5R</t>
        </is>
      </c>
      <c r="AL1" s="15" t="inlineStr">
        <is>
          <t>T3_3R</t>
        </is>
      </c>
      <c r="AM1" s="15" t="inlineStr">
        <is>
          <t>ExpectedHoldDays</t>
        </is>
      </c>
      <c r="AN1" s="15" t="inlineStr">
        <is>
          <t>TimeStopDay</t>
        </is>
      </c>
      <c r="AO1" s="15" t="inlineStr">
        <is>
          <t>MaxHoldDays</t>
        </is>
      </c>
      <c r="AP1" s="15" t="inlineStr">
        <is>
          <t>SwingReason</t>
        </is>
      </c>
      <c r="AQ1" s="15" t="inlineStr">
        <is>
          <t>SwingRank</t>
        </is>
      </c>
    </row>
    <row r="2">
      <c r="A2" s="2" t="n">
        <v>46091</v>
      </c>
      <c r="B2" t="inlineStr">
        <is>
          <t>API</t>
        </is>
      </c>
      <c r="C2" t="inlineStr">
        <is>
          <t>Hydropower</t>
        </is>
      </c>
      <c r="D2" t="inlineStr">
        <is>
          <t>Api Power Company Limited</t>
        </is>
      </c>
      <c r="E2" t="inlineStr">
        <is>
          <t>WATCH</t>
        </is>
      </c>
      <c r="F2" t="inlineStr">
        <is>
          <t>Trend</t>
        </is>
      </c>
      <c r="G2" s="3" t="n">
        <v>68</v>
      </c>
      <c r="H2" s="3" t="n">
        <v>4</v>
      </c>
      <c r="I2" s="3" t="n">
        <v>4</v>
      </c>
      <c r="J2" s="3" t="n">
        <v>80</v>
      </c>
      <c r="K2" s="3" t="n">
        <v>60</v>
      </c>
      <c r="L2" s="3" t="n">
        <v>50</v>
      </c>
      <c r="M2" s="3" t="n">
        <v>2</v>
      </c>
      <c r="N2" s="3" t="n">
        <v>1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341</v>
      </c>
      <c r="U2" s="5" t="n">
        <v>334.84</v>
      </c>
      <c r="V2" s="4" t="n">
        <v>1.839684625492775</v>
      </c>
      <c r="W2" s="6" t="n">
        <v>1842222</v>
      </c>
      <c r="X2" s="6" t="n">
        <v>628197702</v>
      </c>
      <c r="Y2" s="4" t="n">
        <v>4.188619310277558</v>
      </c>
      <c r="Z2" s="5" t="n">
        <v>317.5127705396633</v>
      </c>
      <c r="AA2" s="5" t="n">
        <v>309.3205616881004</v>
      </c>
      <c r="AB2" s="5" t="n">
        <v>300.6102817939631</v>
      </c>
      <c r="AC2" s="4" t="n">
        <v>81.60919540228242</v>
      </c>
      <c r="AD2" s="4" t="n">
        <v>12.17142857142857</v>
      </c>
      <c r="AE2" s="4" t="n">
        <v>7.038123167155404</v>
      </c>
      <c r="AF2" s="4" t="n">
        <v>0.7499999999999688</v>
      </c>
      <c r="AG2" s="4" t="n">
        <v>16.66666666666598</v>
      </c>
      <c r="AH2" s="5" t="n">
        <v>341</v>
      </c>
      <c r="AI2" s="5" t="n">
        <v>322.7428571428571</v>
      </c>
      <c r="AJ2" s="5" t="n">
        <v>368.3857142857143</v>
      </c>
      <c r="AK2" s="5" t="n">
        <v>386.6428571428572</v>
      </c>
      <c r="AL2" s="5" t="n">
        <v>395.7714285714286</v>
      </c>
      <c r="AM2" t="inlineStr">
        <is>
          <t>3–10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Strong close; Trend continuation; Volume&gt;Avg20; Liquidity OK; Mild distribution risk; RSI overbought</t>
        </is>
      </c>
      <c r="AQ2" s="3" t="n">
        <v>99</v>
      </c>
    </row>
    <row r="3">
      <c r="A3" s="2" t="n">
        <v>46091</v>
      </c>
      <c r="B3" t="inlineStr">
        <is>
          <t>STC</t>
        </is>
      </c>
      <c r="C3" t="inlineStr">
        <is>
          <t>Trading</t>
        </is>
      </c>
      <c r="D3" t="inlineStr">
        <is>
          <t>Salt Trading Corporation Limited</t>
        </is>
      </c>
      <c r="E3" t="inlineStr">
        <is>
          <t>WATCH</t>
        </is>
      </c>
      <c r="F3" t="inlineStr">
        <is>
          <t>Trend</t>
        </is>
      </c>
      <c r="G3" s="3" t="n">
        <v>68</v>
      </c>
      <c r="H3" s="3" t="n">
        <v>3</v>
      </c>
      <c r="I3" s="3" t="n">
        <v>3</v>
      </c>
      <c r="J3" s="3" t="n">
        <v>80</v>
      </c>
      <c r="K3" s="3" t="n">
        <v>35</v>
      </c>
      <c r="L3" s="3" t="n">
        <v>100</v>
      </c>
      <c r="M3" s="3" t="n">
        <v>2</v>
      </c>
      <c r="N3" s="3" t="n">
        <v>0</v>
      </c>
      <c r="O3" s="3" t="n">
        <v>1</v>
      </c>
      <c r="P3" t="b">
        <v>0</v>
      </c>
      <c r="Q3" t="b">
        <v>0</v>
      </c>
      <c r="R3" t="b">
        <v>1</v>
      </c>
      <c r="S3" t="inlineStr">
        <is>
          <t>SHAKEOUT</t>
        </is>
      </c>
      <c r="T3" s="5" t="n">
        <v>6204.9</v>
      </c>
      <c r="U3" s="5" t="n">
        <v>6186.49</v>
      </c>
      <c r="V3" s="4" t="n">
        <v>0.2975839288514142</v>
      </c>
      <c r="W3" s="6" t="n">
        <v>5582</v>
      </c>
      <c r="X3" s="6" t="n">
        <v>34635751.8</v>
      </c>
      <c r="Y3" s="4" t="n">
        <v>1.783586023996293</v>
      </c>
      <c r="Z3" s="5" t="n">
        <v>5953.271783616482</v>
      </c>
      <c r="AA3" s="5" t="n">
        <v>5800.173218731595</v>
      </c>
      <c r="AB3" s="5" t="n">
        <v>5632.931748387728</v>
      </c>
      <c r="AC3" s="4" t="n">
        <v>87.81062763971981</v>
      </c>
      <c r="AD3" s="4" t="n">
        <v>160.0142857142857</v>
      </c>
      <c r="AE3" s="4" t="n">
        <v>3.787329368724717</v>
      </c>
      <c r="AF3" s="4" t="n">
        <v>0.6165957446808469</v>
      </c>
      <c r="AG3" s="4" t="n">
        <v>37.91489361702127</v>
      </c>
      <c r="AH3" s="5" t="n">
        <v>6204.9</v>
      </c>
      <c r="AI3" s="5" t="n">
        <v>5964.878571428571</v>
      </c>
      <c r="AJ3" s="5" t="n">
        <v>6564.932142857142</v>
      </c>
      <c r="AK3" s="5" t="n">
        <v>6804.95357142857</v>
      </c>
      <c r="AL3" s="5" t="n">
        <v>6924.964285714284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Good candle body; Trend continuation; Volume&gt;Avg20; Liquidity OK; RSI overbought</t>
        </is>
      </c>
      <c r="AQ3" s="3" t="n">
        <v>100</v>
      </c>
    </row>
    <row r="4">
      <c r="A4" s="2" t="n">
        <v>46091</v>
      </c>
      <c r="B4" t="inlineStr">
        <is>
          <t>BEDC</t>
        </is>
      </c>
      <c r="C4" t="inlineStr">
        <is>
          <t>Hydropower</t>
        </is>
      </c>
      <c r="D4" t="inlineStr">
        <is>
          <t>Bhugol Energy Development Company Limited</t>
        </is>
      </c>
      <c r="E4" t="inlineStr">
        <is>
          <t>WATCH</t>
        </is>
      </c>
      <c r="F4" t="inlineStr">
        <is>
          <t>Trend</t>
        </is>
      </c>
      <c r="G4" s="3" t="n">
        <v>68</v>
      </c>
      <c r="H4" s="3" t="n">
        <v/>
      </c>
      <c r="I4" s="3" t="n">
        <v/>
      </c>
      <c r="J4" s="3" t="n">
        <v>60</v>
      </c>
      <c r="K4" s="3" t="n">
        <v>60</v>
      </c>
      <c r="L4" s="3" t="n">
        <v>100</v>
      </c>
      <c r="M4" s="3" t="n">
        <v>1</v>
      </c>
      <c r="N4" s="3" t="n">
        <v>1</v>
      </c>
      <c r="O4" s="3" t="n">
        <v>1</v>
      </c>
      <c r="P4" t="b">
        <v>0</v>
      </c>
      <c r="Q4" t="b">
        <v>0</v>
      </c>
      <c r="R4" t="b">
        <v>1</v>
      </c>
      <c r="S4" t="inlineStr">
        <is>
          <t>SHAKEOUT</t>
        </is>
      </c>
      <c r="T4" s="5" t="n">
        <v>541</v>
      </c>
      <c r="U4" s="5" t="n">
        <v>538.71</v>
      </c>
      <c r="V4" s="4" t="n">
        <v>0.4250895658146236</v>
      </c>
      <c r="W4" s="6" t="n">
        <v>35598</v>
      </c>
      <c r="X4" s="6" t="n">
        <v>19258518</v>
      </c>
      <c r="Y4" s="4" t="n">
        <v>2.766762783395381</v>
      </c>
      <c r="Z4" s="5" t="n">
        <v>526.5385271498411</v>
      </c>
      <c r="AA4" s="5" t="n">
        <v>526.8897414671954</v>
      </c>
      <c r="AB4" s="5" t="n">
        <v>533.0352286858175</v>
      </c>
      <c r="AC4" s="4" t="n">
        <v>55.1020408163178</v>
      </c>
      <c r="AD4" s="4" t="n">
        <v>18.48571428571428</v>
      </c>
      <c r="AE4" s="4" t="n">
        <v>7.504621072088715</v>
      </c>
      <c r="AF4" s="4" t="n">
        <v>0.6403940886699345</v>
      </c>
      <c r="AG4" s="4" t="n">
        <v>33.74384236453128</v>
      </c>
      <c r="AH4" s="5" t="n">
        <v>541</v>
      </c>
      <c r="AI4" s="5" t="n">
        <v>513.2714285714286</v>
      </c>
      <c r="AJ4" s="5" t="n">
        <v>582.5928571428572</v>
      </c>
      <c r="AK4" s="5" t="n">
        <v>610.3214285714284</v>
      </c>
      <c r="AL4" s="5" t="n">
        <v>624.1857142857142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Close&gt;VWAP &amp; VWAP rising/flat; RSI in 50–70; Trend continuation; Volume&gt;Avg20; Liquidity OK; Mild distribution risk</t>
        </is>
      </c>
      <c r="AQ4" s="3" t="n">
        <v>101</v>
      </c>
    </row>
    <row r="5">
      <c r="A5" s="2" t="n">
        <v>46091</v>
      </c>
      <c r="B5" t="inlineStr">
        <is>
          <t>SHLB</t>
        </is>
      </c>
      <c r="C5" t="inlineStr">
        <is>
          <t>Microfinance</t>
        </is>
      </c>
      <c r="D5" t="inlineStr">
        <is>
          <t>Shrijanshil Laghubitta Bittiya Sanstha Limited</t>
        </is>
      </c>
      <c r="E5" t="inlineStr">
        <is>
          <t>WATCH</t>
        </is>
      </c>
      <c r="F5" t="inlineStr">
        <is>
          <t>Trend</t>
        </is>
      </c>
      <c r="G5" s="3" t="n">
        <v>68</v>
      </c>
      <c r="H5" s="3" t="n">
        <v/>
      </c>
      <c r="I5" s="3" t="n">
        <v/>
      </c>
      <c r="J5" s="3" t="n">
        <v>40</v>
      </c>
      <c r="K5" s="3" t="n">
        <v>55</v>
      </c>
      <c r="L5" s="3" t="n">
        <v>20</v>
      </c>
      <c r="M5" s="3" t="n">
        <v>0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1656</v>
      </c>
      <c r="U5" s="5" t="n">
        <v>1655.48</v>
      </c>
      <c r="V5" s="4" t="n">
        <v>0.03141082948751912</v>
      </c>
      <c r="W5" s="6" t="n">
        <v>1997</v>
      </c>
      <c r="X5" s="6" t="n">
        <v>3307032</v>
      </c>
      <c r="Y5" s="4" t="n">
        <v>3.221487336667199</v>
      </c>
      <c r="Z5" s="5" t="n">
        <v>1602.629988180342</v>
      </c>
      <c r="AA5" s="5" t="n">
        <v>1604.28015851469</v>
      </c>
      <c r="AB5" s="5" t="n">
        <v>1628.897257668403</v>
      </c>
      <c r="AC5" s="4" t="n">
        <v>58.40925017518984</v>
      </c>
      <c r="AD5" s="4" t="n">
        <v>40.32857142857146</v>
      </c>
      <c r="AE5" s="4" t="n">
        <v>3.442028985507244</v>
      </c>
      <c r="AF5" s="4" t="n">
        <v>0.2280701754385925</v>
      </c>
      <c r="AG5" s="4" t="n">
        <v>24.21052631578897</v>
      </c>
      <c r="AH5" s="5" t="n">
        <v>1656</v>
      </c>
      <c r="AI5" s="5" t="n">
        <v>1595.507142857143</v>
      </c>
      <c r="AJ5" s="5" t="n">
        <v>1746.739285714286</v>
      </c>
      <c r="AK5" s="5" t="n">
        <v>1807.232142857143</v>
      </c>
      <c r="AL5" s="5" t="n">
        <v>1837.478571428572</v>
      </c>
      <c r="AM5" t="inlineStr">
        <is>
          <t>3–10</t>
        </is>
      </c>
      <c r="AN5" s="3" t="n">
        <v>6</v>
      </c>
      <c r="AO5" s="3" t="n">
        <v>10</v>
      </c>
      <c r="AP5" t="inlineStr">
        <is>
          <t>Close&gt;EMA20; Close&gt;VWAP &amp; VWAP rising/flat; RSI in 50–70; Trend continuation; Volume&gt;Avg20; Liquidity OK; Mild distribution risk</t>
        </is>
      </c>
      <c r="AQ5" s="3" t="n">
        <v>102</v>
      </c>
    </row>
    <row r="6">
      <c r="A6" s="2" t="n">
        <v>46091</v>
      </c>
      <c r="B6" t="inlineStr">
        <is>
          <t>BPCL</t>
        </is>
      </c>
      <c r="C6" t="inlineStr">
        <is>
          <t>Hydropower</t>
        </is>
      </c>
      <c r="D6" t="inlineStr">
        <is>
          <t>Butwal Power Company Limited</t>
        </is>
      </c>
      <c r="E6" t="inlineStr">
        <is>
          <t>WATCH</t>
        </is>
      </c>
      <c r="F6" t="inlineStr">
        <is>
          <t>Trend</t>
        </is>
      </c>
      <c r="G6" s="3" t="n">
        <v>66</v>
      </c>
      <c r="H6" s="3" t="n">
        <v>31</v>
      </c>
      <c r="I6" s="3" t="n">
        <v>31</v>
      </c>
      <c r="J6" s="3" t="n">
        <v>60</v>
      </c>
      <c r="K6" s="3" t="n">
        <v>50</v>
      </c>
      <c r="L6" s="3" t="n">
        <v>20</v>
      </c>
      <c r="M6" s="3" t="n">
        <v>1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769</v>
      </c>
      <c r="U6" s="5" t="n">
        <v>764.36</v>
      </c>
      <c r="V6" s="4" t="n">
        <v>0.6070438013501466</v>
      </c>
      <c r="W6" s="6" t="n">
        <v>218668</v>
      </c>
      <c r="X6" s="6" t="n">
        <v>168155692</v>
      </c>
      <c r="Y6" s="4" t="n">
        <v>2.730561414155793</v>
      </c>
      <c r="Z6" s="5" t="n">
        <v>739.0359651581525</v>
      </c>
      <c r="AA6" s="5" t="n">
        <v>735.8108728388265</v>
      </c>
      <c r="AB6" s="5" t="n">
        <v>736.3631107633162</v>
      </c>
      <c r="AC6" s="4" t="n">
        <v>61.08764519534924</v>
      </c>
      <c r="AD6" s="4" t="n">
        <v>32.27857142857142</v>
      </c>
      <c r="AE6" s="4" t="n">
        <v>6.501950585175543</v>
      </c>
      <c r="AF6" s="4" t="n">
        <v>0.3799999999999924</v>
      </c>
      <c r="AG6" s="4" t="n">
        <v>61.99999999999876</v>
      </c>
      <c r="AH6" s="5" t="n">
        <v>769</v>
      </c>
      <c r="AI6" s="5" t="n">
        <v>720.5821428571429</v>
      </c>
      <c r="AJ6" s="5" t="n">
        <v>841.6267857142857</v>
      </c>
      <c r="AK6" s="5" t="n">
        <v>890.0446428571427</v>
      </c>
      <c r="AL6" s="5" t="n">
        <v>914.2535714285713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Close&gt;VWAP &amp; VWAP rising/flat; RSI in 50–70; Good candle body; Trend continuation; Volume&gt;Avg20; Liquidity OK; Late-stage trend (age&gt;=12)</t>
        </is>
      </c>
      <c r="AQ6" s="3" t="n">
        <v>103</v>
      </c>
    </row>
    <row r="7">
      <c r="A7" s="2" t="n">
        <v>46091</v>
      </c>
      <c r="B7" t="inlineStr">
        <is>
          <t>SHPC</t>
        </is>
      </c>
      <c r="C7" t="inlineStr">
        <is>
          <t>Hydropower</t>
        </is>
      </c>
      <c r="D7" t="inlineStr">
        <is>
          <t>Sanima Mai Hydropower Limited</t>
        </is>
      </c>
      <c r="E7" t="inlineStr">
        <is>
          <t>WATCH</t>
        </is>
      </c>
      <c r="F7" t="inlineStr">
        <is>
          <t>Trend</t>
        </is>
      </c>
      <c r="G7" s="3" t="n">
        <v>66</v>
      </c>
      <c r="H7" s="3" t="n">
        <v>31</v>
      </c>
      <c r="I7" s="3" t="n">
        <v>31</v>
      </c>
      <c r="J7" s="3" t="n">
        <v>60</v>
      </c>
      <c r="K7" s="3" t="n">
        <v>60</v>
      </c>
      <c r="L7" s="3" t="n">
        <v>100</v>
      </c>
      <c r="M7" s="3" t="n">
        <v>2</v>
      </c>
      <c r="N7" s="3" t="n">
        <v>1</v>
      </c>
      <c r="O7" s="3" t="n">
        <v>1</v>
      </c>
      <c r="P7" t="b">
        <v>0</v>
      </c>
      <c r="Q7" t="b">
        <v>0</v>
      </c>
      <c r="R7" t="b">
        <v>1</v>
      </c>
      <c r="S7" t="inlineStr">
        <is>
          <t>SHAKEOUT</t>
        </is>
      </c>
      <c r="T7" s="5" t="n">
        <v>569</v>
      </c>
      <c r="U7" s="5" t="n">
        <v>565.45</v>
      </c>
      <c r="V7" s="4" t="n">
        <v>0.6278185515960647</v>
      </c>
      <c r="W7" s="6" t="n">
        <v>204581</v>
      </c>
      <c r="X7" s="6" t="n">
        <v>116406589</v>
      </c>
      <c r="Y7" s="4" t="n">
        <v>2.082513254860285</v>
      </c>
      <c r="Z7" s="5" t="n">
        <v>549.1962974132817</v>
      </c>
      <c r="AA7" s="5" t="n">
        <v>544.2775788546994</v>
      </c>
      <c r="AB7" s="5" t="n">
        <v>540.3905086018497</v>
      </c>
      <c r="AC7" s="4" t="n">
        <v>64.38053097344469</v>
      </c>
      <c r="AD7" s="4" t="n">
        <v>17.8642857142857</v>
      </c>
      <c r="AE7" s="4" t="n">
        <v>5.799648506151132</v>
      </c>
      <c r="AF7" s="4" t="n">
        <v>0.5454545454545289</v>
      </c>
      <c r="AG7" s="4" t="n">
        <v>33.33333333333232</v>
      </c>
      <c r="AH7" s="5" t="n">
        <v>569</v>
      </c>
      <c r="AI7" s="5" t="n">
        <v>542.2035714285714</v>
      </c>
      <c r="AJ7" s="5" t="n">
        <v>609.1946428571429</v>
      </c>
      <c r="AK7" s="5" t="n">
        <v>635.9910714285714</v>
      </c>
      <c r="AL7" s="5" t="n">
        <v>649.3892857142857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Trend continuation; Volume&gt;Avg20; Liquidity OK; Late-stage trend (age&gt;=12); Mild distribution risk</t>
        </is>
      </c>
      <c r="AQ7" s="3" t="n">
        <v>104</v>
      </c>
    </row>
    <row r="8">
      <c r="A8" s="2" t="n">
        <v>46091</v>
      </c>
      <c r="B8" t="inlineStr">
        <is>
          <t>SAPDBL</t>
        </is>
      </c>
      <c r="C8" t="inlineStr">
        <is>
          <t>Development Bank</t>
        </is>
      </c>
      <c r="D8" t="inlineStr">
        <is>
          <t>Saptakoshi Development Bank Limited</t>
        </is>
      </c>
      <c r="E8" t="inlineStr">
        <is>
          <t>WATCH</t>
        </is>
      </c>
      <c r="F8" t="inlineStr">
        <is>
          <t>Trend</t>
        </is>
      </c>
      <c r="G8" s="3" t="n">
        <v>66</v>
      </c>
      <c r="H8" s="3" t="n">
        <v>23</v>
      </c>
      <c r="I8" s="3" t="n">
        <v>23</v>
      </c>
      <c r="J8" s="3" t="n">
        <v>40</v>
      </c>
      <c r="K8" s="3" t="n">
        <v>25</v>
      </c>
      <c r="L8" s="3" t="n">
        <v>50</v>
      </c>
      <c r="M8" s="3" t="n">
        <v>0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858.5</v>
      </c>
      <c r="U8" s="5" t="n">
        <v>857.12</v>
      </c>
      <c r="V8" s="4" t="n">
        <v>0.1610042934478245</v>
      </c>
      <c r="W8" s="6" t="n">
        <v>64559</v>
      </c>
      <c r="X8" s="6" t="n">
        <v>55423901.5</v>
      </c>
      <c r="Y8" s="4" t="n">
        <v>1.399207190337172</v>
      </c>
      <c r="Z8" s="5" t="n">
        <v>838.8177346636952</v>
      </c>
      <c r="AA8" s="5" t="n">
        <v>839.8177845615805</v>
      </c>
      <c r="AB8" s="5" t="n">
        <v>840.0088281771092</v>
      </c>
      <c r="AC8" s="4" t="n">
        <v>57.33333333332886</v>
      </c>
      <c r="AD8" s="4" t="n">
        <v>31.02142857142855</v>
      </c>
      <c r="AE8" s="4" t="n">
        <v>6.977285963890496</v>
      </c>
      <c r="AF8" s="4" t="n">
        <v>0.4741235392320453</v>
      </c>
      <c r="AG8" s="4" t="n">
        <v>52.5876460767938</v>
      </c>
      <c r="AH8" s="5" t="n">
        <v>858.5</v>
      </c>
      <c r="AI8" s="5" t="n">
        <v>811.9678571428572</v>
      </c>
      <c r="AJ8" s="5" t="n">
        <v>928.2982142857143</v>
      </c>
      <c r="AK8" s="5" t="n">
        <v>974.8303571428571</v>
      </c>
      <c r="AL8" s="5" t="n">
        <v>998.0964285714285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Close&gt;VWAP &amp; VWAP rising/flat; RSI in 50–70; Good candle body; Trend continuation; Volume&gt;Avg20; Liquidity OK; Late-stage trend (age&gt;=12)</t>
        </is>
      </c>
      <c r="AQ8" s="3" t="n">
        <v>105</v>
      </c>
    </row>
    <row r="9">
      <c r="A9" s="2" t="n">
        <v>46091</v>
      </c>
      <c r="B9" t="inlineStr">
        <is>
          <t>NLG</t>
        </is>
      </c>
      <c r="C9" t="inlineStr">
        <is>
          <t>Non-Life Insurance</t>
        </is>
      </c>
      <c r="D9" t="inlineStr">
        <is>
          <t>NLG Insurance Company Limited</t>
        </is>
      </c>
      <c r="E9" t="inlineStr">
        <is>
          <t>WATCH</t>
        </is>
      </c>
      <c r="F9" t="inlineStr">
        <is>
          <t>Trend</t>
        </is>
      </c>
      <c r="G9" s="3" t="n">
        <v>66</v>
      </c>
      <c r="H9" s="3" t="n">
        <v>16</v>
      </c>
      <c r="I9" s="3" t="n">
        <v>16</v>
      </c>
      <c r="J9" s="3" t="n">
        <v>40</v>
      </c>
      <c r="K9" s="3" t="n">
        <v>35</v>
      </c>
      <c r="L9" s="3" t="n">
        <v>30</v>
      </c>
      <c r="M9" s="3" t="n">
        <v>0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708.6</v>
      </c>
      <c r="U9" s="5" t="n">
        <v>707.71</v>
      </c>
      <c r="V9" s="4" t="n">
        <v>0.1257577256220747</v>
      </c>
      <c r="W9" s="6" t="n">
        <v>57449</v>
      </c>
      <c r="X9" s="6" t="n">
        <v>40708361.4</v>
      </c>
      <c r="Y9" s="4" t="n">
        <v>1.438360966034561</v>
      </c>
      <c r="Z9" s="5" t="n">
        <v>686.796655985183</v>
      </c>
      <c r="AA9" s="5" t="n">
        <v>683.7446719562957</v>
      </c>
      <c r="AB9" s="5" t="n">
        <v>685.6396989850805</v>
      </c>
      <c r="AC9" s="4" t="n">
        <v>64.18732782367908</v>
      </c>
      <c r="AD9" s="4" t="n">
        <v>14.70714285714286</v>
      </c>
      <c r="AE9" s="4" t="n">
        <v>3.386960203217607</v>
      </c>
      <c r="AF9" s="4" t="n">
        <v>0.5249999999999792</v>
      </c>
      <c r="AG9" s="4" t="n">
        <v>47.08333333333118</v>
      </c>
      <c r="AH9" s="5" t="n">
        <v>708.6</v>
      </c>
      <c r="AI9" s="5" t="n">
        <v>686.5392857142857</v>
      </c>
      <c r="AJ9" s="5" t="n">
        <v>741.6910714285715</v>
      </c>
      <c r="AK9" s="5" t="n">
        <v>763.7517857142858</v>
      </c>
      <c r="AL9" s="5" t="n">
        <v>774.782142857143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Close&gt;VWAP &amp; VWAP rising/flat; RSI in 50–70; Good candle body; Trend continuation; Volume&gt;Avg20; Liquidity OK; Late-stage trend (age&gt;=12)</t>
        </is>
      </c>
      <c r="AQ9" s="3" t="n">
        <v>106</v>
      </c>
    </row>
    <row r="10">
      <c r="A10" s="2" t="n">
        <v>46091</v>
      </c>
      <c r="B10" t="inlineStr">
        <is>
          <t>PMLI</t>
        </is>
      </c>
      <c r="C10" t="inlineStr">
        <is>
          <t>Life Insurance</t>
        </is>
      </c>
      <c r="D10" t="inlineStr">
        <is>
          <t>Prabhu Mahalaxmi Life Insurance Company Limited</t>
        </is>
      </c>
      <c r="E10" t="inlineStr">
        <is>
          <t>WATCH</t>
        </is>
      </c>
      <c r="F10" t="inlineStr">
        <is>
          <t>Trend</t>
        </is>
      </c>
      <c r="G10" s="3" t="n">
        <v>66</v>
      </c>
      <c r="H10" s="3" t="n">
        <v>25</v>
      </c>
      <c r="I10" s="3" t="n">
        <v>25</v>
      </c>
      <c r="J10" s="3" t="n">
        <v>40</v>
      </c>
      <c r="K10" s="3" t="n">
        <v>50</v>
      </c>
      <c r="L10" s="3" t="n">
        <v>70</v>
      </c>
      <c r="M10" s="3" t="n">
        <v>0</v>
      </c>
      <c r="N10" s="3" t="n">
        <v>0</v>
      </c>
      <c r="O10" s="3" t="n">
        <v>1</v>
      </c>
      <c r="P10" t="b">
        <v>0</v>
      </c>
      <c r="Q10" t="b">
        <v>0</v>
      </c>
      <c r="R10" t="b">
        <v>1</v>
      </c>
      <c r="S10" t="inlineStr">
        <is>
          <t>SHAKEOUT</t>
        </is>
      </c>
      <c r="T10" s="5" t="n">
        <v>517.9</v>
      </c>
      <c r="U10" s="5" t="n">
        <v>516.83</v>
      </c>
      <c r="V10" s="4" t="n">
        <v>0.2070313255809326</v>
      </c>
      <c r="W10" s="6" t="n">
        <v>27881</v>
      </c>
      <c r="X10" s="6" t="n">
        <v>14439569.9</v>
      </c>
      <c r="Y10" s="4" t="n">
        <v>2.586723570070046</v>
      </c>
      <c r="Z10" s="5" t="n">
        <v>502.9071499661743</v>
      </c>
      <c r="AA10" s="5" t="n">
        <v>500.5934381673587</v>
      </c>
      <c r="AB10" s="5" t="n">
        <v>501.8062072749012</v>
      </c>
      <c r="AC10" s="4" t="n">
        <v>60.04250797023547</v>
      </c>
      <c r="AD10" s="4" t="n">
        <v>13.59999999999999</v>
      </c>
      <c r="AE10" s="4" t="n">
        <v>4.904421703031459</v>
      </c>
      <c r="AF10" s="4" t="n">
        <v>0.3267716535432927</v>
      </c>
      <c r="AG10" s="4" t="n">
        <v>67.3228346456668</v>
      </c>
      <c r="AH10" s="5" t="n">
        <v>517.9</v>
      </c>
      <c r="AI10" s="5" t="n">
        <v>497.5</v>
      </c>
      <c r="AJ10" s="5" t="n">
        <v>548.5</v>
      </c>
      <c r="AK10" s="5" t="n">
        <v>568.8999999999999</v>
      </c>
      <c r="AL10" s="5" t="n">
        <v>579.0999999999999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Close&gt;VWAP &amp; VWAP rising/flat; RSI in 50–70; Good candle body; Trend continuation; Volume&gt;Avg20; Liquidity OK; Late-stage trend (age&gt;=12)</t>
        </is>
      </c>
      <c r="AQ10" s="3" t="n">
        <v>107</v>
      </c>
    </row>
    <row r="11">
      <c r="A11" s="2" t="n">
        <v>46091</v>
      </c>
      <c r="B11" t="inlineStr">
        <is>
          <t>GMLI</t>
        </is>
      </c>
      <c r="C11" t="inlineStr">
        <is>
          <t>Life Insurance</t>
        </is>
      </c>
      <c r="D11" t="inlineStr">
        <is>
          <t>Guardian Micro Life Insurance Limited</t>
        </is>
      </c>
      <c r="E11" t="inlineStr">
        <is>
          <t>WATCH</t>
        </is>
      </c>
      <c r="F11" t="inlineStr">
        <is>
          <t>Trend</t>
        </is>
      </c>
      <c r="G11" s="3" t="n">
        <v>66</v>
      </c>
      <c r="H11" s="3" t="n">
        <v>25</v>
      </c>
      <c r="I11" s="3" t="n">
        <v>25</v>
      </c>
      <c r="J11" s="3" t="n">
        <v>40</v>
      </c>
      <c r="K11" s="3" t="n">
        <v>25</v>
      </c>
      <c r="L11" s="3" t="n">
        <v>70</v>
      </c>
      <c r="M11" s="3" t="n">
        <v>0</v>
      </c>
      <c r="N11" s="3" t="n">
        <v>0</v>
      </c>
      <c r="O11" s="3" t="n">
        <v>1</v>
      </c>
      <c r="P11" t="b">
        <v>0</v>
      </c>
      <c r="Q11" t="b">
        <v>0</v>
      </c>
      <c r="R11" t="b">
        <v>1</v>
      </c>
      <c r="S11" t="inlineStr">
        <is>
          <t>SHAKEOUT</t>
        </is>
      </c>
      <c r="T11" s="5" t="n">
        <v>1820</v>
      </c>
      <c r="U11" s="5" t="n">
        <v>1797.49</v>
      </c>
      <c r="V11" s="4" t="n">
        <v>1.252301820872438</v>
      </c>
      <c r="W11" s="6" t="n">
        <v>4617</v>
      </c>
      <c r="X11" s="6" t="n">
        <v>8402940</v>
      </c>
      <c r="Y11" s="4" t="n">
        <v>1.773109566419601</v>
      </c>
      <c r="Z11" s="5" t="n">
        <v>1780.287632111583</v>
      </c>
      <c r="AA11" s="5" t="n">
        <v>1771.540453029301</v>
      </c>
      <c r="AB11" s="5" t="n">
        <v>1774.797322485616</v>
      </c>
      <c r="AC11" s="4" t="n">
        <v>57.03399765533179</v>
      </c>
      <c r="AD11" s="4" t="n">
        <v>48.14285714285717</v>
      </c>
      <c r="AE11" s="4" t="n">
        <v>7.14285714285714</v>
      </c>
      <c r="AF11" s="4" t="n">
        <v>0.3846153846153817</v>
      </c>
      <c r="AG11" s="4" t="n">
        <v>61.53846153846106</v>
      </c>
      <c r="AH11" s="5" t="n">
        <v>1820</v>
      </c>
      <c r="AI11" s="5" t="n">
        <v>1747.785714285714</v>
      </c>
      <c r="AJ11" s="5" t="n">
        <v>1928.321428571429</v>
      </c>
      <c r="AK11" s="5" t="n">
        <v>2000.535714285714</v>
      </c>
      <c r="AL11" s="5" t="n">
        <v>2036.642857142857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Close&gt;VWAP &amp; VWAP rising/flat; RSI in 50–70; Good candle body; Trend continuation; Volume&gt;Avg20; Liquidity OK; Late-stage trend (age&gt;=12)</t>
        </is>
      </c>
      <c r="AQ11" s="3" t="n">
        <v>108</v>
      </c>
    </row>
    <row r="12">
      <c r="A12" s="2" t="n">
        <v>46091</v>
      </c>
      <c r="B12" t="inlineStr">
        <is>
          <t>MCHL</t>
        </is>
      </c>
      <c r="C12" t="inlineStr">
        <is>
          <t>Hydropower</t>
        </is>
      </c>
      <c r="D12" t="inlineStr">
        <is>
          <t>Menchhiyam Hydropower Limited</t>
        </is>
      </c>
      <c r="E12" t="inlineStr">
        <is>
          <t>WATCH</t>
        </is>
      </c>
      <c r="F12" t="inlineStr">
        <is>
          <t>Trend</t>
        </is>
      </c>
      <c r="G12" s="3" t="n">
        <v>66</v>
      </c>
      <c r="H12" s="3" t="n">
        <v/>
      </c>
      <c r="I12" s="3" t="n">
        <v/>
      </c>
      <c r="J12" s="3" t="n">
        <v>40</v>
      </c>
      <c r="K12" s="3" t="n">
        <v>50</v>
      </c>
      <c r="L12" s="3" t="n">
        <v>100</v>
      </c>
      <c r="M12" s="3" t="n">
        <v>0</v>
      </c>
      <c r="N12" s="3" t="n">
        <v>0</v>
      </c>
      <c r="O12" s="3" t="n">
        <v>1</v>
      </c>
      <c r="P12" t="b">
        <v>0</v>
      </c>
      <c r="Q12" t="b">
        <v>0</v>
      </c>
      <c r="R12" t="b">
        <v>1</v>
      </c>
      <c r="S12" t="inlineStr">
        <is>
          <t>SHAKEOUT</t>
        </is>
      </c>
      <c r="T12" s="5" t="n">
        <v>438</v>
      </c>
      <c r="U12" s="5" t="n">
        <v>431.72</v>
      </c>
      <c r="V12" s="4" t="n">
        <v>1.454646530158426</v>
      </c>
      <c r="W12" s="6" t="n">
        <v>16206</v>
      </c>
      <c r="X12" s="6" t="n">
        <v>7098228</v>
      </c>
      <c r="Y12" s="4" t="n">
        <v>2.1189022397134</v>
      </c>
      <c r="Z12" s="5" t="n">
        <v>426.1982785387181</v>
      </c>
      <c r="AA12" s="5" t="n">
        <v>427.7149727467686</v>
      </c>
      <c r="AB12" s="5" t="n">
        <v>439.4250947286609</v>
      </c>
      <c r="AC12" s="4" t="n">
        <v>49.50884086443327</v>
      </c>
      <c r="AD12" s="4" t="n">
        <v>16.6</v>
      </c>
      <c r="AE12" s="4" t="n">
        <v>7.968036529680342</v>
      </c>
      <c r="AF12" s="4" t="n">
        <v>0.5157593123209024</v>
      </c>
      <c r="AG12" s="4" t="n">
        <v>48.42406876790689</v>
      </c>
      <c r="AH12" s="5" t="n">
        <v>438</v>
      </c>
      <c r="AI12" s="5" t="n">
        <v>413.1</v>
      </c>
      <c r="AJ12" s="5" t="n">
        <v>475.35</v>
      </c>
      <c r="AK12" s="5" t="n">
        <v>500.2499999999999</v>
      </c>
      <c r="AL12" s="5" t="n">
        <v>512.6999999999999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Close&gt;VWAP &amp; VWAP rising/flat; Good candle body; Trend continuation; Volume&gt;Avg20; Liquidity OK</t>
        </is>
      </c>
      <c r="AQ12" s="3" t="n">
        <v>109</v>
      </c>
    </row>
    <row r="13">
      <c r="A13" s="2" t="n">
        <v>46091</v>
      </c>
      <c r="B13" t="inlineStr">
        <is>
          <t>NIFRA</t>
        </is>
      </c>
      <c r="C13" t="inlineStr">
        <is>
          <t>Investment</t>
        </is>
      </c>
      <c r="D13" t="inlineStr">
        <is>
          <t>Nepal Infrastructure Bank Limited</t>
        </is>
      </c>
      <c r="E13" t="inlineStr">
        <is>
          <t>WATCH</t>
        </is>
      </c>
      <c r="F13" t="inlineStr">
        <is>
          <t>Trend</t>
        </is>
      </c>
      <c r="G13" s="3" t="n">
        <v>64</v>
      </c>
      <c r="H13" s="3" t="n">
        <v>25</v>
      </c>
      <c r="I13" s="3" t="n">
        <v>25</v>
      </c>
      <c r="J13" s="3" t="n">
        <v>60</v>
      </c>
      <c r="K13" s="3" t="n">
        <v>50</v>
      </c>
      <c r="L13" s="3" t="n">
        <v>20</v>
      </c>
      <c r="M13" s="3" t="n">
        <v>2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285.2</v>
      </c>
      <c r="U13" s="5" t="n">
        <v>283.84</v>
      </c>
      <c r="V13" s="4" t="n">
        <v>0.4791431792559219</v>
      </c>
      <c r="W13" s="6" t="n">
        <v>1019341</v>
      </c>
      <c r="X13" s="6" t="n">
        <v>290716053.2</v>
      </c>
      <c r="Y13" s="4" t="n">
        <v>6.67636019718475</v>
      </c>
      <c r="Z13" s="5" t="n">
        <v>270.9492593296571</v>
      </c>
      <c r="AA13" s="5" t="n">
        <v>267.0765025577094</v>
      </c>
      <c r="AB13" s="5" t="n">
        <v>266.1853436721814</v>
      </c>
      <c r="AC13" s="4" t="n">
        <v>71.70818505336293</v>
      </c>
      <c r="AD13" s="4" t="n">
        <v>9.271428571428569</v>
      </c>
      <c r="AE13" s="4" t="n">
        <v>8.06451612903223</v>
      </c>
      <c r="AF13" s="4" t="n">
        <v>0.3999999999999821</v>
      </c>
      <c r="AG13" s="4" t="n">
        <v>59.99999999999744</v>
      </c>
      <c r="AH13" s="5" t="n">
        <v>285.2</v>
      </c>
      <c r="AI13" s="5" t="n">
        <v>271.2928571428571</v>
      </c>
      <c r="AJ13" s="5" t="n">
        <v>306.0607142857143</v>
      </c>
      <c r="AK13" s="5" t="n">
        <v>319.9678571428571</v>
      </c>
      <c r="AL13" s="5" t="n">
        <v>326.9214285714285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Good candle body; Trend continuation; Volume&gt;Avg20; Liquidity OK; Late-stage trend (age&gt;=12)</t>
        </is>
      </c>
      <c r="AQ13" s="3" t="n">
        <v>112</v>
      </c>
    </row>
    <row r="14">
      <c r="A14" s="2" t="n">
        <v>46091</v>
      </c>
      <c r="B14" t="inlineStr">
        <is>
          <t>LEC</t>
        </is>
      </c>
      <c r="C14" t="inlineStr">
        <is>
          <t>Hydropower</t>
        </is>
      </c>
      <c r="D14" t="inlineStr">
        <is>
          <t>Liberty Energy Company Limited</t>
        </is>
      </c>
      <c r="E14" t="inlineStr">
        <is>
          <t>WATCH</t>
        </is>
      </c>
      <c r="F14" t="inlineStr">
        <is>
          <t>Trend</t>
        </is>
      </c>
      <c r="G14" s="3" t="n">
        <v>64</v>
      </c>
      <c r="H14" s="3" t="n">
        <v>14</v>
      </c>
      <c r="I14" s="3" t="n">
        <v>14</v>
      </c>
      <c r="J14" s="3" t="n">
        <v>40</v>
      </c>
      <c r="K14" s="3" t="n">
        <v>25</v>
      </c>
      <c r="L14" s="3" t="n">
        <v>20</v>
      </c>
      <c r="M14" s="3" t="n">
        <v>1</v>
      </c>
      <c r="N14" s="3" t="n">
        <v>0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237</v>
      </c>
      <c r="U14" s="5" t="n">
        <v>235.65</v>
      </c>
      <c r="V14" s="4" t="n">
        <v>0.5728835136855457</v>
      </c>
      <c r="W14" s="6" t="n">
        <v>669648</v>
      </c>
      <c r="X14" s="6" t="n">
        <v>158706576</v>
      </c>
      <c r="Y14" s="4" t="n">
        <v>1.755533755686856</v>
      </c>
      <c r="Z14" s="5" t="n">
        <v>225.9767076302605</v>
      </c>
      <c r="AA14" s="5" t="n">
        <v>222.0391707756513</v>
      </c>
      <c r="AB14" s="5" t="n">
        <v>213.5526021649706</v>
      </c>
      <c r="AC14" s="4" t="n">
        <v>49.43253467842759</v>
      </c>
      <c r="AD14" s="4" t="n">
        <v>12.85</v>
      </c>
      <c r="AE14" s="4" t="n">
        <v>7.594936708860728</v>
      </c>
      <c r="AF14" s="4" t="n">
        <v>0.4444444444444198</v>
      </c>
      <c r="AG14" s="4" t="n">
        <v>55.55555555555247</v>
      </c>
      <c r="AH14" s="5" t="n">
        <v>237</v>
      </c>
      <c r="AI14" s="5" t="n">
        <v>217.725</v>
      </c>
      <c r="AJ14" s="5" t="n">
        <v>265.9125</v>
      </c>
      <c r="AK14" s="5" t="n">
        <v>285.1875</v>
      </c>
      <c r="AL14" s="5" t="n">
        <v>294.825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Good candle body; Trend continuation; Volume&gt;Avg20; Liquidity OK; Late-stage trend (age&gt;=12)</t>
        </is>
      </c>
      <c r="AQ14" s="3" t="n">
        <v>113</v>
      </c>
    </row>
    <row r="15">
      <c r="A15" s="2" t="n">
        <v>46091</v>
      </c>
      <c r="B15" t="inlineStr">
        <is>
          <t>NLIC</t>
        </is>
      </c>
      <c r="C15" t="inlineStr">
        <is>
          <t>Life Insurance</t>
        </is>
      </c>
      <c r="D15" t="inlineStr">
        <is>
          <t>Nepal Life Insurance Company Limited</t>
        </is>
      </c>
      <c r="E15" t="inlineStr">
        <is>
          <t>WATCH</t>
        </is>
      </c>
      <c r="F15" t="inlineStr">
        <is>
          <t>Trend</t>
        </is>
      </c>
      <c r="G15" s="3" t="n">
        <v>64</v>
      </c>
      <c r="H15" s="3" t="n">
        <v/>
      </c>
      <c r="I15" s="3" t="n">
        <v/>
      </c>
      <c r="J15" s="3" t="n">
        <v>80</v>
      </c>
      <c r="K15" s="3" t="n">
        <v>35</v>
      </c>
      <c r="L15" s="3" t="n">
        <v>50</v>
      </c>
      <c r="M15" s="3" t="n">
        <v>1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824</v>
      </c>
      <c r="U15" s="5" t="n">
        <v>816.64</v>
      </c>
      <c r="V15" s="4" t="n">
        <v>0.9012539184952983</v>
      </c>
      <c r="W15" s="6" t="n">
        <v>158831</v>
      </c>
      <c r="X15" s="6" t="n">
        <v>130876744</v>
      </c>
      <c r="Y15" s="4" t="n">
        <v>4.105863025880242</v>
      </c>
      <c r="Z15" s="5" t="n">
        <v>783.8773738270202</v>
      </c>
      <c r="AA15" s="5" t="n">
        <v>775.9919559069567</v>
      </c>
      <c r="AB15" s="5" t="n">
        <v>782.6125308110552</v>
      </c>
      <c r="AC15" s="4" t="n">
        <v>84.37499999998727</v>
      </c>
      <c r="AD15" s="4" t="n">
        <v>21.41428571428571</v>
      </c>
      <c r="AE15" s="4" t="n">
        <v>3.883495145631064</v>
      </c>
      <c r="AF15" s="4" t="n">
        <v>0.8437499999999736</v>
      </c>
      <c r="AG15" s="4" t="n">
        <v>15.62499999999951</v>
      </c>
      <c r="AH15" s="5" t="n">
        <v>824</v>
      </c>
      <c r="AI15" s="5" t="n">
        <v>791.8785714285714</v>
      </c>
      <c r="AJ15" s="5" t="n">
        <v>872.1821428571429</v>
      </c>
      <c r="AK15" s="5" t="n">
        <v>904.3035714285716</v>
      </c>
      <c r="AL15" s="5" t="n">
        <v>920.3642857142859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Close&gt;VWAP &amp; VWAP rising/flat; Strong close; Trend continuation; Volume&gt;Avg20; Liquidity OK; RSI overbought</t>
        </is>
      </c>
      <c r="AQ15" s="3" t="n">
        <v>114</v>
      </c>
    </row>
    <row r="16">
      <c r="A16" s="2" t="n">
        <v>46091</v>
      </c>
      <c r="B16" t="inlineStr">
        <is>
          <t>SBL</t>
        </is>
      </c>
      <c r="C16" t="inlineStr">
        <is>
          <t>Commercial Bank</t>
        </is>
      </c>
      <c r="D16" t="inlineStr">
        <is>
          <t>Siddhartha Bank Limited</t>
        </is>
      </c>
      <c r="E16" t="inlineStr">
        <is>
          <t>WATCH</t>
        </is>
      </c>
      <c r="F16" t="inlineStr">
        <is>
          <t>Trend</t>
        </is>
      </c>
      <c r="G16" s="3" t="n">
        <v>64</v>
      </c>
      <c r="H16" s="3" t="n">
        <v/>
      </c>
      <c r="I16" s="3" t="n">
        <v/>
      </c>
      <c r="J16" s="3" t="n">
        <v>60</v>
      </c>
      <c r="K16" s="3" t="n">
        <v>60</v>
      </c>
      <c r="L16" s="3" t="n">
        <v>100</v>
      </c>
      <c r="M16" s="3" t="n">
        <v>2</v>
      </c>
      <c r="N16" s="3" t="n">
        <v>1</v>
      </c>
      <c r="O16" s="3" t="n">
        <v>1</v>
      </c>
      <c r="P16" t="b">
        <v>0</v>
      </c>
      <c r="Q16" t="b">
        <v>0</v>
      </c>
      <c r="R16" t="b">
        <v>1</v>
      </c>
      <c r="S16" t="inlineStr">
        <is>
          <t>SHAKEOUT</t>
        </is>
      </c>
      <c r="T16" s="5" t="n">
        <v>398.9</v>
      </c>
      <c r="U16" s="5" t="n">
        <v>398.23</v>
      </c>
      <c r="V16" s="4" t="n">
        <v>0.1682444818320963</v>
      </c>
      <c r="W16" s="6" t="n">
        <v>256460</v>
      </c>
      <c r="X16" s="6" t="n">
        <v>102301894</v>
      </c>
      <c r="Y16" s="4" t="n">
        <v>2.882724504001318</v>
      </c>
      <c r="Z16" s="5" t="n">
        <v>385.4296077279355</v>
      </c>
      <c r="AA16" s="5" t="n">
        <v>382.4838763054202</v>
      </c>
      <c r="AB16" s="5" t="n">
        <v>377.3595023136605</v>
      </c>
      <c r="AC16" s="4" t="n">
        <v>87.6132930513224</v>
      </c>
      <c r="AD16" s="4" t="n">
        <v>9.357142857142852</v>
      </c>
      <c r="AE16" s="4" t="n">
        <v>3.484582602155915</v>
      </c>
      <c r="AF16" s="4" t="n">
        <v>0.561151079136648</v>
      </c>
      <c r="AG16" s="4" t="n">
        <v>43.88489208632802</v>
      </c>
      <c r="AH16" s="5" t="n">
        <v>398.9</v>
      </c>
      <c r="AI16" s="5" t="n">
        <v>384.8642857142857</v>
      </c>
      <c r="AJ16" s="5" t="n">
        <v>419.9535714285714</v>
      </c>
      <c r="AK16" s="5" t="n">
        <v>433.9892857142856</v>
      </c>
      <c r="AL16" s="5" t="n">
        <v>441.0071428571428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Good candle body; Trend continuation; Volume&gt;Avg20; Liquidity OK; Mild distribution risk; RSI overbought</t>
        </is>
      </c>
      <c r="AQ16" s="3" t="n">
        <v>115</v>
      </c>
    </row>
    <row r="17">
      <c r="A17" s="2" t="n">
        <v>46091</v>
      </c>
      <c r="B17" t="inlineStr">
        <is>
          <t>NTC</t>
        </is>
      </c>
      <c r="C17" t="inlineStr">
        <is>
          <t>Others</t>
        </is>
      </c>
      <c r="D17" t="inlineStr">
        <is>
          <t>Nepal Doorsanchar Company Limited</t>
        </is>
      </c>
      <c r="E17" t="inlineStr">
        <is>
          <t>WATCH</t>
        </is>
      </c>
      <c r="F17" t="inlineStr">
        <is>
          <t>Trend</t>
        </is>
      </c>
      <c r="G17" s="3" t="n">
        <v>64</v>
      </c>
      <c r="H17" s="3" t="n">
        <v>3</v>
      </c>
      <c r="I17" s="3" t="n">
        <v>3</v>
      </c>
      <c r="J17" s="3" t="n">
        <v>60</v>
      </c>
      <c r="K17" s="3" t="n">
        <v>45</v>
      </c>
      <c r="L17" s="3" t="n">
        <v>20</v>
      </c>
      <c r="M17" s="3" t="n">
        <v>1</v>
      </c>
      <c r="N17" s="3" t="n">
        <v>0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900</v>
      </c>
      <c r="U17" s="5" t="n">
        <v>899.77</v>
      </c>
      <c r="V17" s="4" t="n">
        <v>0.02556208808918034</v>
      </c>
      <c r="W17" s="6" t="n">
        <v>96225</v>
      </c>
      <c r="X17" s="6" t="n">
        <v>86602500</v>
      </c>
      <c r="Y17" s="4" t="n">
        <v>5.83162379435837</v>
      </c>
      <c r="Z17" s="5" t="n">
        <v>869.469300632157</v>
      </c>
      <c r="AA17" s="5" t="n">
        <v>862.9483540049498</v>
      </c>
      <c r="AB17" s="5" t="n">
        <v>862.3348755702905</v>
      </c>
      <c r="AC17" s="4" t="n">
        <v>87.83783783782123</v>
      </c>
      <c r="AD17" s="4" t="n">
        <v>19.78571428571428</v>
      </c>
      <c r="AE17" s="4" t="n">
        <v>6.944444444444437</v>
      </c>
      <c r="AF17" s="4" t="n">
        <v>0.3199999999999948</v>
      </c>
      <c r="AG17" s="4" t="n">
        <v>3.839999999999902</v>
      </c>
      <c r="AH17" s="5" t="n">
        <v>900</v>
      </c>
      <c r="AI17" s="5" t="n">
        <v>870.3214285714286</v>
      </c>
      <c r="AJ17" s="5" t="n">
        <v>944.5178571428571</v>
      </c>
      <c r="AK17" s="5" t="n">
        <v>974.1964285714287</v>
      </c>
      <c r="AL17" s="5" t="n">
        <v>989.0357142857143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Trend continuation; Volume&gt;Avg20; Liquidity OK; RSI overbought</t>
        </is>
      </c>
      <c r="AQ17" s="3" t="n">
        <v>116</v>
      </c>
    </row>
    <row r="18">
      <c r="A18" s="2" t="n">
        <v>46091</v>
      </c>
      <c r="B18" t="inlineStr">
        <is>
          <t>HLI</t>
        </is>
      </c>
      <c r="C18" t="inlineStr">
        <is>
          <t>Life Insurance</t>
        </is>
      </c>
      <c r="D18" t="inlineStr">
        <is>
          <t>Himalayan Life Insurance Limited</t>
        </is>
      </c>
      <c r="E18" t="inlineStr">
        <is>
          <t>WATCH</t>
        </is>
      </c>
      <c r="F18" t="inlineStr">
        <is>
          <t>Trend</t>
        </is>
      </c>
      <c r="G18" s="3" t="n">
        <v>64</v>
      </c>
      <c r="H18" s="3" t="n">
        <v/>
      </c>
      <c r="I18" s="3" t="n">
        <v/>
      </c>
      <c r="J18" s="3" t="n">
        <v>80</v>
      </c>
      <c r="K18" s="3" t="n">
        <v>60</v>
      </c>
      <c r="L18" s="3" t="n">
        <v>50</v>
      </c>
      <c r="M18" s="3" t="n">
        <v>2</v>
      </c>
      <c r="N18" s="3" t="n">
        <v>1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396</v>
      </c>
      <c r="U18" s="5" t="n">
        <v>390.36</v>
      </c>
      <c r="V18" s="4" t="n">
        <v>1.444820166000607</v>
      </c>
      <c r="W18" s="6" t="n">
        <v>208688</v>
      </c>
      <c r="X18" s="6" t="n">
        <v>82640448</v>
      </c>
      <c r="Y18" s="4" t="n">
        <v>3.89187173055584</v>
      </c>
      <c r="Z18" s="5" t="n">
        <v>376.0572425481619</v>
      </c>
      <c r="AA18" s="5" t="n">
        <v>371.6912562148011</v>
      </c>
      <c r="AB18" s="5" t="n">
        <v>371.4497809113508</v>
      </c>
      <c r="AC18" s="4" t="n">
        <v>79.37384898708814</v>
      </c>
      <c r="AD18" s="4" t="n">
        <v>9.585714285714285</v>
      </c>
      <c r="AE18" s="4" t="n">
        <v>5.808080808080793</v>
      </c>
      <c r="AF18" s="4" t="n">
        <v>0.6086956521738867</v>
      </c>
      <c r="AG18" s="4" t="n">
        <v>39.130434782607</v>
      </c>
      <c r="AH18" s="5" t="n">
        <v>396</v>
      </c>
      <c r="AI18" s="5" t="n">
        <v>381.6214285714286</v>
      </c>
      <c r="AJ18" s="5" t="n">
        <v>417.5678571428572</v>
      </c>
      <c r="AK18" s="5" t="n">
        <v>431.9464285714286</v>
      </c>
      <c r="AL18" s="5" t="n">
        <v>439.1357142857143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Good candle body; Trend continuation; Volume&gt;Avg20; Liquidity OK; Mild distribution risk; RSI overbought</t>
        </is>
      </c>
      <c r="AQ18" s="3" t="n">
        <v>117</v>
      </c>
    </row>
    <row r="19">
      <c r="A19" s="2" t="n">
        <v>46091</v>
      </c>
      <c r="B19" t="inlineStr">
        <is>
          <t>KPCL</t>
        </is>
      </c>
      <c r="C19" t="inlineStr">
        <is>
          <t>Hydropower</t>
        </is>
      </c>
      <c r="D19" t="inlineStr">
        <is>
          <t>Kalika Power Company Limited</t>
        </is>
      </c>
      <c r="E19" t="inlineStr">
        <is>
          <t>WATCH</t>
        </is>
      </c>
      <c r="F19" t="inlineStr">
        <is>
          <t>Breakout</t>
        </is>
      </c>
      <c r="G19" s="3" t="n">
        <v>64</v>
      </c>
      <c r="H19" s="3" t="n">
        <v>0</v>
      </c>
      <c r="I19" s="3" t="n">
        <v>0</v>
      </c>
      <c r="J19" s="3" t="n">
        <v>60</v>
      </c>
      <c r="K19" s="3" t="n">
        <v>35</v>
      </c>
      <c r="L19" s="3" t="n">
        <v>100</v>
      </c>
      <c r="M19" s="3" t="n">
        <v>1</v>
      </c>
      <c r="N19" s="3" t="n">
        <v>0</v>
      </c>
      <c r="O19" s="3" t="n">
        <v>1</v>
      </c>
      <c r="P19" t="b">
        <v>0</v>
      </c>
      <c r="Q19" t="b">
        <v>0</v>
      </c>
      <c r="R19" t="b">
        <v>1</v>
      </c>
      <c r="S19" t="inlineStr">
        <is>
          <t>SHAKEOUT</t>
        </is>
      </c>
      <c r="T19" s="5" t="n">
        <v>614</v>
      </c>
      <c r="U19" s="5" t="n">
        <v>558.4400000000001</v>
      </c>
      <c r="V19" s="4" t="n">
        <v>9.949144044122885</v>
      </c>
      <c r="W19" s="6" t="n">
        <v>126432</v>
      </c>
      <c r="X19" s="6" t="n">
        <v>77629248</v>
      </c>
      <c r="Y19" s="4" t="n">
        <v>3.604557013992633</v>
      </c>
      <c r="Z19" s="5" t="n">
        <v>547.1865087892176</v>
      </c>
      <c r="AA19" s="5" t="n">
        <v>541.5936211593922</v>
      </c>
      <c r="AB19" s="5" t="n">
        <v>543.2954472263967</v>
      </c>
      <c r="AC19" s="4" t="n">
        <v>79.98554913293987</v>
      </c>
      <c r="AD19" s="4" t="n">
        <v>18.89285714285714</v>
      </c>
      <c r="AE19" s="4" t="n">
        <v>13.12703583061887</v>
      </c>
      <c r="AF19" s="4" t="n">
        <v>0.9875930521091689</v>
      </c>
      <c r="AG19" s="4" t="n">
        <v>48.26302729528472</v>
      </c>
      <c r="AH19" s="5" t="n">
        <v>614</v>
      </c>
      <c r="AI19" s="5" t="n">
        <v>585.6607142857143</v>
      </c>
      <c r="AJ19" s="5" t="n">
        <v>656.5089285714284</v>
      </c>
      <c r="AK19" s="5" t="n">
        <v>684.8482142857142</v>
      </c>
      <c r="AL19" s="5" t="n">
        <v>699.017857142857</v>
      </c>
      <c r="AM19" t="inlineStr">
        <is>
          <t>3–6</t>
        </is>
      </c>
      <c r="AN19" s="3" t="n">
        <v>6</v>
      </c>
      <c r="AO19" s="3" t="n">
        <v>10</v>
      </c>
      <c r="AP19" t="inlineStr">
        <is>
          <t>Close&gt;EMA20; Close&gt;VWAP &amp; VWAP rising/flat; Strong close; Good candle body; 20D breakout + volume; Volume&gt;Avg20; Liquidity OK; Extended vs VWAP; High volatility; RSI overbought</t>
        </is>
      </c>
      <c r="AQ19" s="3" t="n">
        <v>118</v>
      </c>
    </row>
    <row r="20">
      <c r="A20" s="2" t="n">
        <v>46091</v>
      </c>
      <c r="B20" t="inlineStr">
        <is>
          <t>MLBL</t>
        </is>
      </c>
      <c r="C20" t="inlineStr">
        <is>
          <t>Development Bank</t>
        </is>
      </c>
      <c r="D20" t="inlineStr">
        <is>
          <t>Mahalaxmi Bikas Bank Limited</t>
        </is>
      </c>
      <c r="E20" t="inlineStr">
        <is>
          <t>WATCH</t>
        </is>
      </c>
      <c r="F20" t="inlineStr">
        <is>
          <t>Trend</t>
        </is>
      </c>
      <c r="G20" s="3" t="n">
        <v>64</v>
      </c>
      <c r="H20" s="3" t="n">
        <v>25</v>
      </c>
      <c r="I20" s="3" t="n">
        <v>25</v>
      </c>
      <c r="J20" s="3" t="n">
        <v>80</v>
      </c>
      <c r="K20" s="3" t="n">
        <v>60</v>
      </c>
      <c r="L20" s="3" t="n">
        <v>50</v>
      </c>
      <c r="M20" s="3" t="n">
        <v>1</v>
      </c>
      <c r="N20" s="3" t="n">
        <v>1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397.8</v>
      </c>
      <c r="U20" s="5" t="n">
        <v>393.86</v>
      </c>
      <c r="V20" s="4" t="n">
        <v>1.000355456253488</v>
      </c>
      <c r="W20" s="6" t="n">
        <v>157782</v>
      </c>
      <c r="X20" s="6" t="n">
        <v>62765679.6</v>
      </c>
      <c r="Y20" s="4" t="n">
        <v>4.689361246834766</v>
      </c>
      <c r="Z20" s="5" t="n">
        <v>378.6728242134057</v>
      </c>
      <c r="AA20" s="5" t="n">
        <v>374.5642457015004</v>
      </c>
      <c r="AB20" s="5" t="n">
        <v>374.2221314172004</v>
      </c>
      <c r="AC20" s="4" t="n">
        <v>72.79635258357108</v>
      </c>
      <c r="AD20" s="4" t="n">
        <v>9.071428571428568</v>
      </c>
      <c r="AE20" s="4" t="n">
        <v>3.745600804424318</v>
      </c>
      <c r="AF20" s="4" t="n">
        <v>0.852348993288534</v>
      </c>
      <c r="AG20" s="4" t="n">
        <v>14.76510067113989</v>
      </c>
      <c r="AH20" s="5" t="n">
        <v>397.8</v>
      </c>
      <c r="AI20" s="5" t="n">
        <v>384.1928571428572</v>
      </c>
      <c r="AJ20" s="5" t="n">
        <v>418.2107142857143</v>
      </c>
      <c r="AK20" s="5" t="n">
        <v>431.8178571428571</v>
      </c>
      <c r="AL20" s="5" t="n">
        <v>438.6214285714285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Strong close; Trend continuation; Volume&gt;Avg20; Liquidity OK; Late-stage trend (age&gt;=12); Mild distribution risk</t>
        </is>
      </c>
      <c r="AQ20" s="3" t="n">
        <v>119</v>
      </c>
    </row>
    <row r="21">
      <c r="A21" s="2" t="n">
        <v>46091</v>
      </c>
      <c r="B21" t="inlineStr">
        <is>
          <t>IGI</t>
        </is>
      </c>
      <c r="C21" t="inlineStr">
        <is>
          <t>Non-Life Insurance</t>
        </is>
      </c>
      <c r="D21" t="inlineStr">
        <is>
          <t>IGI Prudential Insurance Limited</t>
        </is>
      </c>
      <c r="E21" t="inlineStr">
        <is>
          <t>WATCH</t>
        </is>
      </c>
      <c r="F21" t="inlineStr">
        <is>
          <t>Trend</t>
        </is>
      </c>
      <c r="G21" s="3" t="n">
        <v>64</v>
      </c>
      <c r="H21" s="3" t="n">
        <v>25</v>
      </c>
      <c r="I21" s="3" t="n">
        <v>25</v>
      </c>
      <c r="J21" s="3" t="n">
        <v>60</v>
      </c>
      <c r="K21" s="3" t="n">
        <v>50</v>
      </c>
      <c r="L21" s="3" t="n">
        <v>20</v>
      </c>
      <c r="M21" s="3" t="n">
        <v>2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463</v>
      </c>
      <c r="U21" s="5" t="n">
        <v>461.13</v>
      </c>
      <c r="V21" s="4" t="n">
        <v>0.405525556784421</v>
      </c>
      <c r="W21" s="6" t="n">
        <v>54813</v>
      </c>
      <c r="X21" s="6" t="n">
        <v>25378419</v>
      </c>
      <c r="Y21" s="4" t="n">
        <v>2.938451888901398</v>
      </c>
      <c r="Z21" s="5" t="n">
        <v>439.5367692042788</v>
      </c>
      <c r="AA21" s="5" t="n">
        <v>433.8536043326893</v>
      </c>
      <c r="AB21" s="5" t="n">
        <v>429.2552494075087</v>
      </c>
      <c r="AC21" s="4" t="n">
        <v>71.0424710424582</v>
      </c>
      <c r="AD21" s="4" t="n">
        <v>12.41428571428571</v>
      </c>
      <c r="AE21" s="4" t="n">
        <v>6.263498920086379</v>
      </c>
      <c r="AF21" s="4" t="n">
        <v>0.4482758620689501</v>
      </c>
      <c r="AG21" s="4" t="n">
        <v>55.17241379310155</v>
      </c>
      <c r="AH21" s="5" t="n">
        <v>463</v>
      </c>
      <c r="AI21" s="5" t="n">
        <v>444.3785714285714</v>
      </c>
      <c r="AJ21" s="5" t="n">
        <v>490.9321428571428</v>
      </c>
      <c r="AK21" s="5" t="n">
        <v>509.5535714285714</v>
      </c>
      <c r="AL21" s="5" t="n">
        <v>518.8642857142856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Good candle body; Trend continuation; Volume&gt;Avg20; Liquidity OK; Late-stage trend (age&gt;=12)</t>
        </is>
      </c>
      <c r="AQ21" s="3" t="n">
        <v>120</v>
      </c>
    </row>
    <row r="22">
      <c r="A22" s="2" t="n">
        <v>46091</v>
      </c>
      <c r="B22" t="inlineStr">
        <is>
          <t>CBBL</t>
        </is>
      </c>
      <c r="C22" t="inlineStr">
        <is>
          <t>Microfinance</t>
        </is>
      </c>
      <c r="D22" t="inlineStr">
        <is>
          <t>Chhimek Laghubitta Bittiya Sanstha Limited</t>
        </is>
      </c>
      <c r="E22" t="inlineStr">
        <is>
          <t>WATCH</t>
        </is>
      </c>
      <c r="F22" t="inlineStr">
        <is>
          <t>Trend</t>
        </is>
      </c>
      <c r="G22" s="3" t="n">
        <v>62</v>
      </c>
      <c r="H22" s="3" t="n">
        <v/>
      </c>
      <c r="I22" s="3" t="n">
        <v/>
      </c>
      <c r="J22" s="3" t="n">
        <v>80</v>
      </c>
      <c r="K22" s="3" t="n">
        <v>50</v>
      </c>
      <c r="L22" s="3" t="n">
        <v>70</v>
      </c>
      <c r="M22" s="3" t="n">
        <v>2</v>
      </c>
      <c r="N22" s="3" t="n">
        <v>1</v>
      </c>
      <c r="O22" s="3" t="n">
        <v>1</v>
      </c>
      <c r="P22" t="b">
        <v>0</v>
      </c>
      <c r="Q22" t="b">
        <v>0</v>
      </c>
      <c r="R22" t="b">
        <v>1</v>
      </c>
      <c r="S22" t="inlineStr">
        <is>
          <t>SHAKEOUT</t>
        </is>
      </c>
      <c r="T22" s="5" t="n">
        <v>975</v>
      </c>
      <c r="U22" s="5" t="n">
        <v>970.61</v>
      </c>
      <c r="V22" s="4" t="n">
        <v>0.4522928879776617</v>
      </c>
      <c r="W22" s="6" t="n">
        <v>56660</v>
      </c>
      <c r="X22" s="6" t="n">
        <v>55243500</v>
      </c>
      <c r="Y22" s="4" t="n">
        <v>2.746132949475709</v>
      </c>
      <c r="Z22" s="5" t="n">
        <v>943.1590724391382</v>
      </c>
      <c r="AA22" s="5" t="n">
        <v>938.8780632639603</v>
      </c>
      <c r="AB22" s="5" t="n">
        <v>954.4820282903391</v>
      </c>
      <c r="AC22" s="4" t="n">
        <v>70.71823204418975</v>
      </c>
      <c r="AD22" s="4" t="n">
        <v>26.8</v>
      </c>
      <c r="AE22" s="4" t="n">
        <v>6.676923076923072</v>
      </c>
      <c r="AF22" s="4" t="n">
        <v>0.3840245775729587</v>
      </c>
      <c r="AG22" s="4" t="n">
        <v>31.02918586789513</v>
      </c>
      <c r="AH22" s="5" t="n">
        <v>975</v>
      </c>
      <c r="AI22" s="5" t="n">
        <v>934.8</v>
      </c>
      <c r="AJ22" s="5" t="n">
        <v>1035.3</v>
      </c>
      <c r="AK22" s="5" t="n">
        <v>1075.5</v>
      </c>
      <c r="AL22" s="5" t="n">
        <v>1095.6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Close&gt;VWAP &amp; VWAP rising/flat; Trend continuation; Volume&gt;Avg20; Liquidity OK</t>
        </is>
      </c>
      <c r="AQ22" s="3" t="n">
        <v>123</v>
      </c>
    </row>
    <row r="23">
      <c r="A23" s="2" t="n">
        <v>46091</v>
      </c>
      <c r="B23" t="inlineStr">
        <is>
          <t>CLI</t>
        </is>
      </c>
      <c r="C23" t="inlineStr">
        <is>
          <t>Life Insurance</t>
        </is>
      </c>
      <c r="D23" t="inlineStr">
        <is>
          <t>Citizen Life Insurance Company Limited</t>
        </is>
      </c>
      <c r="E23" t="inlineStr">
        <is>
          <t>WATCH</t>
        </is>
      </c>
      <c r="F23" t="inlineStr">
        <is>
          <t>Trend</t>
        </is>
      </c>
      <c r="G23" s="3" t="n">
        <v>62</v>
      </c>
      <c r="H23" s="3" t="n">
        <v/>
      </c>
      <c r="I23" s="3" t="n">
        <v/>
      </c>
      <c r="J23" s="3" t="n">
        <v>80</v>
      </c>
      <c r="K23" s="3" t="n">
        <v>60</v>
      </c>
      <c r="L23" s="3" t="n">
        <v>100</v>
      </c>
      <c r="M23" s="3" t="n">
        <v>3</v>
      </c>
      <c r="N23" s="3" t="n">
        <v>1</v>
      </c>
      <c r="O23" s="3" t="n">
        <v>1</v>
      </c>
      <c r="P23" t="b">
        <v>1</v>
      </c>
      <c r="Q23" t="b">
        <v>0</v>
      </c>
      <c r="R23" t="b">
        <v>1</v>
      </c>
      <c r="S23" t="inlineStr">
        <is>
          <t>SHAKEOUT</t>
        </is>
      </c>
      <c r="T23" s="5" t="n">
        <v>495</v>
      </c>
      <c r="U23" s="5" t="n">
        <v>491.91</v>
      </c>
      <c r="V23" s="4" t="n">
        <v>0.6281636884795936</v>
      </c>
      <c r="W23" s="6" t="n">
        <v>86553</v>
      </c>
      <c r="X23" s="6" t="n">
        <v>42843735</v>
      </c>
      <c r="Y23" s="4" t="n">
        <v>3.974414018105802</v>
      </c>
      <c r="Z23" s="5" t="n">
        <v>476.02588680695</v>
      </c>
      <c r="AA23" s="5" t="n">
        <v>472.6196142689562</v>
      </c>
      <c r="AB23" s="5" t="n">
        <v>475.6206421366623</v>
      </c>
      <c r="AC23" s="4" t="n">
        <v>71.3876967095708</v>
      </c>
      <c r="AD23" s="4" t="n">
        <v>11.67857142857142</v>
      </c>
      <c r="AE23" s="4" t="n">
        <v>3.838383838383831</v>
      </c>
      <c r="AF23" s="4" t="n">
        <v>0.6315789473683878</v>
      </c>
      <c r="AG23" s="4" t="n">
        <v>36.84210526315596</v>
      </c>
      <c r="AH23" s="5" t="n">
        <v>495</v>
      </c>
      <c r="AI23" s="5" t="n">
        <v>477.4821428571429</v>
      </c>
      <c r="AJ23" s="5" t="n">
        <v>521.2767857142857</v>
      </c>
      <c r="AK23" s="5" t="n">
        <v>538.7946428571428</v>
      </c>
      <c r="AL23" s="5" t="n">
        <v>547.5535714285713</v>
      </c>
      <c r="AM23" t="inlineStr">
        <is>
          <t>3–10</t>
        </is>
      </c>
      <c r="AN23" s="3" t="n">
        <v>6</v>
      </c>
      <c r="AO23" s="3" t="n">
        <v>10</v>
      </c>
      <c r="AP23" t="inlineStr">
        <is>
          <t>Close&gt;EMA20; Close&gt;VWAP &amp; VWAP rising/flat; Good candle body; Trend continuation; Volume&gt;Avg20; Liquidity OK; Mild distribution risk</t>
        </is>
      </c>
      <c r="AQ23" s="3" t="n">
        <v>124</v>
      </c>
    </row>
    <row r="24">
      <c r="A24" s="2" t="n">
        <v>46091</v>
      </c>
      <c r="B24" t="inlineStr">
        <is>
          <t>EHPL</t>
        </is>
      </c>
      <c r="C24" t="inlineStr">
        <is>
          <t>Hydropower</t>
        </is>
      </c>
      <c r="D24" t="inlineStr">
        <is>
          <t>Eastern Hydropower Limited</t>
        </is>
      </c>
      <c r="E24" t="inlineStr">
        <is>
          <t>WATCH</t>
        </is>
      </c>
      <c r="F24" t="inlineStr">
        <is>
          <t>Trend</t>
        </is>
      </c>
      <c r="G24" s="3" t="n">
        <v>62</v>
      </c>
      <c r="H24" s="3" t="n">
        <v>22</v>
      </c>
      <c r="I24" s="3" t="n">
        <v>22</v>
      </c>
      <c r="J24" s="3" t="n">
        <v>60</v>
      </c>
      <c r="K24" s="3" t="n">
        <v>50</v>
      </c>
      <c r="L24" s="3" t="n">
        <v>70</v>
      </c>
      <c r="M24" s="3" t="n">
        <v>2</v>
      </c>
      <c r="N24" s="3" t="n">
        <v>0</v>
      </c>
      <c r="O24" s="3" t="n">
        <v>1</v>
      </c>
      <c r="P24" t="b">
        <v>0</v>
      </c>
      <c r="Q24" t="b">
        <v>0</v>
      </c>
      <c r="R24" t="b">
        <v>1</v>
      </c>
      <c r="S24" t="inlineStr">
        <is>
          <t>SHAKEOUT</t>
        </is>
      </c>
      <c r="T24" s="5" t="n">
        <v>436</v>
      </c>
      <c r="U24" s="5" t="n">
        <v>435.8</v>
      </c>
      <c r="V24" s="4" t="n">
        <v>0.04589261128957966</v>
      </c>
      <c r="W24" s="6" t="n">
        <v>97230</v>
      </c>
      <c r="X24" s="6" t="n">
        <v>42392280</v>
      </c>
      <c r="Y24" s="4" t="n">
        <v>1.942736915298229</v>
      </c>
      <c r="Z24" s="5" t="n">
        <v>421.2917006617409</v>
      </c>
      <c r="AA24" s="5" t="n">
        <v>420.0910189907491</v>
      </c>
      <c r="AB24" s="5" t="n">
        <v>420.134532636293</v>
      </c>
      <c r="AC24" s="4" t="n">
        <v>57.9691516709407</v>
      </c>
      <c r="AD24" s="4" t="n">
        <v>13.53571428571428</v>
      </c>
      <c r="AE24" s="4" t="n">
        <v>6.30733944954127</v>
      </c>
      <c r="AF24" s="4" t="n">
        <v>0.3636363636363504</v>
      </c>
      <c r="AG24" s="4" t="n">
        <v>31.63636363636245</v>
      </c>
      <c r="AH24" s="5" t="n">
        <v>436</v>
      </c>
      <c r="AI24" s="5" t="n">
        <v>415.6964285714286</v>
      </c>
      <c r="AJ24" s="5" t="n">
        <v>466.4553571428572</v>
      </c>
      <c r="AK24" s="5" t="n">
        <v>486.7589285714286</v>
      </c>
      <c r="AL24" s="5" t="n">
        <v>496.9107142857143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Close&gt;VWAP &amp; VWAP rising/flat; RSI in 50–70; Trend continuation; Volume&gt;Avg20; Liquidity OK; Late-stage trend (age&gt;=12)</t>
        </is>
      </c>
      <c r="AQ24" s="3" t="n">
        <v>125</v>
      </c>
    </row>
    <row r="25">
      <c r="A25" s="2" t="n">
        <v>46091</v>
      </c>
      <c r="B25" t="inlineStr">
        <is>
          <t>SICL</t>
        </is>
      </c>
      <c r="C25" t="inlineStr">
        <is>
          <t>Non-Life Insurance</t>
        </is>
      </c>
      <c r="D25" t="inlineStr">
        <is>
          <t>Shikhar Insurance Company Limited</t>
        </is>
      </c>
      <c r="E25" t="inlineStr">
        <is>
          <t>WATCH</t>
        </is>
      </c>
      <c r="F25" t="inlineStr">
        <is>
          <t>Trend</t>
        </is>
      </c>
      <c r="G25" s="3" t="n">
        <v>62</v>
      </c>
      <c r="H25" s="3" t="n">
        <v/>
      </c>
      <c r="I25" s="3" t="n">
        <v/>
      </c>
      <c r="J25" s="3" t="n">
        <v>80</v>
      </c>
      <c r="K25" s="3" t="n">
        <v>35</v>
      </c>
      <c r="L25" s="3" t="n">
        <v>50</v>
      </c>
      <c r="M25" s="3" t="n">
        <v>2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674</v>
      </c>
      <c r="U25" s="5" t="n">
        <v>672.03</v>
      </c>
      <c r="V25" s="4" t="n">
        <v>0.293141675222836</v>
      </c>
      <c r="W25" s="6" t="n">
        <v>44641</v>
      </c>
      <c r="X25" s="6" t="n">
        <v>30088034</v>
      </c>
      <c r="Y25" s="4" t="n">
        <v>3.924880317570567</v>
      </c>
      <c r="Z25" s="5" t="n">
        <v>640.2645341784872</v>
      </c>
      <c r="AA25" s="5" t="n">
        <v>634.0972166575857</v>
      </c>
      <c r="AB25" s="5" t="n">
        <v>634.2281010266161</v>
      </c>
      <c r="AC25" s="4" t="n">
        <v>73.1653888280282</v>
      </c>
      <c r="AD25" s="4" t="n">
        <v>14.78571428571428</v>
      </c>
      <c r="AE25" s="4" t="n">
        <v>5.786350148367943</v>
      </c>
      <c r="AF25" s="4" t="n">
        <v>0.6153846153845995</v>
      </c>
      <c r="AG25" s="4" t="n">
        <v>9.999999999999684</v>
      </c>
      <c r="AH25" s="5" t="n">
        <v>674</v>
      </c>
      <c r="AI25" s="5" t="n">
        <v>651.8214285714286</v>
      </c>
      <c r="AJ25" s="5" t="n">
        <v>707.2678571428571</v>
      </c>
      <c r="AK25" s="5" t="n">
        <v>729.4464285714287</v>
      </c>
      <c r="AL25" s="5" t="n">
        <v>740.5357142857143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Close&gt;VWAP &amp; VWAP rising/flat; Trend continuation; Volume&gt;Avg20; Liquidity OK</t>
        </is>
      </c>
      <c r="AQ25" s="3" t="n">
        <v>126</v>
      </c>
    </row>
    <row r="26">
      <c r="A26" s="2" t="n">
        <v>46091</v>
      </c>
      <c r="B26" t="inlineStr">
        <is>
          <t>NICLBSL</t>
        </is>
      </c>
      <c r="C26" t="inlineStr">
        <is>
          <t>Microfinance</t>
        </is>
      </c>
      <c r="D26" t="inlineStr">
        <is>
          <t>NIC Asia Laghubitta Bittiya Sanstha Limited</t>
        </is>
      </c>
      <c r="E26" t="inlineStr">
        <is>
          <t>WATCH</t>
        </is>
      </c>
      <c r="F26" t="inlineStr">
        <is>
          <t>Trend</t>
        </is>
      </c>
      <c r="G26" s="3" t="n">
        <v>62</v>
      </c>
      <c r="H26" s="3" t="n">
        <v>25</v>
      </c>
      <c r="I26" s="3" t="n">
        <v>25</v>
      </c>
      <c r="J26" s="3" t="n">
        <v>80</v>
      </c>
      <c r="K26" s="3" t="n">
        <v>35</v>
      </c>
      <c r="L26" s="3" t="n">
        <v>100</v>
      </c>
      <c r="M26" s="3" t="n">
        <v>1</v>
      </c>
      <c r="N26" s="3" t="n">
        <v>0</v>
      </c>
      <c r="O26" s="3" t="n">
        <v>1</v>
      </c>
      <c r="P26" t="b">
        <v>0</v>
      </c>
      <c r="Q26" t="b">
        <v>0</v>
      </c>
      <c r="R26" t="b">
        <v>1</v>
      </c>
      <c r="S26" t="inlineStr">
        <is>
          <t>SHAKEOUT</t>
        </is>
      </c>
      <c r="T26" s="5" t="n">
        <v>593</v>
      </c>
      <c r="U26" s="5" t="n">
        <v>591.29</v>
      </c>
      <c r="V26" s="4" t="n">
        <v>0.2891981937797077</v>
      </c>
      <c r="W26" s="6" t="n">
        <v>43121</v>
      </c>
      <c r="X26" s="6" t="n">
        <v>25570753</v>
      </c>
      <c r="Y26" s="4" t="n">
        <v>3.796898801609593</v>
      </c>
      <c r="Z26" s="5" t="n">
        <v>569.7696627818272</v>
      </c>
      <c r="AA26" s="5" t="n">
        <v>566.8547529746098</v>
      </c>
      <c r="AB26" s="5" t="n">
        <v>567.1462404250368</v>
      </c>
      <c r="AC26" s="4" t="n">
        <v>65.9722222222094</v>
      </c>
      <c r="AD26" s="4" t="n">
        <v>13.27857142857142</v>
      </c>
      <c r="AE26" s="4" t="n">
        <v>4.249578414839799</v>
      </c>
      <c r="AF26" s="4" t="n">
        <v>0.60317460317458</v>
      </c>
      <c r="AG26" s="4" t="n">
        <v>27.77777777777663</v>
      </c>
      <c r="AH26" s="5" t="n">
        <v>593</v>
      </c>
      <c r="AI26" s="5" t="n">
        <v>573.0821428571429</v>
      </c>
      <c r="AJ26" s="5" t="n">
        <v>622.8767857142857</v>
      </c>
      <c r="AK26" s="5" t="n">
        <v>642.7946428571427</v>
      </c>
      <c r="AL26" s="5" t="n">
        <v>652.7535714285713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Close&gt;VWAP &amp; VWAP rising/flat; RSI in 50–70; Trend continuation; Volume&gt;Avg20; Liquidity OK; Late-stage trend (age&gt;=12)</t>
        </is>
      </c>
      <c r="AQ26" s="3" t="n">
        <v>127</v>
      </c>
    </row>
    <row r="27">
      <c r="A27" s="2" t="n">
        <v>46091</v>
      </c>
      <c r="B27" t="inlineStr">
        <is>
          <t>MLBS</t>
        </is>
      </c>
      <c r="C27" t="inlineStr">
        <is>
          <t>Microfinance</t>
        </is>
      </c>
      <c r="D27" t="inlineStr">
        <is>
          <t>Manushi Laghubitta Bittiya Sanstha Limited</t>
        </is>
      </c>
      <c r="E27" t="inlineStr">
        <is>
          <t>WATCH</t>
        </is>
      </c>
      <c r="F27" t="inlineStr">
        <is>
          <t>Trend</t>
        </is>
      </c>
      <c r="G27" s="3" t="n">
        <v>62</v>
      </c>
      <c r="H27" s="3" t="n">
        <v/>
      </c>
      <c r="I27" s="3" t="n">
        <v/>
      </c>
      <c r="J27" s="3" t="n">
        <v>40</v>
      </c>
      <c r="K27" s="3" t="n">
        <v>30</v>
      </c>
      <c r="L27" s="3" t="n">
        <v>20</v>
      </c>
      <c r="M27" s="3" t="n">
        <v>1</v>
      </c>
      <c r="N27" s="3" t="n">
        <v>0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1494</v>
      </c>
      <c r="U27" s="5" t="n">
        <v>1493.09</v>
      </c>
      <c r="V27" s="4" t="n">
        <v>0.06094743116624459</v>
      </c>
      <c r="W27" s="6" t="n">
        <v>1884</v>
      </c>
      <c r="X27" s="6" t="n">
        <v>2814696</v>
      </c>
      <c r="Y27" s="4" t="n">
        <v>1.547560374568752</v>
      </c>
      <c r="Z27" s="5" t="n">
        <v>1451.798423950555</v>
      </c>
      <c r="AA27" s="5" t="n">
        <v>1450.496346629939</v>
      </c>
      <c r="AB27" s="5" t="n">
        <v>1462.642398654171</v>
      </c>
      <c r="AC27" s="4" t="n">
        <v>47.83861671469526</v>
      </c>
      <c r="AD27" s="4" t="n">
        <v>38.26428571428572</v>
      </c>
      <c r="AE27" s="4" t="n">
        <v>5.354752342704146</v>
      </c>
      <c r="AF27" s="4" t="n">
        <v>0.4249999999999947</v>
      </c>
      <c r="AG27" s="4" t="n">
        <v>4.124999999999892</v>
      </c>
      <c r="AH27" s="5" t="n">
        <v>1494</v>
      </c>
      <c r="AI27" s="5" t="n">
        <v>1436.603571428572</v>
      </c>
      <c r="AJ27" s="5" t="n">
        <v>1580.094642857143</v>
      </c>
      <c r="AK27" s="5" t="n">
        <v>1637.491071428571</v>
      </c>
      <c r="AL27" s="5" t="n">
        <v>1666.189285714285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Close&gt;VWAP &amp; VWAP rising/flat; Trend continuation; Volume&gt;Avg20; Liquidity OK</t>
        </is>
      </c>
      <c r="AQ27" s="3" t="n">
        <v>128</v>
      </c>
    </row>
    <row r="28">
      <c r="A28" s="2" t="n">
        <v>46091</v>
      </c>
      <c r="B28" t="inlineStr">
        <is>
          <t>MNBBL</t>
        </is>
      </c>
      <c r="C28" t="inlineStr">
        <is>
          <t>Development Bank</t>
        </is>
      </c>
      <c r="D28" t="inlineStr">
        <is>
          <t>Muktinath Bikas Bank Limited</t>
        </is>
      </c>
      <c r="E28" t="inlineStr">
        <is>
          <t>WATCH</t>
        </is>
      </c>
      <c r="F28" t="inlineStr">
        <is>
          <t>Trend</t>
        </is>
      </c>
      <c r="G28" s="3" t="n">
        <v>60</v>
      </c>
      <c r="H28" s="3" t="n">
        <v>26</v>
      </c>
      <c r="I28" s="3" t="n">
        <v>26</v>
      </c>
      <c r="J28" s="3" t="n">
        <v>60</v>
      </c>
      <c r="K28" s="3" t="n">
        <v>45</v>
      </c>
      <c r="L28" s="3" t="n">
        <v>20</v>
      </c>
      <c r="M28" s="3" t="n">
        <v>1</v>
      </c>
      <c r="N28" s="3" t="n">
        <v>0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393</v>
      </c>
      <c r="U28" s="5" t="n">
        <v>391.22</v>
      </c>
      <c r="V28" s="4" t="n">
        <v>0.4549869638566454</v>
      </c>
      <c r="W28" s="6" t="n">
        <v>274867</v>
      </c>
      <c r="X28" s="6" t="n">
        <v>108022731</v>
      </c>
      <c r="Y28" s="4" t="n">
        <v>5.121298420852093</v>
      </c>
      <c r="Z28" s="5" t="n">
        <v>372.168274270879</v>
      </c>
      <c r="AA28" s="5" t="n">
        <v>367.7727354313944</v>
      </c>
      <c r="AB28" s="5" t="n">
        <v>362.3914440299708</v>
      </c>
      <c r="AC28" s="4" t="n">
        <v>72.07792207790565</v>
      </c>
      <c r="AD28" s="4" t="n">
        <v>8.928571428571425</v>
      </c>
      <c r="AE28" s="4" t="n">
        <v>5.597964376590316</v>
      </c>
      <c r="AF28" s="4" t="n">
        <v>0.3636363636363472</v>
      </c>
      <c r="AG28" s="4" t="n">
        <v>2.727272727272707</v>
      </c>
      <c r="AH28" s="5" t="n">
        <v>393</v>
      </c>
      <c r="AI28" s="5" t="n">
        <v>379.6071428571429</v>
      </c>
      <c r="AJ28" s="5" t="n">
        <v>413.0892857142857</v>
      </c>
      <c r="AK28" s="5" t="n">
        <v>426.4821428571428</v>
      </c>
      <c r="AL28" s="5" t="n">
        <v>433.1785714285713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Trend continuation; Volume&gt;Avg20; Liquidity OK; Late-stage trend (age&gt;=12)</t>
        </is>
      </c>
      <c r="AQ28" s="3" t="n">
        <v>130</v>
      </c>
    </row>
    <row r="29">
      <c r="A29" s="2" t="n">
        <v>46091</v>
      </c>
      <c r="B29" t="inlineStr">
        <is>
          <t>JBBL</t>
        </is>
      </c>
      <c r="C29" t="inlineStr">
        <is>
          <t>Development Bank</t>
        </is>
      </c>
      <c r="D29" t="inlineStr">
        <is>
          <t>Jyoti Bikash Bank Limited</t>
        </is>
      </c>
      <c r="E29" t="inlineStr">
        <is>
          <t>WATCH</t>
        </is>
      </c>
      <c r="F29" t="inlineStr">
        <is>
          <t>Trend</t>
        </is>
      </c>
      <c r="G29" s="3" t="n">
        <v>60</v>
      </c>
      <c r="H29" s="3" t="n">
        <v>25</v>
      </c>
      <c r="I29" s="3" t="n">
        <v>25</v>
      </c>
      <c r="J29" s="3" t="n">
        <v>80</v>
      </c>
      <c r="K29" s="3" t="n">
        <v>60</v>
      </c>
      <c r="L29" s="3" t="n">
        <v>50</v>
      </c>
      <c r="M29" s="3" t="n">
        <v>1</v>
      </c>
      <c r="N29" s="3" t="n">
        <v>1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359</v>
      </c>
      <c r="U29" s="5" t="n">
        <v>358.03</v>
      </c>
      <c r="V29" s="4" t="n">
        <v>0.2709270172890609</v>
      </c>
      <c r="W29" s="6" t="n">
        <v>247438</v>
      </c>
      <c r="X29" s="6" t="n">
        <v>88830242</v>
      </c>
      <c r="Y29" s="4" t="n">
        <v>4.056380605150517</v>
      </c>
      <c r="Z29" s="5" t="n">
        <v>342.3183255069379</v>
      </c>
      <c r="AA29" s="5" t="n">
        <v>338.8704727095732</v>
      </c>
      <c r="AB29" s="5" t="n">
        <v>335.5067835402481</v>
      </c>
      <c r="AC29" s="4" t="n">
        <v>71.91679049032678</v>
      </c>
      <c r="AD29" s="4" t="n">
        <v>10.30714285714286</v>
      </c>
      <c r="AE29" s="4" t="n">
        <v>5.598885793871856</v>
      </c>
      <c r="AF29" s="4" t="n">
        <v>0.646766169154196</v>
      </c>
      <c r="AG29" s="4" t="n">
        <v>35.32338308457543</v>
      </c>
      <c r="AH29" s="5" t="n">
        <v>359</v>
      </c>
      <c r="AI29" s="5" t="n">
        <v>343.5392857142857</v>
      </c>
      <c r="AJ29" s="5" t="n">
        <v>382.1910714285714</v>
      </c>
      <c r="AK29" s="5" t="n">
        <v>397.6517857142857</v>
      </c>
      <c r="AL29" s="5" t="n">
        <v>405.3821428571429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Good candle body; Trend continuation; Volume&gt;Avg20; Liquidity OK; Late-stage trend (age&gt;=12); Mild distribution risk</t>
        </is>
      </c>
      <c r="AQ29" s="3" t="n">
        <v>131</v>
      </c>
    </row>
    <row r="30">
      <c r="A30" s="2" t="n">
        <v>46091</v>
      </c>
      <c r="B30" t="inlineStr">
        <is>
          <t>SJLIC</t>
        </is>
      </c>
      <c r="C30" t="inlineStr">
        <is>
          <t>Life Insurance</t>
        </is>
      </c>
      <c r="D30" t="inlineStr">
        <is>
          <t>SuryaJyoti Life Insurance Company Limited</t>
        </is>
      </c>
      <c r="E30" t="inlineStr">
        <is>
          <t>WATCH</t>
        </is>
      </c>
      <c r="F30" t="inlineStr">
        <is>
          <t>Trend</t>
        </is>
      </c>
      <c r="G30" s="3" t="n">
        <v>60</v>
      </c>
      <c r="H30" s="3" t="n">
        <v>2</v>
      </c>
      <c r="I30" s="3" t="n">
        <v>2</v>
      </c>
      <c r="J30" s="3" t="n">
        <v>80</v>
      </c>
      <c r="K30" s="3" t="n">
        <v>60</v>
      </c>
      <c r="L30" s="3" t="n">
        <v>100</v>
      </c>
      <c r="M30" s="3" t="n">
        <v>1</v>
      </c>
      <c r="N30" s="3" t="n">
        <v>1</v>
      </c>
      <c r="O30" s="3" t="n">
        <v>1</v>
      </c>
      <c r="P30" t="b">
        <v>0</v>
      </c>
      <c r="Q30" t="b">
        <v>0</v>
      </c>
      <c r="R30" t="b">
        <v>1</v>
      </c>
      <c r="S30" t="inlineStr">
        <is>
          <t>SHAKEOUT</t>
        </is>
      </c>
      <c r="T30" s="5" t="n">
        <v>481</v>
      </c>
      <c r="U30" s="5" t="n">
        <v>473.19</v>
      </c>
      <c r="V30" s="4" t="n">
        <v>1.650499799234977</v>
      </c>
      <c r="W30" s="6" t="n">
        <v>159925</v>
      </c>
      <c r="X30" s="6" t="n">
        <v>76923925</v>
      </c>
      <c r="Y30" s="4" t="n">
        <v>4.414263100293548</v>
      </c>
      <c r="Z30" s="5" t="n">
        <v>455.870816769647</v>
      </c>
      <c r="AA30" s="5" t="n">
        <v>449.3315266570488</v>
      </c>
      <c r="AB30" s="5" t="n">
        <v>450.1164645715809</v>
      </c>
      <c r="AC30" s="4" t="n">
        <v>81.81818181816695</v>
      </c>
      <c r="AD30" s="4" t="n">
        <v>12.64285714285714</v>
      </c>
      <c r="AE30" s="4" t="n">
        <v>5.925155925155912</v>
      </c>
      <c r="AF30" s="4" t="n">
        <v>0.8596491228069875</v>
      </c>
      <c r="AG30" s="4" t="n">
        <v>3.508771929824438</v>
      </c>
      <c r="AH30" s="5" t="n">
        <v>481</v>
      </c>
      <c r="AI30" s="5" t="n">
        <v>462.0357142857143</v>
      </c>
      <c r="AJ30" s="5" t="n">
        <v>509.4464285714286</v>
      </c>
      <c r="AK30" s="5" t="n">
        <v>528.4107142857143</v>
      </c>
      <c r="AL30" s="5" t="n">
        <v>537.8928571428571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Close&gt;VWAP &amp; VWAP rising/flat; Strong close; Trend continuation; Volume&gt;Avg20; Liquidity OK; Mild distribution risk; RSI overbought</t>
        </is>
      </c>
      <c r="AQ30" s="3" t="n">
        <v>132</v>
      </c>
    </row>
    <row r="31">
      <c r="A31" s="2" t="n">
        <v>46091</v>
      </c>
      <c r="B31" t="inlineStr">
        <is>
          <t>KSBBL</t>
        </is>
      </c>
      <c r="C31" t="inlineStr">
        <is>
          <t>Development Bank</t>
        </is>
      </c>
      <c r="D31" t="inlineStr">
        <is>
          <t>Kamana Sewa Bikas Bank Limited</t>
        </is>
      </c>
      <c r="E31" t="inlineStr">
        <is>
          <t>WATCH</t>
        </is>
      </c>
      <c r="F31" t="inlineStr">
        <is>
          <t>Trend</t>
        </is>
      </c>
      <c r="G31" s="3" t="n">
        <v>60</v>
      </c>
      <c r="H31" s="3" t="n">
        <v>28</v>
      </c>
      <c r="I31" s="3" t="n">
        <v>28</v>
      </c>
      <c r="J31" s="3" t="n">
        <v>60</v>
      </c>
      <c r="K31" s="3" t="n">
        <v>60</v>
      </c>
      <c r="L31" s="3" t="n">
        <v>20</v>
      </c>
      <c r="M31" s="3" t="n">
        <v>1</v>
      </c>
      <c r="N31" s="3" t="n">
        <v>1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491.9</v>
      </c>
      <c r="U31" s="5" t="n">
        <v>491.04</v>
      </c>
      <c r="V31" s="4" t="n">
        <v>0.1751384815900853</v>
      </c>
      <c r="W31" s="6" t="n">
        <v>118686</v>
      </c>
      <c r="X31" s="6" t="n">
        <v>58381643.4</v>
      </c>
      <c r="Y31" s="4" t="n">
        <v>3.869869657719051</v>
      </c>
      <c r="Z31" s="5" t="n">
        <v>470.7339954397367</v>
      </c>
      <c r="AA31" s="5" t="n">
        <v>464.5202518015789</v>
      </c>
      <c r="AB31" s="5" t="n">
        <v>456.3531404936663</v>
      </c>
      <c r="AC31" s="4" t="n">
        <v>72.77227722771012</v>
      </c>
      <c r="AD31" s="4" t="n">
        <v>13.11428571428571</v>
      </c>
      <c r="AE31" s="4" t="n">
        <v>5.062004472453736</v>
      </c>
      <c r="AF31" s="4" t="n">
        <v>0.4377510040160462</v>
      </c>
      <c r="AG31" s="4" t="n">
        <v>56.22489959839137</v>
      </c>
      <c r="AH31" s="5" t="n">
        <v>491.9</v>
      </c>
      <c r="AI31" s="5" t="n">
        <v>472.2285714285714</v>
      </c>
      <c r="AJ31" s="5" t="n">
        <v>521.4071428571428</v>
      </c>
      <c r="AK31" s="5" t="n">
        <v>541.0785714285714</v>
      </c>
      <c r="AL31" s="5" t="n">
        <v>550.9142857142857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Good candle body; Trend continuation; Volume&gt;Avg20; Liquidity OK; Late-stage trend (age&gt;=12); Mild distribution risk</t>
        </is>
      </c>
      <c r="AQ31" s="3" t="n">
        <v>133</v>
      </c>
    </row>
    <row r="32">
      <c r="A32" s="2" t="n">
        <v>46091</v>
      </c>
      <c r="B32" t="inlineStr">
        <is>
          <t>SLBBL</t>
        </is>
      </c>
      <c r="C32" t="inlineStr">
        <is>
          <t>Microfinance</t>
        </is>
      </c>
      <c r="D32" t="inlineStr">
        <is>
          <t>Swarojgar Laghubitta Bittiya Sanstha Limited</t>
        </is>
      </c>
      <c r="E32" t="inlineStr">
        <is>
          <t>WATCH</t>
        </is>
      </c>
      <c r="F32" t="inlineStr">
        <is>
          <t>Trend</t>
        </is>
      </c>
      <c r="G32" s="3" t="n">
        <v>60</v>
      </c>
      <c r="H32" s="3" t="n">
        <v/>
      </c>
      <c r="I32" s="3" t="n">
        <v/>
      </c>
      <c r="J32" s="3" t="n">
        <v>80</v>
      </c>
      <c r="K32" s="3" t="n">
        <v>60</v>
      </c>
      <c r="L32" s="3" t="n">
        <v>100</v>
      </c>
      <c r="M32" s="3" t="n">
        <v>2</v>
      </c>
      <c r="N32" s="3" t="n">
        <v>1</v>
      </c>
      <c r="O32" s="3" t="n">
        <v>1</v>
      </c>
      <c r="P32" t="b">
        <v>0</v>
      </c>
      <c r="Q32" t="b">
        <v>0</v>
      </c>
      <c r="R32" t="b">
        <v>1</v>
      </c>
      <c r="S32" t="inlineStr">
        <is>
          <t>SHAKEOUT</t>
        </is>
      </c>
      <c r="T32" s="5" t="n">
        <v>886.5</v>
      </c>
      <c r="U32" s="5" t="n">
        <v>869.24</v>
      </c>
      <c r="V32" s="4" t="n">
        <v>1.985642630343745</v>
      </c>
      <c r="W32" s="6" t="n">
        <v>19353</v>
      </c>
      <c r="X32" s="6" t="n">
        <v>17156434.5</v>
      </c>
      <c r="Y32" s="4" t="n">
        <v>2.691636358578869</v>
      </c>
      <c r="Z32" s="5" t="n">
        <v>843.9184636010436</v>
      </c>
      <c r="AA32" s="5" t="n">
        <v>837.2120498740182</v>
      </c>
      <c r="AB32" s="5" t="n">
        <v>850.9558293223889</v>
      </c>
      <c r="AC32" s="4" t="n">
        <v>78.36456558772491</v>
      </c>
      <c r="AD32" s="4" t="n">
        <v>18.24999999999998</v>
      </c>
      <c r="AE32" s="4" t="n">
        <v>5.301748448956565</v>
      </c>
      <c r="AF32" s="4" t="n">
        <v>0.7765957446808345</v>
      </c>
      <c r="AG32" s="4" t="n">
        <v>7.44680851063814</v>
      </c>
      <c r="AH32" s="5" t="n">
        <v>886.5</v>
      </c>
      <c r="AI32" s="5" t="n">
        <v>859.125</v>
      </c>
      <c r="AJ32" s="5" t="n">
        <v>927.5625</v>
      </c>
      <c r="AK32" s="5" t="n">
        <v>954.9375</v>
      </c>
      <c r="AL32" s="5" t="n">
        <v>968.625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Close&gt;VWAP &amp; VWAP rising/flat; Strong close; Trend continuation; Volume&gt;Avg20; Liquidity OK; Mild distribution risk; RSI overbought</t>
        </is>
      </c>
      <c r="AQ32" s="3" t="n">
        <v>134</v>
      </c>
    </row>
    <row r="33">
      <c r="A33" s="2" t="n">
        <v>46091</v>
      </c>
      <c r="B33" t="inlineStr">
        <is>
          <t>HIDCL</t>
        </is>
      </c>
      <c r="C33" t="inlineStr">
        <is>
          <t>Investment</t>
        </is>
      </c>
      <c r="D33" t="inlineStr">
        <is>
          <t>Hydroelectricity Investment and Development Company Limited</t>
        </is>
      </c>
      <c r="E33" t="inlineStr">
        <is>
          <t>WATCH</t>
        </is>
      </c>
      <c r="F33" t="inlineStr">
        <is>
          <t>Trend</t>
        </is>
      </c>
      <c r="G33" s="3" t="n">
        <v>58</v>
      </c>
      <c r="H33" s="3" t="n">
        <v>25</v>
      </c>
      <c r="I33" s="3" t="n">
        <v>25</v>
      </c>
      <c r="J33" s="3" t="n">
        <v>80</v>
      </c>
      <c r="K33" s="3" t="n">
        <v>60</v>
      </c>
      <c r="L33" s="3" t="n">
        <v>50</v>
      </c>
      <c r="M33" s="3" t="n">
        <v>3</v>
      </c>
      <c r="N33" s="3" t="n">
        <v>1</v>
      </c>
      <c r="O33" s="3" t="n">
        <v>0</v>
      </c>
      <c r="P33" t="b">
        <v>1</v>
      </c>
      <c r="Q33" t="b">
        <v>0</v>
      </c>
      <c r="R33" t="b">
        <v>0</v>
      </c>
      <c r="S33" t="inlineStr">
        <is>
          <t>ACCUMULATION</t>
        </is>
      </c>
      <c r="T33" s="5" t="n">
        <v>291</v>
      </c>
      <c r="U33" s="5" t="n">
        <v>284.95</v>
      </c>
      <c r="V33" s="4" t="n">
        <v>2.123179505176343</v>
      </c>
      <c r="W33" s="6" t="n">
        <v>717710</v>
      </c>
      <c r="X33" s="6" t="n">
        <v>208853610</v>
      </c>
      <c r="Y33" s="4" t="n">
        <v>5.129009551101789</v>
      </c>
      <c r="Z33" s="5" t="n">
        <v>271.5911837427638</v>
      </c>
      <c r="AA33" s="5" t="n">
        <v>267.2672722514598</v>
      </c>
      <c r="AB33" s="5" t="n">
        <v>265.5228812331494</v>
      </c>
      <c r="AC33" s="4" t="n">
        <v>76.17328519853672</v>
      </c>
      <c r="AD33" s="4" t="n">
        <v>8.085714285714291</v>
      </c>
      <c r="AE33" s="4" t="n">
        <v>6.185567010309256</v>
      </c>
      <c r="AF33" s="4" t="n">
        <v>0.7222222222221821</v>
      </c>
      <c r="AG33" s="4" t="n">
        <v>22.22222222222099</v>
      </c>
      <c r="AH33" s="5" t="n">
        <v>291</v>
      </c>
      <c r="AI33" s="5" t="n">
        <v>278.8714285714286</v>
      </c>
      <c r="AJ33" s="5" t="n">
        <v>309.1928571428572</v>
      </c>
      <c r="AK33" s="5" t="n">
        <v>321.3214285714286</v>
      </c>
      <c r="AL33" s="5" t="n">
        <v>327.3857142857143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Strong close; Trend continuation; Volume&gt;Avg20; Liquidity OK; Late-stage trend (age&gt;=12); Mild distribution risk; RSI overbought</t>
        </is>
      </c>
      <c r="AQ33" s="3" t="n">
        <v>135</v>
      </c>
    </row>
    <row r="34">
      <c r="A34" s="2" t="n">
        <v>46091</v>
      </c>
      <c r="B34" t="inlineStr">
        <is>
          <t>UNHPL</t>
        </is>
      </c>
      <c r="C34" t="inlineStr">
        <is>
          <t>Hydropower</t>
        </is>
      </c>
      <c r="D34" t="inlineStr">
        <is>
          <t>Union Hydropower Limited</t>
        </is>
      </c>
      <c r="E34" t="inlineStr">
        <is>
          <t>WATCH</t>
        </is>
      </c>
      <c r="F34" t="inlineStr"/>
      <c r="G34" s="3" t="n">
        <v>58</v>
      </c>
      <c r="H34" s="3" t="n">
        <v/>
      </c>
      <c r="I34" s="3" t="n">
        <v/>
      </c>
      <c r="J34" s="3" t="n">
        <v>20</v>
      </c>
      <c r="K34" s="3" t="n">
        <v>45</v>
      </c>
      <c r="L34" s="3" t="n">
        <v>0</v>
      </c>
      <c r="M34" s="3" t="n">
        <v>0</v>
      </c>
      <c r="N34" s="3" t="n">
        <v>0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497</v>
      </c>
      <c r="U34" s="5" t="n">
        <v>502.93</v>
      </c>
      <c r="V34" s="4" t="n">
        <v>-1.179090529497146</v>
      </c>
      <c r="W34" s="6" t="n">
        <v>404926</v>
      </c>
      <c r="X34" s="6" t="n">
        <v>201248222</v>
      </c>
      <c r="Y34" s="4" t="n">
        <v>1.337114040017726</v>
      </c>
      <c r="Z34" s="5" t="n">
        <v>498.3763854001389</v>
      </c>
      <c r="AA34" s="5" t="n">
        <v>494.7650598789653</v>
      </c>
      <c r="AB34" s="5" t="n">
        <v>490.2456717965404</v>
      </c>
      <c r="AC34" s="4" t="n">
        <v>52.86532951288868</v>
      </c>
      <c r="AD34" s="4" t="n">
        <v>21.89285714285713</v>
      </c>
      <c r="AE34" s="4" t="n">
        <v>6.016096579476844</v>
      </c>
      <c r="AF34" s="4" t="n">
        <v>0.06354515050166941</v>
      </c>
      <c r="AG34" s="4" t="n">
        <v>93.64548494982972</v>
      </c>
      <c r="AH34" s="5" t="n">
        <v>497</v>
      </c>
      <c r="AI34" s="5" t="n">
        <v>464.1607142857143</v>
      </c>
      <c r="AJ34" s="5" t="n">
        <v>546.2589285714284</v>
      </c>
      <c r="AK34" s="5" t="n">
        <v>579.0982142857142</v>
      </c>
      <c r="AL34" s="5" t="n">
        <v>595.517857142857</v>
      </c>
      <c r="AM34" t="inlineStr"/>
      <c r="AN34" s="3" t="n">
        <v>6</v>
      </c>
      <c r="AO34" s="3" t="n">
        <v>10</v>
      </c>
      <c r="AP34" t="inlineStr">
        <is>
          <t>Close&gt;EMA20; EMA20&gt;EMA50; RSI in 50–70; Good candle body; Volume&gt;Avg20; Liquidity OK</t>
        </is>
      </c>
      <c r="AQ34" s="3" t="n">
        <v>136</v>
      </c>
    </row>
    <row r="35">
      <c r="A35" s="2" t="n">
        <v>46091</v>
      </c>
      <c r="B35" t="inlineStr">
        <is>
          <t>SPDL</t>
        </is>
      </c>
      <c r="C35" t="inlineStr">
        <is>
          <t>Hydropower</t>
        </is>
      </c>
      <c r="D35" t="inlineStr">
        <is>
          <t>Synergy Power Development Limited</t>
        </is>
      </c>
      <c r="E35" t="inlineStr">
        <is>
          <t>WATCH</t>
        </is>
      </c>
      <c r="F35" t="inlineStr"/>
      <c r="G35" s="3" t="n">
        <v>58</v>
      </c>
      <c r="H35" s="3" t="n">
        <v/>
      </c>
      <c r="I35" s="3" t="n">
        <v/>
      </c>
      <c r="J35" s="3" t="n">
        <v>20</v>
      </c>
      <c r="K35" s="3" t="n">
        <v>45</v>
      </c>
      <c r="L35" s="3" t="n">
        <v>70</v>
      </c>
      <c r="M35" s="3" t="n">
        <v>1</v>
      </c>
      <c r="N35" s="3" t="n">
        <v>0</v>
      </c>
      <c r="O35" s="3" t="n">
        <v>1</v>
      </c>
      <c r="P35" t="b">
        <v>0</v>
      </c>
      <c r="Q35" t="b">
        <v>0</v>
      </c>
      <c r="R35" t="b">
        <v>1</v>
      </c>
      <c r="S35" t="inlineStr">
        <is>
          <t>SHAKEOUT</t>
        </is>
      </c>
      <c r="T35" s="5" t="n">
        <v>416</v>
      </c>
      <c r="U35" s="5" t="n">
        <v>416.53</v>
      </c>
      <c r="V35" s="4" t="n">
        <v>-0.127241735289168</v>
      </c>
      <c r="W35" s="6" t="n">
        <v>157238</v>
      </c>
      <c r="X35" s="6" t="n">
        <v>65411008</v>
      </c>
      <c r="Y35" s="4" t="n">
        <v>1.629701490526281</v>
      </c>
      <c r="Z35" s="5" t="n">
        <v>408.4719240083044</v>
      </c>
      <c r="AA35" s="5" t="n">
        <v>406.3989919487489</v>
      </c>
      <c r="AB35" s="5" t="n">
        <v>406.2079893515411</v>
      </c>
      <c r="AC35" s="4" t="n">
        <v>52.04498977504367</v>
      </c>
      <c r="AD35" s="4" t="n">
        <v>14.21428571428571</v>
      </c>
      <c r="AE35" s="4" t="n">
        <v>7.187499999999977</v>
      </c>
      <c r="AF35" s="4" t="n">
        <v>0.2642140468227331</v>
      </c>
      <c r="AG35" s="4" t="n">
        <v>73.57859531772336</v>
      </c>
      <c r="AH35" s="5" t="n">
        <v>416</v>
      </c>
      <c r="AI35" s="5" t="n">
        <v>394.6785714285714</v>
      </c>
      <c r="AJ35" s="5" t="n">
        <v>447.9821428571428</v>
      </c>
      <c r="AK35" s="5" t="n">
        <v>469.3035714285714</v>
      </c>
      <c r="AL35" s="5" t="n">
        <v>479.9642857142857</v>
      </c>
      <c r="AM35" t="inlineStr"/>
      <c r="AN35" s="3" t="n">
        <v>6</v>
      </c>
      <c r="AO35" s="3" t="n">
        <v>10</v>
      </c>
      <c r="AP35" t="inlineStr">
        <is>
          <t>Close&gt;EMA20; EMA20&gt;EMA50; RSI in 50–70; Good candle body; Volume&gt;Avg20; Liquidity OK</t>
        </is>
      </c>
      <c r="AQ35" s="3" t="n">
        <v>137</v>
      </c>
    </row>
    <row r="36">
      <c r="A36" s="2" t="n">
        <v>46091</v>
      </c>
      <c r="B36" t="inlineStr">
        <is>
          <t>CZBIL</t>
        </is>
      </c>
      <c r="C36" t="inlineStr">
        <is>
          <t>Commercial Bank</t>
        </is>
      </c>
      <c r="D36" t="inlineStr">
        <is>
          <t>Citizens Bank International Limited</t>
        </is>
      </c>
      <c r="E36" t="inlineStr">
        <is>
          <t>WATCH</t>
        </is>
      </c>
      <c r="F36" t="inlineStr">
        <is>
          <t>Trend</t>
        </is>
      </c>
      <c r="G36" s="3" t="n">
        <v>58</v>
      </c>
      <c r="H36" s="3" t="n">
        <v>25</v>
      </c>
      <c r="I36" s="3" t="n">
        <v>25</v>
      </c>
      <c r="J36" s="3" t="n">
        <v>80</v>
      </c>
      <c r="K36" s="3" t="n">
        <v>50</v>
      </c>
      <c r="L36" s="3" t="n">
        <v>100</v>
      </c>
      <c r="M36" s="3" t="n">
        <v>1</v>
      </c>
      <c r="N36" s="3" t="n">
        <v>0</v>
      </c>
      <c r="O36" s="3" t="n">
        <v>1</v>
      </c>
      <c r="P36" t="b">
        <v>0</v>
      </c>
      <c r="Q36" t="b">
        <v>0</v>
      </c>
      <c r="R36" t="b">
        <v>1</v>
      </c>
      <c r="S36" t="inlineStr">
        <is>
          <t>SHAKEOUT</t>
        </is>
      </c>
      <c r="T36" s="5" t="n">
        <v>212</v>
      </c>
      <c r="U36" s="5" t="n">
        <v>210.61</v>
      </c>
      <c r="V36" s="4" t="n">
        <v>0.6599876549071648</v>
      </c>
      <c r="W36" s="6" t="n">
        <v>214007</v>
      </c>
      <c r="X36" s="6" t="n">
        <v>45369484</v>
      </c>
      <c r="Y36" s="4" t="n">
        <v>4.10482694596479</v>
      </c>
      <c r="Z36" s="5" t="n">
        <v>199.3839893889872</v>
      </c>
      <c r="AA36" s="5" t="n">
        <v>196.5120754408815</v>
      </c>
      <c r="AB36" s="5" t="n">
        <v>195.4693714863579</v>
      </c>
      <c r="AC36" s="4" t="n">
        <v>77.91878172586061</v>
      </c>
      <c r="AD36" s="4" t="n">
        <v>6.485714285714288</v>
      </c>
      <c r="AE36" s="4" t="n">
        <v>8.962264150943353</v>
      </c>
      <c r="AF36" s="4" t="n">
        <v>0.6315789473683878</v>
      </c>
      <c r="AG36" s="4" t="n">
        <v>36.84210526315596</v>
      </c>
      <c r="AH36" s="5" t="n">
        <v>212</v>
      </c>
      <c r="AI36" s="5" t="n">
        <v>202.2714285714286</v>
      </c>
      <c r="AJ36" s="5" t="n">
        <v>226.5928571428572</v>
      </c>
      <c r="AK36" s="5" t="n">
        <v>236.3214285714286</v>
      </c>
      <c r="AL36" s="5" t="n">
        <v>241.1857142857143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Good candle body; Trend continuation; Volume&gt;Avg20; Liquidity OK; Late-stage trend (age&gt;=12); RSI overbought</t>
        </is>
      </c>
      <c r="AQ36" s="3" t="n">
        <v>138</v>
      </c>
    </row>
    <row r="37">
      <c r="A37" s="2" t="n">
        <v>46091</v>
      </c>
      <c r="B37" t="inlineStr">
        <is>
          <t>SWMF</t>
        </is>
      </c>
      <c r="C37" t="inlineStr">
        <is>
          <t>Microfinance</t>
        </is>
      </c>
      <c r="D37" t="inlineStr">
        <is>
          <t>Suryodaya Womi Laghubitta Bittiya Sanstha Limited</t>
        </is>
      </c>
      <c r="E37" t="inlineStr">
        <is>
          <t>WATCH</t>
        </is>
      </c>
      <c r="F37" t="inlineStr">
        <is>
          <t>Trend</t>
        </is>
      </c>
      <c r="G37" s="3" t="n">
        <v>58</v>
      </c>
      <c r="H37" s="3" t="n">
        <v>25</v>
      </c>
      <c r="I37" s="3" t="n">
        <v>25</v>
      </c>
      <c r="J37" s="3" t="n">
        <v>60</v>
      </c>
      <c r="K37" s="3" t="n">
        <v>55</v>
      </c>
      <c r="L37" s="3" t="n">
        <v>20</v>
      </c>
      <c r="M37" s="3" t="n">
        <v>1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698.4</v>
      </c>
      <c r="U37" s="5" t="n">
        <v>696.21</v>
      </c>
      <c r="V37" s="4" t="n">
        <v>0.3145602619899079</v>
      </c>
      <c r="W37" s="6" t="n">
        <v>21219</v>
      </c>
      <c r="X37" s="6" t="n">
        <v>14819349.6</v>
      </c>
      <c r="Y37" s="4" t="n">
        <v>4.995115290905024</v>
      </c>
      <c r="Z37" s="5" t="n">
        <v>673.4136213081222</v>
      </c>
      <c r="AA37" s="5" t="n">
        <v>672.9529551851958</v>
      </c>
      <c r="AB37" s="5" t="n">
        <v>679.0911887493587</v>
      </c>
      <c r="AC37" s="4" t="n">
        <v>63.49809885930713</v>
      </c>
      <c r="AD37" s="4" t="n">
        <v>14.84285714285713</v>
      </c>
      <c r="AE37" s="4" t="n">
        <v>3.436426116838483</v>
      </c>
      <c r="AF37" s="4" t="n">
        <v>0.5166666666666442</v>
      </c>
      <c r="AG37" s="4" t="n">
        <v>9.99999999999949</v>
      </c>
      <c r="AH37" s="5" t="n">
        <v>698.4</v>
      </c>
      <c r="AI37" s="5" t="n">
        <v>676.1357142857142</v>
      </c>
      <c r="AJ37" s="5" t="n">
        <v>731.7964285714286</v>
      </c>
      <c r="AK37" s="5" t="n">
        <v>754.0607142857143</v>
      </c>
      <c r="AL37" s="5" t="n">
        <v>765.1928571428572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Close&gt;VWAP &amp; VWAP rising/flat; RSI in 50–70; Trend continuation; Volume&gt;Avg20; Liquidity OK; Late-stage trend (age&gt;=12); Mild distribution risk</t>
        </is>
      </c>
      <c r="AQ37" s="3" t="n">
        <v>139</v>
      </c>
    </row>
    <row r="38">
      <c r="A38" s="2" t="n">
        <v>46091</v>
      </c>
      <c r="B38" t="inlineStr">
        <is>
          <t>HBL</t>
        </is>
      </c>
      <c r="C38" t="inlineStr">
        <is>
          <t>Commercial Bank</t>
        </is>
      </c>
      <c r="D38" t="inlineStr">
        <is>
          <t>Himalayan Bank Limited</t>
        </is>
      </c>
      <c r="E38" t="inlineStr">
        <is>
          <t>WATCH</t>
        </is>
      </c>
      <c r="F38" t="inlineStr">
        <is>
          <t>Trend</t>
        </is>
      </c>
      <c r="G38" s="3" t="n">
        <v>54</v>
      </c>
      <c r="H38" s="3" t="n">
        <v>25</v>
      </c>
      <c r="I38" s="3" t="n">
        <v>25</v>
      </c>
      <c r="J38" s="3" t="n">
        <v>80</v>
      </c>
      <c r="K38" s="3" t="n">
        <v>50</v>
      </c>
      <c r="L38" s="3" t="n">
        <v>20</v>
      </c>
      <c r="M38" s="3" t="n">
        <v>2</v>
      </c>
      <c r="N38" s="3" t="n">
        <v>0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212.8</v>
      </c>
      <c r="U38" s="5" t="n">
        <v>211.37</v>
      </c>
      <c r="V38" s="4" t="n">
        <v>0.6765387708757156</v>
      </c>
      <c r="W38" s="6" t="n">
        <v>497301</v>
      </c>
      <c r="X38" s="6" t="n">
        <v>105825652.8</v>
      </c>
      <c r="Y38" s="4" t="n">
        <v>5.46228608240204</v>
      </c>
      <c r="Z38" s="5" t="n">
        <v>197.5138382891891</v>
      </c>
      <c r="AA38" s="5" t="n">
        <v>194.066442205096</v>
      </c>
      <c r="AB38" s="5" t="n">
        <v>192.4853182455082</v>
      </c>
      <c r="AC38" s="4" t="n">
        <v>87.27272727269028</v>
      </c>
      <c r="AD38" s="4" t="n">
        <v>5.907142857142857</v>
      </c>
      <c r="AE38" s="4" t="n">
        <v>6.813909774436058</v>
      </c>
      <c r="AF38" s="4" t="n">
        <v>0.4689655172413478</v>
      </c>
      <c r="AG38" s="4" t="n">
        <v>23.44827586206719</v>
      </c>
      <c r="AH38" s="5" t="n">
        <v>212.8</v>
      </c>
      <c r="AI38" s="5" t="n">
        <v>203.9392857142857</v>
      </c>
      <c r="AJ38" s="5" t="n">
        <v>226.0910714285715</v>
      </c>
      <c r="AK38" s="5" t="n">
        <v>234.9517857142857</v>
      </c>
      <c r="AL38" s="5" t="n">
        <v>239.3821428571429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Trend continuation; Volume&gt;Avg20; Liquidity OK; Late-stage trend (age&gt;=12); RSI overbought</t>
        </is>
      </c>
      <c r="AQ38" s="3" t="n">
        <v>142</v>
      </c>
    </row>
    <row r="39">
      <c r="A39" s="2" t="n">
        <v>46091</v>
      </c>
      <c r="B39" t="inlineStr">
        <is>
          <t>SANIMA</t>
        </is>
      </c>
      <c r="C39" t="inlineStr">
        <is>
          <t>Commercial Bank</t>
        </is>
      </c>
      <c r="D39" t="inlineStr">
        <is>
          <t>Sanima Bank Limited</t>
        </is>
      </c>
      <c r="E39" t="inlineStr">
        <is>
          <t>WATCH</t>
        </is>
      </c>
      <c r="F39" t="inlineStr">
        <is>
          <t>Trend</t>
        </is>
      </c>
      <c r="G39" s="3" t="n">
        <v>54</v>
      </c>
      <c r="H39" s="3" t="n">
        <v>33</v>
      </c>
      <c r="I39" s="3" t="n">
        <v>33</v>
      </c>
      <c r="J39" s="3" t="n">
        <v>60</v>
      </c>
      <c r="K39" s="3" t="n">
        <v>35</v>
      </c>
      <c r="L39" s="3" t="n">
        <v>20</v>
      </c>
      <c r="M39" s="3" t="n">
        <v>3</v>
      </c>
      <c r="N39" s="3" t="n">
        <v>0</v>
      </c>
      <c r="O39" s="3" t="n">
        <v>0</v>
      </c>
      <c r="P39" t="b">
        <v>1</v>
      </c>
      <c r="Q39" t="b">
        <v>0</v>
      </c>
      <c r="R39" t="b">
        <v>0</v>
      </c>
      <c r="S39" t="inlineStr">
        <is>
          <t>ACCUMULATION</t>
        </is>
      </c>
      <c r="T39" s="5" t="n">
        <v>357</v>
      </c>
      <c r="U39" s="5" t="n">
        <v>355.74</v>
      </c>
      <c r="V39" s="4" t="n">
        <v>0.3541912632821688</v>
      </c>
      <c r="W39" s="6" t="n">
        <v>291198</v>
      </c>
      <c r="X39" s="6" t="n">
        <v>103957686</v>
      </c>
      <c r="Y39" s="4" t="n">
        <v>3.463049942827174</v>
      </c>
      <c r="Z39" s="5" t="n">
        <v>341.2973956089911</v>
      </c>
      <c r="AA39" s="5" t="n">
        <v>337.0439657544665</v>
      </c>
      <c r="AB39" s="5" t="n">
        <v>331.1354963455832</v>
      </c>
      <c r="AC39" s="4" t="n">
        <v>81.89300411520273</v>
      </c>
      <c r="AD39" s="4" t="n">
        <v>9.199999999999992</v>
      </c>
      <c r="AE39" s="4" t="n">
        <v>5.042016806722675</v>
      </c>
      <c r="AF39" s="4" t="n">
        <v>0.3888888888888673</v>
      </c>
      <c r="AG39" s="4" t="n">
        <v>21.66666666666534</v>
      </c>
      <c r="AH39" s="5" t="n">
        <v>357</v>
      </c>
      <c r="AI39" s="5" t="n">
        <v>343.2</v>
      </c>
      <c r="AJ39" s="5" t="n">
        <v>377.7</v>
      </c>
      <c r="AK39" s="5" t="n">
        <v>391.5</v>
      </c>
      <c r="AL39" s="5" t="n">
        <v>398.4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Trend continuation; Volume&gt;Avg20; Liquidity OK; Late-stage trend (age&gt;=12); RSI overbought</t>
        </is>
      </c>
      <c r="AQ39" s="3" t="n">
        <v>143</v>
      </c>
    </row>
    <row r="40">
      <c r="A40" s="2" t="n">
        <v>46091</v>
      </c>
      <c r="B40" t="inlineStr">
        <is>
          <t>MERO</t>
        </is>
      </c>
      <c r="C40" t="inlineStr">
        <is>
          <t>Microfinance</t>
        </is>
      </c>
      <c r="D40" t="inlineStr">
        <is>
          <t>Mero Microfinance Laghubitta Bittiya Sanstha Limited</t>
        </is>
      </c>
      <c r="E40" t="inlineStr">
        <is>
          <t>WATCH</t>
        </is>
      </c>
      <c r="F40" t="inlineStr">
        <is>
          <t>Trend</t>
        </is>
      </c>
      <c r="G40" s="3" t="n">
        <v>54</v>
      </c>
      <c r="H40" s="3" t="n">
        <v>25</v>
      </c>
      <c r="I40" s="3" t="n">
        <v>25</v>
      </c>
      <c r="J40" s="3" t="n">
        <v>60</v>
      </c>
      <c r="K40" s="3" t="n">
        <v>60</v>
      </c>
      <c r="L40" s="3" t="n">
        <v>70</v>
      </c>
      <c r="M40" s="3" t="n">
        <v>1</v>
      </c>
      <c r="N40" s="3" t="n">
        <v>2</v>
      </c>
      <c r="O40" s="3" t="n">
        <v>1</v>
      </c>
      <c r="P40" t="b">
        <v>0</v>
      </c>
      <c r="Q40" t="b">
        <v>1</v>
      </c>
      <c r="R40" t="b">
        <v>1</v>
      </c>
      <c r="S40" t="inlineStr">
        <is>
          <t>DISTRIBUTION</t>
        </is>
      </c>
      <c r="T40" s="5" t="n">
        <v>762</v>
      </c>
      <c r="U40" s="5" t="n">
        <v>758.9400000000001</v>
      </c>
      <c r="V40" s="4" t="n">
        <v>0.4031939283737768</v>
      </c>
      <c r="W40" s="6" t="n">
        <v>27012</v>
      </c>
      <c r="X40" s="6" t="n">
        <v>20583144</v>
      </c>
      <c r="Y40" s="4" t="n">
        <v>3.367932820886868</v>
      </c>
      <c r="Z40" s="5" t="n">
        <v>736.7253861256686</v>
      </c>
      <c r="AA40" s="5" t="n">
        <v>736.0276342889314</v>
      </c>
      <c r="AB40" s="5" t="n">
        <v>743.0378962014707</v>
      </c>
      <c r="AC40" s="4" t="n">
        <v>63.85809312637589</v>
      </c>
      <c r="AD40" s="4" t="n">
        <v>20.66428571428571</v>
      </c>
      <c r="AE40" s="4" t="n">
        <v>4.645669291338574</v>
      </c>
      <c r="AF40" s="4" t="n">
        <v>0.4971751412429247</v>
      </c>
      <c r="AG40" s="4" t="n">
        <v>50.28248587570469</v>
      </c>
      <c r="AH40" s="5" t="n">
        <v>762</v>
      </c>
      <c r="AI40" s="5" t="n">
        <v>731.0035714285714</v>
      </c>
      <c r="AJ40" s="5" t="n">
        <v>808.4946428571429</v>
      </c>
      <c r="AK40" s="5" t="n">
        <v>839.4910714285716</v>
      </c>
      <c r="AL40" s="5" t="n">
        <v>854.9892857142859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Close&gt;VWAP &amp; VWAP rising/flat; RSI in 50–70; Good candle body; Trend continuation; Volume&gt;Avg20; Liquidity OK; Late-stage trend (age&gt;=12); Distribution risk (confirmed)</t>
        </is>
      </c>
      <c r="AQ40" s="3" t="n">
        <v>144</v>
      </c>
    </row>
    <row r="41">
      <c r="A41" s="2" t="n">
        <v>46091</v>
      </c>
      <c r="B41" t="inlineStr">
        <is>
          <t>TPC</t>
        </is>
      </c>
      <c r="C41" t="inlineStr">
        <is>
          <t>Hydropower</t>
        </is>
      </c>
      <c r="D41" t="inlineStr">
        <is>
          <t>Terhathum Power Company Limited</t>
        </is>
      </c>
      <c r="E41" t="inlineStr">
        <is>
          <t>WATCH</t>
        </is>
      </c>
      <c r="F41" t="inlineStr"/>
      <c r="G41" s="3" t="n">
        <v>52</v>
      </c>
      <c r="H41" s="3" t="n">
        <v>11</v>
      </c>
      <c r="I41" s="3" t="n">
        <v>11</v>
      </c>
      <c r="J41" s="3" t="n">
        <v>20</v>
      </c>
      <c r="K41" s="3" t="n">
        <v>45</v>
      </c>
      <c r="L41" s="3" t="n">
        <v>50</v>
      </c>
      <c r="M41" s="3" t="n">
        <v>1</v>
      </c>
      <c r="N41" s="3" t="n">
        <v>0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405</v>
      </c>
      <c r="U41" s="5" t="n">
        <v>405.47</v>
      </c>
      <c r="V41" s="4" t="n">
        <v>-0.1159148642316389</v>
      </c>
      <c r="W41" s="6" t="n">
        <v>332774</v>
      </c>
      <c r="X41" s="6" t="n">
        <v>134773470</v>
      </c>
      <c r="Y41" s="4" t="n">
        <v>1.395449380920142</v>
      </c>
      <c r="Z41" s="5" t="n">
        <v>394.2606714326585</v>
      </c>
      <c r="AA41" s="5" t="n">
        <v>390.8875696196505</v>
      </c>
      <c r="AB41" s="5" t="n">
        <v>380.0334857624815</v>
      </c>
      <c r="AC41" s="4" t="n">
        <v>53.67647058822978</v>
      </c>
      <c r="AD41" s="4" t="n">
        <v>20.87142857142857</v>
      </c>
      <c r="AE41" s="4" t="n">
        <v>4.46913580246913</v>
      </c>
      <c r="AF41" s="4" t="n">
        <v>0.3867403314916909</v>
      </c>
      <c r="AG41" s="4" t="n">
        <v>60.77348066297999</v>
      </c>
      <c r="AH41" s="5" t="n">
        <v>405</v>
      </c>
      <c r="AI41" s="5" t="n">
        <v>373.6928571428571</v>
      </c>
      <c r="AJ41" s="5" t="n">
        <v>451.9607142857143</v>
      </c>
      <c r="AK41" s="5" t="n">
        <v>483.2678571428572</v>
      </c>
      <c r="AL41" s="5" t="n">
        <v>498.9214285714286</v>
      </c>
      <c r="AM41" t="inlineStr"/>
      <c r="AN41" s="3" t="n">
        <v>6</v>
      </c>
      <c r="AO41" s="3" t="n">
        <v>10</v>
      </c>
      <c r="AP41" t="inlineStr">
        <is>
          <t>Close&gt;EMA20; EMA20&gt;EMA50; RSI in 50–70; Good candle body; Volume&gt;Avg20; Liquidity OK; Maturing trend (age&gt;=9)</t>
        </is>
      </c>
      <c r="AQ41" s="3" t="n">
        <v>145</v>
      </c>
    </row>
    <row r="42">
      <c r="A42" s="2" t="n">
        <v>46091</v>
      </c>
      <c r="B42" t="inlineStr">
        <is>
          <t>SYPNL</t>
        </is>
      </c>
      <c r="C42" t="inlineStr">
        <is>
          <t>Manufacturing and Processing</t>
        </is>
      </c>
      <c r="D42" t="inlineStr">
        <is>
          <t>SY Panel Nepal Limited</t>
        </is>
      </c>
      <c r="E42" t="inlineStr">
        <is>
          <t>WATCH</t>
        </is>
      </c>
      <c r="F42" t="inlineStr"/>
      <c r="G42" s="3" t="n">
        <v>50</v>
      </c>
      <c r="H42" s="3" t="n">
        <v/>
      </c>
      <c r="I42" s="3" t="n">
        <v/>
      </c>
      <c r="J42" s="3" t="n">
        <v>20</v>
      </c>
      <c r="K42" s="3" t="n">
        <v>45</v>
      </c>
      <c r="L42" s="3" t="n">
        <v>0</v>
      </c>
      <c r="M42" s="3" t="n">
        <v>2</v>
      </c>
      <c r="N42" s="3" t="n">
        <v>0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1940</v>
      </c>
      <c r="U42" s="5" t="n">
        <v>1978.08</v>
      </c>
      <c r="V42" s="4" t="n">
        <v>-1.925099085982362</v>
      </c>
      <c r="W42" s="6" t="n">
        <v>206056</v>
      </c>
      <c r="X42" s="6" t="n">
        <v>399748640</v>
      </c>
      <c r="Y42" s="4" t="n">
        <v>1.157109304477105</v>
      </c>
      <c r="Z42" s="5" t="n">
        <v>1911.012105954306</v>
      </c>
      <c r="AA42" s="5" t="n">
        <v>1866.950015876678</v>
      </c>
      <c r="AB42" s="5" t="n">
        <v>1547.313738489062</v>
      </c>
      <c r="AC42" s="4" t="n">
        <v>50.06476683937733</v>
      </c>
      <c r="AD42" s="4" t="n">
        <v>104.2285714285714</v>
      </c>
      <c r="AE42" s="4" t="n">
        <v>6.670103092783506</v>
      </c>
      <c r="AF42" s="4" t="n">
        <v>0.07264296754250396</v>
      </c>
      <c r="AG42" s="4" t="n">
        <v>92.73570324574884</v>
      </c>
      <c r="AH42" s="5" t="n">
        <v>1940</v>
      </c>
      <c r="AI42" s="5" t="n">
        <v>1783.657142857143</v>
      </c>
      <c r="AJ42" s="5" t="n">
        <v>2174.514285714286</v>
      </c>
      <c r="AK42" s="5" t="n">
        <v>2330.857142857143</v>
      </c>
      <c r="AL42" s="5" t="n">
        <v>2409.028571428571</v>
      </c>
      <c r="AM42" t="inlineStr"/>
      <c r="AN42" s="3" t="n">
        <v>6</v>
      </c>
      <c r="AO42" s="3" t="n">
        <v>10</v>
      </c>
      <c r="AP42" t="inlineStr">
        <is>
          <t>Close&gt;EMA20; EMA20&gt;EMA50; RSI in 50–70; Good candle body; Liquidity OK</t>
        </is>
      </c>
      <c r="AQ42" s="3" t="n">
        <v>147</v>
      </c>
    </row>
    <row r="43">
      <c r="A43" s="2" t="n">
        <v>46091</v>
      </c>
      <c r="B43" t="inlineStr">
        <is>
          <t>NRIC</t>
        </is>
      </c>
      <c r="C43" t="inlineStr">
        <is>
          <t>Others</t>
        </is>
      </c>
      <c r="D43" t="inlineStr">
        <is>
          <t>Nepal Reinsurance Company Limited</t>
        </is>
      </c>
      <c r="E43" t="inlineStr">
        <is>
          <t>WATCH</t>
        </is>
      </c>
      <c r="F43" t="inlineStr"/>
      <c r="G43" s="3" t="n">
        <v>50</v>
      </c>
      <c r="H43" s="3" t="n">
        <v/>
      </c>
      <c r="I43" s="3" t="n">
        <v/>
      </c>
      <c r="J43" s="3" t="n">
        <v>20</v>
      </c>
      <c r="K43" s="3" t="n">
        <v>45</v>
      </c>
      <c r="L43" s="3" t="n">
        <v>20</v>
      </c>
      <c r="M43" s="3" t="n">
        <v>1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1299</v>
      </c>
      <c r="U43" s="5" t="n">
        <v>1300.86</v>
      </c>
      <c r="V43" s="4" t="n">
        <v>-0.1429823347631489</v>
      </c>
      <c r="W43" s="6" t="n">
        <v>101100</v>
      </c>
      <c r="X43" s="6" t="n">
        <v>131328900</v>
      </c>
      <c r="Y43" s="4" t="n">
        <v>1.600105090977291</v>
      </c>
      <c r="Z43" s="5" t="n">
        <v>1264.21436758346</v>
      </c>
      <c r="AA43" s="5" t="n">
        <v>1262.15483170408</v>
      </c>
      <c r="AB43" s="5" t="n">
        <v>1273.561565373216</v>
      </c>
      <c r="AC43" s="4" t="n">
        <v>55.19480519480184</v>
      </c>
      <c r="AD43" s="4" t="n">
        <v>38.05</v>
      </c>
      <c r="AE43" s="4" t="n">
        <v>4.618937644341798</v>
      </c>
      <c r="AF43" s="4" t="n">
        <v>0.3166666666666614</v>
      </c>
      <c r="AG43" s="4" t="n">
        <v>68.33333333333219</v>
      </c>
      <c r="AH43" s="5" t="n">
        <v>1299</v>
      </c>
      <c r="AI43" s="5" t="n">
        <v>1241.925</v>
      </c>
      <c r="AJ43" s="5" t="n">
        <v>1384.6125</v>
      </c>
      <c r="AK43" s="5" t="n">
        <v>1441.6875</v>
      </c>
      <c r="AL43" s="5" t="n">
        <v>1470.225</v>
      </c>
      <c r="AM43" t="inlineStr"/>
      <c r="AN43" s="3" t="n">
        <v>6</v>
      </c>
      <c r="AO43" s="3" t="n">
        <v>10</v>
      </c>
      <c r="AP43" t="inlineStr">
        <is>
          <t>Close&gt;EMA20; RSI in 50–70; Good candle body; Volume&gt;Avg20; Liquidity OK</t>
        </is>
      </c>
      <c r="AQ43" s="3" t="n">
        <v>148</v>
      </c>
    </row>
    <row r="44">
      <c r="A44" s="2" t="n">
        <v>46091</v>
      </c>
      <c r="B44" t="inlineStr">
        <is>
          <t>MHL</t>
        </is>
      </c>
      <c r="C44" t="inlineStr">
        <is>
          <t>Hydropower</t>
        </is>
      </c>
      <c r="D44" t="inlineStr">
        <is>
          <t>Mandakini Hydropower Limited</t>
        </is>
      </c>
      <c r="E44" t="inlineStr">
        <is>
          <t>WATCH</t>
        </is>
      </c>
      <c r="F44" t="inlineStr"/>
      <c r="G44" s="3" t="n">
        <v>50</v>
      </c>
      <c r="H44" s="3" t="n">
        <v/>
      </c>
      <c r="I44" s="3" t="n">
        <v/>
      </c>
      <c r="J44" s="3" t="n">
        <v>20</v>
      </c>
      <c r="K44" s="3" t="n">
        <v>70</v>
      </c>
      <c r="L44" s="3" t="n">
        <v>70</v>
      </c>
      <c r="M44" s="3" t="n">
        <v>0</v>
      </c>
      <c r="N44" s="3" t="n">
        <v>1</v>
      </c>
      <c r="O44" s="3" t="n">
        <v>1</v>
      </c>
      <c r="P44" t="b">
        <v>0</v>
      </c>
      <c r="Q44" t="b">
        <v>0</v>
      </c>
      <c r="R44" t="b">
        <v>1</v>
      </c>
      <c r="S44" t="inlineStr">
        <is>
          <t>SHAKEOUT</t>
        </is>
      </c>
      <c r="T44" s="5" t="n">
        <v>537</v>
      </c>
      <c r="U44" s="5" t="n">
        <v>541.53</v>
      </c>
      <c r="V44" s="4" t="n">
        <v>-0.8365187524236819</v>
      </c>
      <c r="W44" s="6" t="n">
        <v>74293</v>
      </c>
      <c r="X44" s="6" t="n">
        <v>39895341</v>
      </c>
      <c r="Y44" s="4" t="n">
        <v>2.096992944915583</v>
      </c>
      <c r="Z44" s="5" t="n">
        <v>528.8198724946167</v>
      </c>
      <c r="AA44" s="5" t="n">
        <v>523.474405357828</v>
      </c>
      <c r="AB44" s="5" t="n">
        <v>513.3477850700804</v>
      </c>
      <c r="AC44" s="4" t="n">
        <v>60.0364963503573</v>
      </c>
      <c r="AD44" s="4" t="n">
        <v>18.84999999999999</v>
      </c>
      <c r="AE44" s="4" t="n">
        <v>4.655493482309116</v>
      </c>
      <c r="AF44" s="4" t="n">
        <v>0.2399999999999904</v>
      </c>
      <c r="AG44" s="4" t="n">
        <v>75.99999999999697</v>
      </c>
      <c r="AH44" s="5" t="n">
        <v>537</v>
      </c>
      <c r="AI44" s="5" t="n">
        <v>508.725</v>
      </c>
      <c r="AJ44" s="5" t="n">
        <v>579.4124999999999</v>
      </c>
      <c r="AK44" s="5" t="n">
        <v>607.6875</v>
      </c>
      <c r="AL44" s="5" t="n">
        <v>621.8249999999999</v>
      </c>
      <c r="AM44" t="inlineStr"/>
      <c r="AN44" s="3" t="n">
        <v>6</v>
      </c>
      <c r="AO44" s="3" t="n">
        <v>10</v>
      </c>
      <c r="AP44" t="inlineStr">
        <is>
          <t>Close&gt;EMA20; EMA20&gt;EMA50; RSI in 50–70; Good candle body; Volume&gt;Avg20; Liquidity OK; Distribution risk (1-day)</t>
        </is>
      </c>
      <c r="AQ44" s="3" t="n">
        <v>149</v>
      </c>
    </row>
    <row r="45">
      <c r="A45" s="2" t="n">
        <v>46091</v>
      </c>
      <c r="B45" t="inlineStr">
        <is>
          <t>MEL</t>
        </is>
      </c>
      <c r="C45" t="inlineStr">
        <is>
          <t>Hydropower</t>
        </is>
      </c>
      <c r="D45" t="inlineStr">
        <is>
          <t>Modi Energy Limited</t>
        </is>
      </c>
      <c r="E45" t="inlineStr">
        <is>
          <t>WATCH</t>
        </is>
      </c>
      <c r="F45" t="inlineStr"/>
      <c r="G45" s="3" t="n">
        <v>50</v>
      </c>
      <c r="H45" s="3" t="n">
        <v/>
      </c>
      <c r="I45" s="3" t="n">
        <v/>
      </c>
      <c r="J45" s="3" t="n">
        <v>20</v>
      </c>
      <c r="K45" s="3" t="n">
        <v>70</v>
      </c>
      <c r="L45" s="3" t="n">
        <v>20</v>
      </c>
      <c r="M45" s="3" t="n">
        <v>0</v>
      </c>
      <c r="N45" s="3" t="n">
        <v>1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302</v>
      </c>
      <c r="U45" s="5" t="n">
        <v>303.3</v>
      </c>
      <c r="V45" s="4" t="n">
        <v>-0.4286185295087395</v>
      </c>
      <c r="W45" s="6" t="n">
        <v>82418</v>
      </c>
      <c r="X45" s="6" t="n">
        <v>24890236</v>
      </c>
      <c r="Y45" s="4" t="n">
        <v>2.077446105954339</v>
      </c>
      <c r="Z45" s="5" t="n">
        <v>292.1452232198853</v>
      </c>
      <c r="AA45" s="5" t="n">
        <v>288.5905208933141</v>
      </c>
      <c r="AB45" s="5" t="n">
        <v>284.9597964108492</v>
      </c>
      <c r="AC45" s="4" t="n">
        <v>53.09200603317131</v>
      </c>
      <c r="AD45" s="4" t="n">
        <v>11.14285714285714</v>
      </c>
      <c r="AE45" s="4" t="n">
        <v>7.947019867549641</v>
      </c>
      <c r="AF45" s="4" t="n">
        <v>0.2499999999999896</v>
      </c>
      <c r="AG45" s="4" t="n">
        <v>74.99999999999687</v>
      </c>
      <c r="AH45" s="5" t="n">
        <v>302</v>
      </c>
      <c r="AI45" s="5" t="n">
        <v>285.2857142857143</v>
      </c>
      <c r="AJ45" s="5" t="n">
        <v>327.0714285714286</v>
      </c>
      <c r="AK45" s="5" t="n">
        <v>343.7857142857143</v>
      </c>
      <c r="AL45" s="5" t="n">
        <v>352.1428571428572</v>
      </c>
      <c r="AM45" t="inlineStr"/>
      <c r="AN45" s="3" t="n">
        <v>6</v>
      </c>
      <c r="AO45" s="3" t="n">
        <v>10</v>
      </c>
      <c r="AP45" t="inlineStr">
        <is>
          <t>Close&gt;EMA20; EMA20&gt;EMA50; RSI in 50–70; Good candle body; Volume&gt;Avg20; Liquidity OK; Distribution risk (1-day)</t>
        </is>
      </c>
      <c r="AQ45" s="3" t="n">
        <v>150</v>
      </c>
    </row>
    <row r="46">
      <c r="A46" s="2" t="n">
        <v>46091</v>
      </c>
      <c r="B46" t="inlineStr">
        <is>
          <t>SWASTIK</t>
        </is>
      </c>
      <c r="C46" t="inlineStr">
        <is>
          <t>Microfinance</t>
        </is>
      </c>
      <c r="D46" t="inlineStr">
        <is>
          <t>Swastik Laghubitta Bittiya Sanstha Limited</t>
        </is>
      </c>
      <c r="E46" t="inlineStr">
        <is>
          <t>WATCH</t>
        </is>
      </c>
      <c r="F46" t="inlineStr"/>
      <c r="G46" s="3" t="n">
        <v>50</v>
      </c>
      <c r="H46" s="3" t="n">
        <v/>
      </c>
      <c r="I46" s="3" t="n">
        <v/>
      </c>
      <c r="J46" s="3" t="n">
        <v>20</v>
      </c>
      <c r="K46" s="3" t="n">
        <v>70</v>
      </c>
      <c r="L46" s="3" t="n">
        <v>20</v>
      </c>
      <c r="M46" s="3" t="n">
        <v>0</v>
      </c>
      <c r="N46" s="3" t="n">
        <v>1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2987</v>
      </c>
      <c r="U46" s="5" t="n">
        <v>2993.7</v>
      </c>
      <c r="V46" s="4" t="n">
        <v>-0.2238033203059697</v>
      </c>
      <c r="W46" s="6" t="n">
        <v>4895</v>
      </c>
      <c r="X46" s="6" t="n">
        <v>14621365</v>
      </c>
      <c r="Y46" s="4" t="n">
        <v>2.111734253666953</v>
      </c>
      <c r="Z46" s="5" t="n">
        <v>2897.818874275355</v>
      </c>
      <c r="AA46" s="5" t="n">
        <v>2884.203289424899</v>
      </c>
      <c r="AB46" s="5" t="n">
        <v>2655.313851700686</v>
      </c>
      <c r="AC46" s="4" t="n">
        <v>56.04898200058899</v>
      </c>
      <c r="AD46" s="4" t="n">
        <v>79.05714285714286</v>
      </c>
      <c r="AE46" s="4" t="n">
        <v>5.189152996317373</v>
      </c>
      <c r="AF46" s="4" t="n">
        <v>0.2709677419354821</v>
      </c>
      <c r="AG46" s="4" t="n">
        <v>72.90322580645115</v>
      </c>
      <c r="AH46" s="5" t="n">
        <v>2987</v>
      </c>
      <c r="AI46" s="5" t="n">
        <v>2868.414285714286</v>
      </c>
      <c r="AJ46" s="5" t="n">
        <v>3164.878571428571</v>
      </c>
      <c r="AK46" s="5" t="n">
        <v>3283.464285714286</v>
      </c>
      <c r="AL46" s="5" t="n">
        <v>3342.757142857143</v>
      </c>
      <c r="AM46" t="inlineStr"/>
      <c r="AN46" s="3" t="n">
        <v>6</v>
      </c>
      <c r="AO46" s="3" t="n">
        <v>10</v>
      </c>
      <c r="AP46" t="inlineStr">
        <is>
          <t>Close&gt;EMA20; EMA20&gt;EMA50; RSI in 50–70; Good candle body; Volume&gt;Avg20; Liquidity OK; Distribution risk (1-day)</t>
        </is>
      </c>
      <c r="AQ46" s="3" t="n">
        <v>151</v>
      </c>
    </row>
    <row r="47">
      <c r="A47" s="2" t="n">
        <v>46091</v>
      </c>
      <c r="B47" t="inlineStr">
        <is>
          <t>MMKJL</t>
        </is>
      </c>
      <c r="C47" t="inlineStr">
        <is>
          <t>Hydropower</t>
        </is>
      </c>
      <c r="D47" t="inlineStr">
        <is>
          <t>Mathillo Mailun Khola Jalvidhyut Limited</t>
        </is>
      </c>
      <c r="E47" t="inlineStr">
        <is>
          <t>WATCH</t>
        </is>
      </c>
      <c r="F47" t="inlineStr"/>
      <c r="G47" s="3" t="n">
        <v>50</v>
      </c>
      <c r="H47" s="3" t="n">
        <v/>
      </c>
      <c r="I47" s="3" t="n">
        <v/>
      </c>
      <c r="J47" s="3" t="n">
        <v>0</v>
      </c>
      <c r="K47" s="3" t="n">
        <v>45</v>
      </c>
      <c r="L47" s="3" t="n">
        <v>0</v>
      </c>
      <c r="M47" s="3" t="n">
        <v>1</v>
      </c>
      <c r="N47" s="3" t="n">
        <v>0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587</v>
      </c>
      <c r="U47" s="5" t="n">
        <v>590.54</v>
      </c>
      <c r="V47" s="4" t="n">
        <v>-0.5994513496122121</v>
      </c>
      <c r="W47" s="6" t="n">
        <v>16150</v>
      </c>
      <c r="X47" s="6" t="n">
        <v>9480050</v>
      </c>
      <c r="Y47" s="4" t="n">
        <v>1.476287981279023</v>
      </c>
      <c r="Z47" s="5" t="n">
        <v>579.4404886533709</v>
      </c>
      <c r="AA47" s="5" t="n">
        <v>581.2465771334748</v>
      </c>
      <c r="AB47" s="5" t="n">
        <v>587.9645481173558</v>
      </c>
      <c r="AC47" s="4" t="n">
        <v>50.40128410914361</v>
      </c>
      <c r="AD47" s="4" t="n">
        <v>16.30714285714285</v>
      </c>
      <c r="AE47" s="4" t="n">
        <v>5.110732538330485</v>
      </c>
      <c r="AF47" s="4" t="n">
        <v>0.06666666666666445</v>
      </c>
      <c r="AG47" s="4" t="n">
        <v>86.66666666666379</v>
      </c>
      <c r="AH47" s="5" t="n">
        <v>587</v>
      </c>
      <c r="AI47" s="5" t="n">
        <v>562.5392857142857</v>
      </c>
      <c r="AJ47" s="5" t="n">
        <v>623.6910714285714</v>
      </c>
      <c r="AK47" s="5" t="n">
        <v>648.1517857142858</v>
      </c>
      <c r="AL47" s="5" t="n">
        <v>660.3821428571429</v>
      </c>
      <c r="AM47" t="inlineStr"/>
      <c r="AN47" s="3" t="n">
        <v>6</v>
      </c>
      <c r="AO47" s="3" t="n">
        <v>10</v>
      </c>
      <c r="AP47" t="inlineStr">
        <is>
          <t>Close&gt;EMA20; RSI in 50–70; Good candle body; Volume&gt;Avg20; Liquidity OK</t>
        </is>
      </c>
      <c r="AQ47" s="3" t="n">
        <v>152</v>
      </c>
    </row>
  </sheetData>
  <conditionalFormatting sqref="G2:G4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4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4" customWidth="1" min="22" max="22"/>
    <col width="11" customWidth="1" min="23" max="23"/>
    <col width="20" customWidth="1" min="24" max="24"/>
    <col width="22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2" customWidth="1" min="31" max="31"/>
    <col width="22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SwingCategory</t>
        </is>
      </c>
      <c r="F1" s="14" t="inlineStr">
        <is>
          <t>SwingSignalType</t>
        </is>
      </c>
      <c r="G1" s="14" t="inlineStr">
        <is>
          <t>SwingScore</t>
        </is>
      </c>
      <c r="H1" s="14" t="inlineStr">
        <is>
          <t>DaysFromBreakout</t>
        </is>
      </c>
      <c r="I1" s="14" t="inlineStr">
        <is>
          <t>TrendAge</t>
        </is>
      </c>
      <c r="J1" s="14" t="inlineStr">
        <is>
          <t>AccumulationScore</t>
        </is>
      </c>
      <c r="K1" s="14" t="inlineStr">
        <is>
          <t>DistributionScore</t>
        </is>
      </c>
      <c r="L1" s="14" t="inlineStr">
        <is>
          <t>ShakeoutScore</t>
        </is>
      </c>
      <c r="M1" s="14" t="inlineStr">
        <is>
          <t>AccHits4</t>
        </is>
      </c>
      <c r="N1" s="14" t="inlineStr">
        <is>
          <t>DistHits4</t>
        </is>
      </c>
      <c r="O1" s="14" t="inlineStr">
        <is>
          <t>ShakeHits3</t>
        </is>
      </c>
      <c r="P1" s="14" t="inlineStr">
        <is>
          <t>AccConfirmed</t>
        </is>
      </c>
      <c r="Q1" s="14" t="inlineStr">
        <is>
          <t>DistConfirmed</t>
        </is>
      </c>
      <c r="R1" s="14" t="inlineStr">
        <is>
          <t>ShakeConfirmed</t>
        </is>
      </c>
      <c r="S1" s="14" t="inlineStr">
        <is>
          <t>SentimentSignal</t>
        </is>
      </c>
      <c r="T1" s="14" t="inlineStr">
        <is>
          <t>Close</t>
        </is>
      </c>
      <c r="U1" s="14" t="inlineStr">
        <is>
          <t>VWAP</t>
        </is>
      </c>
      <c r="V1" s="14" t="inlineStr">
        <is>
          <t>VWAP_Dist%</t>
        </is>
      </c>
      <c r="W1" s="14" t="inlineStr">
        <is>
          <t>Volume</t>
        </is>
      </c>
      <c r="X1" s="14" t="inlineStr">
        <is>
          <t>ValueTraded</t>
        </is>
      </c>
      <c r="Y1" s="14" t="inlineStr">
        <is>
          <t>VolSpike20</t>
        </is>
      </c>
      <c r="Z1" s="14" t="inlineStr">
        <is>
          <t>EMA10</t>
        </is>
      </c>
      <c r="AA1" s="14" t="inlineStr">
        <is>
          <t>EMA20</t>
        </is>
      </c>
      <c r="AB1" s="14" t="inlineStr">
        <is>
          <t>EMA50</t>
        </is>
      </c>
      <c r="AC1" s="14" t="inlineStr">
        <is>
          <t>RSI14</t>
        </is>
      </c>
      <c r="AD1" s="14" t="inlineStr">
        <is>
          <t>ATR14</t>
        </is>
      </c>
      <c r="AE1" s="14" t="inlineStr">
        <is>
          <t>Range%</t>
        </is>
      </c>
      <c r="AF1" s="14" t="inlineStr">
        <is>
          <t>ClosePos</t>
        </is>
      </c>
      <c r="AG1" s="14" t="inlineStr">
        <is>
          <t>Body%</t>
        </is>
      </c>
      <c r="AH1" s="14" t="inlineStr">
        <is>
          <t>Entry</t>
        </is>
      </c>
      <c r="AI1" s="14" t="inlineStr">
        <is>
          <t>Stop</t>
        </is>
      </c>
      <c r="AJ1" s="14" t="inlineStr">
        <is>
          <t>T1_1.5R</t>
        </is>
      </c>
      <c r="AK1" s="14" t="inlineStr">
        <is>
          <t>T2_2.5R</t>
        </is>
      </c>
      <c r="AL1" s="14" t="inlineStr">
        <is>
          <t>T3_3R</t>
        </is>
      </c>
      <c r="AM1" s="14" t="inlineStr">
        <is>
          <t>ExpectedHoldDays</t>
        </is>
      </c>
      <c r="AN1" s="14" t="inlineStr">
        <is>
          <t>TimeStopDay</t>
        </is>
      </c>
      <c r="AO1" s="14" t="inlineStr">
        <is>
          <t>MaxHoldDays</t>
        </is>
      </c>
      <c r="AP1" s="14" t="inlineStr">
        <is>
          <t>SwingReason</t>
        </is>
      </c>
      <c r="AQ1" s="14" t="inlineStr">
        <is>
          <t>SwingRank</t>
        </is>
      </c>
    </row>
    <row r="2">
      <c r="A2" s="2" t="n">
        <v>46091</v>
      </c>
      <c r="B2" t="inlineStr">
        <is>
          <t>KEF</t>
        </is>
      </c>
      <c r="C2" t="inlineStr">
        <is>
          <t>Mutual Fund</t>
        </is>
      </c>
      <c r="D2" t="inlineStr">
        <is>
          <t>Kumari Equity Fund</t>
        </is>
      </c>
      <c r="E2" t="inlineStr">
        <is>
          <t>AVOID</t>
        </is>
      </c>
      <c r="F2" t="inlineStr">
        <is>
          <t>Pullback</t>
        </is>
      </c>
      <c r="G2" s="3" t="n">
        <v>74</v>
      </c>
      <c r="H2" s="3" t="n">
        <v/>
      </c>
      <c r="I2" s="3" t="n">
        <v/>
      </c>
      <c r="J2" s="3" t="n">
        <v>20</v>
      </c>
      <c r="K2" s="3" t="n">
        <v>10</v>
      </c>
      <c r="L2" s="3" t="n">
        <v>20</v>
      </c>
      <c r="M2" s="3" t="n">
        <v>1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9.529999999999999</v>
      </c>
      <c r="U2" s="5" t="n">
        <v>9.32</v>
      </c>
      <c r="V2" s="4" t="n">
        <v>2.25321888411992</v>
      </c>
      <c r="W2" s="6" t="n">
        <v>14600</v>
      </c>
      <c r="X2" s="6" t="n">
        <v>139138</v>
      </c>
      <c r="Y2" s="4" t="n">
        <v>1.77671769659503</v>
      </c>
      <c r="Z2" s="5" t="n">
        <v>9.367882317165257</v>
      </c>
      <c r="AA2" s="5" t="n">
        <v>9.381280650333485</v>
      </c>
      <c r="AB2" s="5" t="n">
        <v>9.312172600249891</v>
      </c>
      <c r="AC2" s="4" t="n">
        <v>55.05617977484786</v>
      </c>
      <c r="AD2" s="4" t="n">
        <v>0.2771428571428573</v>
      </c>
      <c r="AE2" s="4" t="n">
        <v>3.77754459601219</v>
      </c>
      <c r="AF2" s="4" t="n">
        <v>0.9722222222195223</v>
      </c>
      <c r="AG2" s="4" t="n">
        <v>97.22222222195222</v>
      </c>
      <c r="AH2" s="5" t="n">
        <v>9.529999999999999</v>
      </c>
      <c r="AI2" s="5" t="n">
        <v>9.114285714285714</v>
      </c>
      <c r="AJ2" s="5" t="n">
        <v>10.15357142857143</v>
      </c>
      <c r="AK2" s="5" t="n">
        <v>10.56928571428571</v>
      </c>
      <c r="AL2" s="5" t="n">
        <v>10.77714285714286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Volume&gt;Avg20; Low liquidity</t>
        </is>
      </c>
      <c r="AQ2" s="3" t="n">
        <v>76</v>
      </c>
    </row>
    <row r="3">
      <c r="A3" s="2" t="n">
        <v>46091</v>
      </c>
      <c r="B3" t="inlineStr">
        <is>
          <t>NBF3</t>
        </is>
      </c>
      <c r="C3" t="inlineStr">
        <is>
          <t>Mutual Fund</t>
        </is>
      </c>
      <c r="D3" t="inlineStr">
        <is>
          <t>Nabil Balanced Fund III</t>
        </is>
      </c>
      <c r="E3" t="inlineStr">
        <is>
          <t>AVOID</t>
        </is>
      </c>
      <c r="F3" t="inlineStr">
        <is>
          <t>Pullback</t>
        </is>
      </c>
      <c r="G3" s="3" t="n">
        <v>70</v>
      </c>
      <c r="H3" s="3" t="n">
        <v/>
      </c>
      <c r="I3" s="3" t="n">
        <v/>
      </c>
      <c r="J3" s="3" t="n">
        <v>60</v>
      </c>
      <c r="K3" s="3" t="n">
        <v>10</v>
      </c>
      <c r="L3" s="3" t="n">
        <v>100</v>
      </c>
      <c r="M3" s="3" t="n">
        <v>1</v>
      </c>
      <c r="N3" s="3" t="n">
        <v>0</v>
      </c>
      <c r="O3" s="3" t="n">
        <v>1</v>
      </c>
      <c r="P3" t="b">
        <v>0</v>
      </c>
      <c r="Q3" t="b">
        <v>0</v>
      </c>
      <c r="R3" t="b">
        <v>1</v>
      </c>
      <c r="S3" t="inlineStr">
        <is>
          <t>SHAKEOUT</t>
        </is>
      </c>
      <c r="T3" s="5" t="n">
        <v>9.75</v>
      </c>
      <c r="U3" s="5" t="n">
        <v>9.66</v>
      </c>
      <c r="V3" s="4" t="n">
        <v>0.9316770186334424</v>
      </c>
      <c r="W3" s="6" t="n">
        <v>46520</v>
      </c>
      <c r="X3" s="6" t="n">
        <v>453570</v>
      </c>
      <c r="Y3" s="4" t="n">
        <v>1.61269354835914</v>
      </c>
      <c r="Z3" s="5" t="n">
        <v>9.546449519738855</v>
      </c>
      <c r="AA3" s="5" t="n">
        <v>9.505088868844357</v>
      </c>
      <c r="AB3" s="5" t="n">
        <v>9.373295915159275</v>
      </c>
      <c r="AC3" s="4" t="n">
        <v>59.58904109531899</v>
      </c>
      <c r="AD3" s="4" t="n">
        <v>0.2885714285714283</v>
      </c>
      <c r="AE3" s="4" t="n">
        <v>4.512820512820045</v>
      </c>
      <c r="AF3" s="4" t="n">
        <v>0.9999999999977274</v>
      </c>
      <c r="AG3" s="4" t="n">
        <v>20.45454545449896</v>
      </c>
      <c r="AH3" s="5" t="n">
        <v>9.75</v>
      </c>
      <c r="AI3" s="5" t="n">
        <v>9.317142857142859</v>
      </c>
      <c r="AJ3" s="5" t="n">
        <v>10.39928571428571</v>
      </c>
      <c r="AK3" s="5" t="n">
        <v>10.83214285714285</v>
      </c>
      <c r="AL3" s="5" t="n">
        <v>11.04857142857142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Pullback near EMA20 (ATR); Volume&gt;Avg20; Low liquidity</t>
        </is>
      </c>
      <c r="AQ3" s="3" t="n">
        <v>98</v>
      </c>
    </row>
    <row r="4">
      <c r="A4" s="2" t="n">
        <v>46091</v>
      </c>
      <c r="B4" t="inlineStr">
        <is>
          <t>HEIP</t>
        </is>
      </c>
      <c r="C4" t="inlineStr">
        <is>
          <t>Promoter Share</t>
        </is>
      </c>
      <c r="D4" t="inlineStr">
        <is>
          <t>Himalayan Everest Insurance Promoter</t>
        </is>
      </c>
      <c r="E4" t="inlineStr">
        <is>
          <t>AVOID</t>
        </is>
      </c>
      <c r="F4" t="inlineStr">
        <is>
          <t>Breakout</t>
        </is>
      </c>
      <c r="G4" s="3" t="n">
        <v>66</v>
      </c>
      <c r="H4" s="3" t="n">
        <v>0</v>
      </c>
      <c r="I4" s="3" t="n">
        <v>0</v>
      </c>
      <c r="J4" s="3" t="n">
        <v>80</v>
      </c>
      <c r="K4" s="3" t="n">
        <v>10</v>
      </c>
      <c r="L4" s="3" t="n">
        <v>100</v>
      </c>
      <c r="M4" s="3" t="n">
        <v>1</v>
      </c>
      <c r="N4" s="3" t="n">
        <v>0</v>
      </c>
      <c r="O4" s="3" t="n">
        <v>1</v>
      </c>
      <c r="P4" t="b">
        <v>0</v>
      </c>
      <c r="Q4" t="b">
        <v>0</v>
      </c>
      <c r="R4" t="b">
        <v>1</v>
      </c>
      <c r="S4" t="inlineStr">
        <is>
          <t>SHAKEOUT</t>
        </is>
      </c>
      <c r="T4" s="5" t="n">
        <v>323.9</v>
      </c>
      <c r="U4" s="5" t="n">
        <v>323.33</v>
      </c>
      <c r="V4" s="4" t="n">
        <v>0.176290477221412</v>
      </c>
      <c r="W4" s="6" t="n">
        <v>2187</v>
      </c>
      <c r="X4" s="6" t="n">
        <v>708369.2999999999</v>
      </c>
      <c r="Y4" s="4" t="n">
        <v>1.664763644667731</v>
      </c>
      <c r="Z4" s="5" t="n">
        <v>314.3224868243246</v>
      </c>
      <c r="AA4" s="5" t="n">
        <v>313.6606059459062</v>
      </c>
      <c r="AB4" s="5" t="n">
        <v>316.5229010779327</v>
      </c>
      <c r="AC4" s="4" t="n">
        <v>65.38461538459856</v>
      </c>
      <c r="AD4" s="4" t="n">
        <v>8.864285714285716</v>
      </c>
      <c r="AE4" s="4" t="n">
        <v>3.056498919419557</v>
      </c>
      <c r="AF4" s="4" t="n">
        <v>0.838383838383751</v>
      </c>
      <c r="AG4" s="4" t="n">
        <v>16.16161616161479</v>
      </c>
      <c r="AH4" s="5" t="n">
        <v>323.9</v>
      </c>
      <c r="AI4" s="5" t="n">
        <v>310.6035714285714</v>
      </c>
      <c r="AJ4" s="5" t="n">
        <v>343.8446428571428</v>
      </c>
      <c r="AK4" s="5" t="n">
        <v>357.1410714285714</v>
      </c>
      <c r="AL4" s="5" t="n">
        <v>363.7892857142857</v>
      </c>
      <c r="AM4" t="inlineStr">
        <is>
          <t>3–6</t>
        </is>
      </c>
      <c r="AN4" s="3" t="n">
        <v>6</v>
      </c>
      <c r="AO4" s="3" t="n">
        <v>10</v>
      </c>
      <c r="AP4" t="inlineStr">
        <is>
          <t>Close&gt;EMA20; Close&gt;VWAP &amp; VWAP rising/flat; RSI in 50–70; Strong close; 20D breakout + volume; Volume&gt;Avg20; Low liquidity</t>
        </is>
      </c>
      <c r="AQ4" s="3" t="n">
        <v>110</v>
      </c>
    </row>
    <row r="5">
      <c r="A5" s="2" t="n">
        <v>46091</v>
      </c>
      <c r="B5" t="inlineStr">
        <is>
          <t>SFMF</t>
        </is>
      </c>
      <c r="C5" t="inlineStr">
        <is>
          <t>Mutual Fund</t>
        </is>
      </c>
      <c r="D5" t="inlineStr">
        <is>
          <t>Sunrise First Mutual Fund</t>
        </is>
      </c>
      <c r="E5" t="inlineStr">
        <is>
          <t>AVOID</t>
        </is>
      </c>
      <c r="F5" t="inlineStr">
        <is>
          <t>Pullback</t>
        </is>
      </c>
      <c r="G5" s="3" t="n">
        <v>66</v>
      </c>
      <c r="H5" s="3" t="n">
        <v/>
      </c>
      <c r="I5" s="3" t="n">
        <v/>
      </c>
      <c r="J5" s="3" t="n">
        <v>20</v>
      </c>
      <c r="K5" s="3" t="n">
        <v>10</v>
      </c>
      <c r="L5" s="3" t="n">
        <v>0</v>
      </c>
      <c r="M5" s="3" t="n">
        <v>0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10.26</v>
      </c>
      <c r="U5" s="5" t="n">
        <v>10.21</v>
      </c>
      <c r="V5" s="4" t="n">
        <v>0.4897159647403921</v>
      </c>
      <c r="W5" s="6" t="n">
        <v>7924</v>
      </c>
      <c r="X5" s="6" t="n">
        <v>81300.24000000001</v>
      </c>
      <c r="Y5" s="4" t="n">
        <v>0.3758380348660449</v>
      </c>
      <c r="Z5" s="5" t="n">
        <v>10.21002504623825</v>
      </c>
      <c r="AA5" s="5" t="n">
        <v>10.2129675285177</v>
      </c>
      <c r="AB5" s="5" t="n">
        <v>10.16536807977864</v>
      </c>
      <c r="AC5" s="4" t="n">
        <v>58.50340135998704</v>
      </c>
      <c r="AD5" s="4" t="n">
        <v>0.1792857142857144</v>
      </c>
      <c r="AE5" s="4" t="n">
        <v>1.559454191032988</v>
      </c>
      <c r="AF5" s="4" t="n">
        <v>0.99999999999375</v>
      </c>
      <c r="AG5" s="4" t="n">
        <v>99.99999999937501</v>
      </c>
      <c r="AH5" s="5" t="n">
        <v>10.26</v>
      </c>
      <c r="AI5" s="5" t="n">
        <v>9.991071428571429</v>
      </c>
      <c r="AJ5" s="5" t="n">
        <v>10.66339285714286</v>
      </c>
      <c r="AK5" s="5" t="n">
        <v>10.93232142857143</v>
      </c>
      <c r="AL5" s="5" t="n">
        <v>11.06678571428571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Low liquidity</t>
        </is>
      </c>
      <c r="AQ5" s="3" t="n">
        <v>111</v>
      </c>
    </row>
    <row r="6">
      <c r="A6" s="2" t="n">
        <v>46091</v>
      </c>
      <c r="B6" t="inlineStr">
        <is>
          <t>MNMF1</t>
        </is>
      </c>
      <c r="C6" t="inlineStr">
        <is>
          <t>Mutual Fund</t>
        </is>
      </c>
      <c r="D6" t="inlineStr">
        <is>
          <t>Muktinath Mutual Fund 1</t>
        </is>
      </c>
      <c r="E6" t="inlineStr">
        <is>
          <t>AVOID</t>
        </is>
      </c>
      <c r="F6" t="inlineStr">
        <is>
          <t>Pullback</t>
        </is>
      </c>
      <c r="G6" s="3" t="n">
        <v>64</v>
      </c>
      <c r="H6" s="3" t="n">
        <v>23</v>
      </c>
      <c r="I6" s="3" t="n">
        <v>23</v>
      </c>
      <c r="J6" s="3" t="n">
        <v>60</v>
      </c>
      <c r="K6" s="3" t="n">
        <v>35</v>
      </c>
      <c r="L6" s="3" t="n">
        <v>20</v>
      </c>
      <c r="M6" s="3" t="n">
        <v>3</v>
      </c>
      <c r="N6" s="3" t="n">
        <v>0</v>
      </c>
      <c r="O6" s="3" t="n">
        <v>1</v>
      </c>
      <c r="P6" t="b">
        <v>1</v>
      </c>
      <c r="Q6" t="b">
        <v>0</v>
      </c>
      <c r="R6" t="b">
        <v>1</v>
      </c>
      <c r="S6" t="inlineStr">
        <is>
          <t>SHAKEOUT</t>
        </is>
      </c>
      <c r="T6" s="5" t="n">
        <v>9.800000000000001</v>
      </c>
      <c r="U6" s="5" t="n">
        <v>9.710000000000001</v>
      </c>
      <c r="V6" s="4" t="n">
        <v>0.9268795056641667</v>
      </c>
      <c r="W6" s="6" t="n">
        <v>54400</v>
      </c>
      <c r="X6" s="6" t="n">
        <v>533120</v>
      </c>
      <c r="Y6" s="4" t="n">
        <v>2.49977598514839</v>
      </c>
      <c r="Z6" s="5" t="n">
        <v>9.663598289950547</v>
      </c>
      <c r="AA6" s="5" t="n">
        <v>9.583972704094208</v>
      </c>
      <c r="AB6" s="5" t="n">
        <v>9.381694805314874</v>
      </c>
      <c r="AC6" s="4" t="n">
        <v>51.07142857117323</v>
      </c>
      <c r="AD6" s="4" t="n">
        <v>0.3971428571428571</v>
      </c>
      <c r="AE6" s="4" t="n">
        <v>3.367346938775167</v>
      </c>
      <c r="AF6" s="4" t="n">
        <v>0.8787878787852185</v>
      </c>
      <c r="AG6" s="4" t="n">
        <v>54.54545454528969</v>
      </c>
      <c r="AH6" s="5" t="n">
        <v>9.800000000000001</v>
      </c>
      <c r="AI6" s="5" t="n">
        <v>9.204285714285716</v>
      </c>
      <c r="AJ6" s="5" t="n">
        <v>10.69357142857143</v>
      </c>
      <c r="AK6" s="5" t="n">
        <v>11.28928571428571</v>
      </c>
      <c r="AL6" s="5" t="n">
        <v>11.58714285714286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Volume&gt;Avg20; Low liquidity; Late-stage trend (age&gt;=12)</t>
        </is>
      </c>
      <c r="AQ6" s="3" t="n">
        <v>121</v>
      </c>
    </row>
    <row r="7">
      <c r="A7" s="2" t="n">
        <v>46091</v>
      </c>
      <c r="B7" t="inlineStr">
        <is>
          <t>GSY</t>
        </is>
      </c>
      <c r="C7" t="inlineStr">
        <is>
          <t>Mutual Fund</t>
        </is>
      </c>
      <c r="D7" t="inlineStr">
        <is>
          <t>Garima Samriddhi Yojana</t>
        </is>
      </c>
      <c r="E7" t="inlineStr">
        <is>
          <t>AVOID</t>
        </is>
      </c>
      <c r="F7" t="inlineStr">
        <is>
          <t>Pullback</t>
        </is>
      </c>
      <c r="G7" s="3" t="n">
        <v>64</v>
      </c>
      <c r="H7" s="3" t="n">
        <v>23</v>
      </c>
      <c r="I7" s="3" t="n">
        <v>23</v>
      </c>
      <c r="J7" s="3" t="n">
        <v>80</v>
      </c>
      <c r="K7" s="3" t="n">
        <v>25</v>
      </c>
      <c r="L7" s="3" t="n">
        <v>20</v>
      </c>
      <c r="M7" s="3" t="n">
        <v>2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9.789999999999999</v>
      </c>
      <c r="U7" s="5" t="n">
        <v>9.710000000000001</v>
      </c>
      <c r="V7" s="4" t="n">
        <v>0.8238928939236874</v>
      </c>
      <c r="W7" s="6" t="n">
        <v>48150</v>
      </c>
      <c r="X7" s="6" t="n">
        <v>471388.4999999999</v>
      </c>
      <c r="Y7" s="4" t="n">
        <v>2.218899121887377</v>
      </c>
      <c r="Z7" s="5" t="n">
        <v>9.562808755280027</v>
      </c>
      <c r="AA7" s="5" t="n">
        <v>9.508857437045975</v>
      </c>
      <c r="AB7" s="5" t="n">
        <v>9.350095042738655</v>
      </c>
      <c r="AC7" s="4" t="n">
        <v>57.25190839633471</v>
      </c>
      <c r="AD7" s="4" t="n">
        <v>0.3985714285714285</v>
      </c>
      <c r="AE7" s="4" t="n">
        <v>4.902962206332496</v>
      </c>
      <c r="AF7" s="4" t="n">
        <v>0.7916666666650146</v>
      </c>
      <c r="AG7" s="4" t="n">
        <v>39.58333333325073</v>
      </c>
      <c r="AH7" s="5" t="n">
        <v>9.789999999999999</v>
      </c>
      <c r="AI7" s="5" t="n">
        <v>9.192142857142857</v>
      </c>
      <c r="AJ7" s="5" t="n">
        <v>10.68678571428571</v>
      </c>
      <c r="AK7" s="5" t="n">
        <v>11.28464285714286</v>
      </c>
      <c r="AL7" s="5" t="n">
        <v>11.58357142857143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Pullback near EMA20 (ATR); Volume&gt;Avg20; Low liquidity; Late-stage trend (age&gt;=12)</t>
        </is>
      </c>
      <c r="AQ7" s="3" t="n">
        <v>122</v>
      </c>
    </row>
    <row r="8">
      <c r="A8" s="2" t="n">
        <v>46091</v>
      </c>
      <c r="B8" t="inlineStr">
        <is>
          <t>GBIMESY2</t>
        </is>
      </c>
      <c r="C8" t="inlineStr">
        <is>
          <t>Mutual Fund</t>
        </is>
      </c>
      <c r="D8" t="inlineStr">
        <is>
          <t>Global IME Samunnat Yojana -II</t>
        </is>
      </c>
      <c r="E8" t="inlineStr">
        <is>
          <t>AVOID</t>
        </is>
      </c>
      <c r="F8" t="inlineStr">
        <is>
          <t>Pullback</t>
        </is>
      </c>
      <c r="G8" s="3" t="n">
        <v>62</v>
      </c>
      <c r="H8" s="3" t="n">
        <v/>
      </c>
      <c r="I8" s="3" t="n">
        <v/>
      </c>
      <c r="J8" s="3" t="n">
        <v>40</v>
      </c>
      <c r="K8" s="3" t="n">
        <v>0</v>
      </c>
      <c r="L8" s="3" t="n">
        <v>70</v>
      </c>
      <c r="M8" s="3" t="n">
        <v>0</v>
      </c>
      <c r="N8" s="3" t="n">
        <v>0</v>
      </c>
      <c r="O8" s="3" t="n">
        <v>1</v>
      </c>
      <c r="P8" t="b">
        <v>0</v>
      </c>
      <c r="Q8" t="b">
        <v>0</v>
      </c>
      <c r="R8" t="b">
        <v>1</v>
      </c>
      <c r="S8" t="inlineStr">
        <is>
          <t>SHAKEOUT</t>
        </is>
      </c>
      <c r="T8" s="5" t="n">
        <v>9.369999999999999</v>
      </c>
      <c r="U8" s="5" t="n">
        <v>9.33</v>
      </c>
      <c r="V8" s="4" t="n">
        <v>0.4287245444801164</v>
      </c>
      <c r="W8" s="6" t="n">
        <v>12673</v>
      </c>
      <c r="X8" s="6" t="n">
        <v>118746.01</v>
      </c>
      <c r="Y8" s="4" t="n">
        <v>1.718734106829232</v>
      </c>
      <c r="Z8" s="5" t="n">
        <v>9.271880450345169</v>
      </c>
      <c r="AA8" s="5" t="n">
        <v>9.254905391948311</v>
      </c>
      <c r="AB8" s="5" t="n">
        <v>9.18705251105399</v>
      </c>
      <c r="AC8" s="4" t="n">
        <v>54.73684210485984</v>
      </c>
      <c r="AD8" s="4" t="n">
        <v>0.3249999999999998</v>
      </c>
      <c r="AE8" s="4" t="n">
        <v>5.22945570971129</v>
      </c>
      <c r="AF8" s="4" t="n">
        <v>0.6122448979579318</v>
      </c>
      <c r="AG8" s="4" t="n">
        <v>34.69387755094957</v>
      </c>
      <c r="AH8" s="5" t="n">
        <v>9.369999999999999</v>
      </c>
      <c r="AI8" s="5" t="n">
        <v>8.8825</v>
      </c>
      <c r="AJ8" s="5" t="n">
        <v>10.10125</v>
      </c>
      <c r="AK8" s="5" t="n">
        <v>10.58875</v>
      </c>
      <c r="AL8" s="5" t="n">
        <v>10.8325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Pullback near EMA20 (ATR); Volume&gt;Avg20; Low liquidity</t>
        </is>
      </c>
      <c r="AQ8" s="3" t="n">
        <v>129</v>
      </c>
    </row>
    <row r="9">
      <c r="A9" s="2" t="n">
        <v>46091</v>
      </c>
      <c r="B9" t="inlineStr">
        <is>
          <t>RSY</t>
        </is>
      </c>
      <c r="C9" t="inlineStr">
        <is>
          <t>Mutual Fund</t>
        </is>
      </c>
      <c r="D9" t="inlineStr">
        <is>
          <t>Reliable Samriddhi Yojana</t>
        </is>
      </c>
      <c r="E9" t="inlineStr">
        <is>
          <t>AVOID</t>
        </is>
      </c>
      <c r="F9" t="inlineStr">
        <is>
          <t>Trend</t>
        </is>
      </c>
      <c r="G9" s="3" t="n">
        <v>56</v>
      </c>
      <c r="H9" s="3" t="n">
        <v/>
      </c>
      <c r="I9" s="3" t="n">
        <v/>
      </c>
      <c r="J9" s="3" t="n">
        <v>40</v>
      </c>
      <c r="K9" s="3" t="n">
        <v>10</v>
      </c>
      <c r="L9" s="3" t="n">
        <v>50</v>
      </c>
      <c r="M9" s="3" t="n">
        <v>0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10.2</v>
      </c>
      <c r="U9" s="5" t="n">
        <v>10.16</v>
      </c>
      <c r="V9" s="4" t="n">
        <v>0.3937007874015276</v>
      </c>
      <c r="W9" s="6" t="n">
        <v>35040</v>
      </c>
      <c r="X9" s="6" t="n">
        <v>357408</v>
      </c>
      <c r="Y9" s="4" t="n">
        <v>0.8089100145322161</v>
      </c>
      <c r="Z9" s="5" t="n">
        <v>9.98510298534412</v>
      </c>
      <c r="AA9" s="5" t="n">
        <v>9.910237416333368</v>
      </c>
      <c r="AB9" s="5" t="n">
        <v>9.69622894773307</v>
      </c>
      <c r="AC9" s="4" t="n">
        <v>61.02941176407762</v>
      </c>
      <c r="AD9" s="4" t="n">
        <v>0.2585714285714281</v>
      </c>
      <c r="AE9" s="4" t="n">
        <v>3.235294117646743</v>
      </c>
      <c r="AF9" s="4" t="n">
        <v>0.9090909090881509</v>
      </c>
      <c r="AG9" s="4" t="n">
        <v>60.60606060587672</v>
      </c>
      <c r="AH9" s="5" t="n">
        <v>10.2</v>
      </c>
      <c r="AI9" s="5" t="n">
        <v>9.812142857142858</v>
      </c>
      <c r="AJ9" s="5" t="n">
        <v>10.78178571428571</v>
      </c>
      <c r="AK9" s="5" t="n">
        <v>11.16964285714285</v>
      </c>
      <c r="AL9" s="5" t="n">
        <v>11.36357142857142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Trend continuation; Low liquidity</t>
        </is>
      </c>
      <c r="AQ9" s="3" t="n">
        <v>140</v>
      </c>
    </row>
    <row r="10">
      <c r="A10" s="2" t="n">
        <v>46091</v>
      </c>
      <c r="B10" t="inlineStr">
        <is>
          <t>PRSF</t>
        </is>
      </c>
      <c r="C10" t="inlineStr">
        <is>
          <t>Mutual Fund</t>
        </is>
      </c>
      <c r="D10" t="inlineStr">
        <is>
          <t>Prabhu Smart Fund</t>
        </is>
      </c>
      <c r="E10" t="inlineStr">
        <is>
          <t>AVOID</t>
        </is>
      </c>
      <c r="F10" t="inlineStr">
        <is>
          <t>Pullback</t>
        </is>
      </c>
      <c r="G10" s="3" t="n">
        <v>56</v>
      </c>
      <c r="H10" s="3" t="n">
        <v>23</v>
      </c>
      <c r="I10" s="3" t="n">
        <v>23</v>
      </c>
      <c r="J10" s="3" t="n">
        <v>40</v>
      </c>
      <c r="K10" s="3" t="n">
        <v>35</v>
      </c>
      <c r="L10" s="3" t="n">
        <v>0</v>
      </c>
      <c r="M10" s="3" t="n">
        <v>0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11.32</v>
      </c>
      <c r="U10" s="5" t="n">
        <v>11.22</v>
      </c>
      <c r="V10" s="4" t="n">
        <v>0.8912655971478674</v>
      </c>
      <c r="W10" s="6" t="n">
        <v>26800</v>
      </c>
      <c r="X10" s="6" t="n">
        <v>303376</v>
      </c>
      <c r="Y10" s="4" t="n">
        <v>1.44498151987254</v>
      </c>
      <c r="Z10" s="5" t="n">
        <v>11.29127217742591</v>
      </c>
      <c r="AA10" s="5" t="n">
        <v>11.2538837501457</v>
      </c>
      <c r="AB10" s="5" t="n">
        <v>11.06772286486567</v>
      </c>
      <c r="AC10" s="4" t="n">
        <v>53.46534653391237</v>
      </c>
      <c r="AD10" s="4" t="n">
        <v>0.2042857142857144</v>
      </c>
      <c r="AE10" s="4" t="n">
        <v>1.943462897526335</v>
      </c>
      <c r="AF10" s="4" t="n">
        <v>0.5909090909064068</v>
      </c>
      <c r="AG10" s="4" t="n">
        <v>59.09090909064068</v>
      </c>
      <c r="AH10" s="5" t="n">
        <v>11.32</v>
      </c>
      <c r="AI10" s="5" t="n">
        <v>11.01357142857143</v>
      </c>
      <c r="AJ10" s="5" t="n">
        <v>11.77964285714286</v>
      </c>
      <c r="AK10" s="5" t="n">
        <v>12.08607142857143</v>
      </c>
      <c r="AL10" s="5" t="n">
        <v>12.23928571428572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Good candle body; Pullback near EMA20 (ATR); Volume&gt;Avg20; Low liquidity; Late-stage trend (age&gt;=12)</t>
        </is>
      </c>
      <c r="AQ10" s="3" t="n">
        <v>141</v>
      </c>
    </row>
    <row r="11">
      <c r="A11" s="2" t="n">
        <v>46091</v>
      </c>
      <c r="B11" t="inlineStr">
        <is>
          <t>MBLEF</t>
        </is>
      </c>
      <c r="C11" t="inlineStr">
        <is>
          <t>Mutual Fund</t>
        </is>
      </c>
      <c r="D11" t="inlineStr">
        <is>
          <t>MBL Equity Fund</t>
        </is>
      </c>
      <c r="E11" t="inlineStr">
        <is>
          <t>AVOID</t>
        </is>
      </c>
      <c r="F11" t="inlineStr">
        <is>
          <t>Trend</t>
        </is>
      </c>
      <c r="G11" s="3" t="n">
        <v>52</v>
      </c>
      <c r="H11" s="3" t="n">
        <v/>
      </c>
      <c r="I11" s="3" t="n">
        <v/>
      </c>
      <c r="J11" s="3" t="n">
        <v>40</v>
      </c>
      <c r="K11" s="3" t="n">
        <v>10</v>
      </c>
      <c r="L11" s="3" t="n">
        <v>0</v>
      </c>
      <c r="M11" s="3" t="n">
        <v>0</v>
      </c>
      <c r="N11" s="3" t="n">
        <v>1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10.43</v>
      </c>
      <c r="U11" s="5" t="n">
        <v>10.24</v>
      </c>
      <c r="V11" s="4" t="n">
        <v>1.855468749999814</v>
      </c>
      <c r="W11" s="6" t="n">
        <v>8900</v>
      </c>
      <c r="X11" s="6" t="n">
        <v>92827</v>
      </c>
      <c r="Y11" s="4" t="n">
        <v>0.2152100292709821</v>
      </c>
      <c r="Z11" s="5" t="n">
        <v>10.13467069697147</v>
      </c>
      <c r="AA11" s="5" t="n">
        <v>10.05994771218407</v>
      </c>
      <c r="AB11" s="5" t="n">
        <v>9.811872657239979</v>
      </c>
      <c r="AC11" s="4" t="n">
        <v>73.9130434767612</v>
      </c>
      <c r="AD11" s="4" t="n">
        <v>0.2121428571428569</v>
      </c>
      <c r="AE11" s="4" t="n">
        <v>3.163950143815613</v>
      </c>
      <c r="AF11" s="4" t="n">
        <v>0.9999999999969698</v>
      </c>
      <c r="AG11" s="4" t="n">
        <v>99.99999999969698</v>
      </c>
      <c r="AH11" s="5" t="n">
        <v>10.43</v>
      </c>
      <c r="AI11" s="5" t="n">
        <v>10.11178571428571</v>
      </c>
      <c r="AJ11" s="5" t="n">
        <v>10.90732142857143</v>
      </c>
      <c r="AK11" s="5" t="n">
        <v>11.22553571428571</v>
      </c>
      <c r="AL11" s="5" t="n">
        <v>11.38464285714286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Strong close; Good candle body; Trend continuation; VolAvg5&gt;VolAvg20; Low liquidity</t>
        </is>
      </c>
      <c r="AQ11" s="3" t="n">
        <v>146</v>
      </c>
    </row>
    <row r="12">
      <c r="A12" s="2" t="n">
        <v>46091</v>
      </c>
      <c r="B12" t="inlineStr">
        <is>
          <t>AKJCL</t>
        </is>
      </c>
      <c r="C12" t="inlineStr">
        <is>
          <t>Hydropower</t>
        </is>
      </c>
      <c r="D12" t="inlineStr">
        <is>
          <t>Ankhukhola Hydropower Company Limited</t>
        </is>
      </c>
      <c r="E12" t="inlineStr">
        <is>
          <t>AVOID</t>
        </is>
      </c>
      <c r="F12" t="inlineStr"/>
      <c r="G12" s="3" t="n">
        <v>48</v>
      </c>
      <c r="H12" s="3" t="n">
        <v>17</v>
      </c>
      <c r="I12" s="3" t="n">
        <v>17</v>
      </c>
      <c r="J12" s="3" t="n">
        <v>20</v>
      </c>
      <c r="K12" s="3" t="n">
        <v>45</v>
      </c>
      <c r="L12" s="3" t="n">
        <v>20</v>
      </c>
      <c r="M12" s="3" t="n">
        <v>0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377.8</v>
      </c>
      <c r="U12" s="5" t="n">
        <v>379.72</v>
      </c>
      <c r="V12" s="4" t="n">
        <v>-0.5056357315917019</v>
      </c>
      <c r="W12" s="6" t="n">
        <v>1834065</v>
      </c>
      <c r="X12" s="6" t="n">
        <v>692909757</v>
      </c>
      <c r="Y12" s="4" t="n">
        <v>1.555075841175914</v>
      </c>
      <c r="Z12" s="5" t="n">
        <v>367.2960674949255</v>
      </c>
      <c r="AA12" s="5" t="n">
        <v>349.4014774109934</v>
      </c>
      <c r="AB12" s="5" t="n">
        <v>297.5356707029715</v>
      </c>
      <c r="AC12" s="4" t="n">
        <v>53.63941769316489</v>
      </c>
      <c r="AD12" s="4" t="n">
        <v>21.6</v>
      </c>
      <c r="AE12" s="4" t="n">
        <v>5.452620434092104</v>
      </c>
      <c r="AF12" s="4" t="n">
        <v>0.2135922330096998</v>
      </c>
      <c r="AG12" s="4" t="n">
        <v>78.64077669902517</v>
      </c>
      <c r="AH12" s="5" t="n">
        <v>377.8</v>
      </c>
      <c r="AI12" s="5" t="n">
        <v>345.4</v>
      </c>
      <c r="AJ12" s="5" t="n">
        <v>426.4000000000001</v>
      </c>
      <c r="AK12" s="5" t="n">
        <v>458.8000000000001</v>
      </c>
      <c r="AL12" s="5" t="n">
        <v>475.0000000000001</v>
      </c>
      <c r="AM12" t="inlineStr"/>
      <c r="AN12" s="3" t="n">
        <v>6</v>
      </c>
      <c r="AO12" s="3" t="n">
        <v>10</v>
      </c>
      <c r="AP12" t="inlineStr">
        <is>
          <t>Close&gt;EMA20; EMA20&gt;EMA50; RSI in 50–70; Good candle body; Volume&gt;Avg20; Liquidity OK; Late-stage trend (age&gt;=12)</t>
        </is>
      </c>
      <c r="AQ12" s="3" t="n">
        <v>153</v>
      </c>
    </row>
    <row r="13">
      <c r="A13" s="2" t="n">
        <v>46091</v>
      </c>
      <c r="B13" t="inlineStr">
        <is>
          <t>SHEL</t>
        </is>
      </c>
      <c r="C13" t="inlineStr">
        <is>
          <t>Hydropower</t>
        </is>
      </c>
      <c r="D13" t="inlineStr">
        <is>
          <t>Singati Hydro Energy Limited</t>
        </is>
      </c>
      <c r="E13" t="inlineStr">
        <is>
          <t>AVOID</t>
        </is>
      </c>
      <c r="F13" t="inlineStr"/>
      <c r="G13" s="3" t="n">
        <v>48</v>
      </c>
      <c r="H13" s="3" t="n">
        <v>12</v>
      </c>
      <c r="I13" s="3" t="n">
        <v>12</v>
      </c>
      <c r="J13" s="3" t="n">
        <v>20</v>
      </c>
      <c r="K13" s="3" t="n">
        <v>45</v>
      </c>
      <c r="L13" s="3" t="n">
        <v>20</v>
      </c>
      <c r="M13" s="3" t="n">
        <v>1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318</v>
      </c>
      <c r="U13" s="5" t="n">
        <v>319.84</v>
      </c>
      <c r="V13" s="4" t="n">
        <v>-0.5752876438219013</v>
      </c>
      <c r="W13" s="6" t="n">
        <v>614943</v>
      </c>
      <c r="X13" s="6" t="n">
        <v>195551874</v>
      </c>
      <c r="Y13" s="4" t="n">
        <v>1.726482427833364</v>
      </c>
      <c r="Z13" s="5" t="n">
        <v>308.0882645211578</v>
      </c>
      <c r="AA13" s="5" t="n">
        <v>302.6257473137101</v>
      </c>
      <c r="AB13" s="5" t="n">
        <v>294.9161519563373</v>
      </c>
      <c r="AC13" s="4" t="n">
        <v>59.405074365697</v>
      </c>
      <c r="AD13" s="4" t="n">
        <v>15.27857142857142</v>
      </c>
      <c r="AE13" s="4" t="n">
        <v>7.012578616352181</v>
      </c>
      <c r="AF13" s="4" t="n">
        <v>0.2376681614349673</v>
      </c>
      <c r="AG13" s="4" t="n">
        <v>76.23318385649878</v>
      </c>
      <c r="AH13" s="5" t="n">
        <v>318</v>
      </c>
      <c r="AI13" s="5" t="n">
        <v>295.0821428571429</v>
      </c>
      <c r="AJ13" s="5" t="n">
        <v>352.3767857142857</v>
      </c>
      <c r="AK13" s="5" t="n">
        <v>375.2946428571429</v>
      </c>
      <c r="AL13" s="5" t="n">
        <v>386.7535714285714</v>
      </c>
      <c r="AM13" t="inlineStr"/>
      <c r="AN13" s="3" t="n">
        <v>6</v>
      </c>
      <c r="AO13" s="3" t="n">
        <v>10</v>
      </c>
      <c r="AP13" t="inlineStr">
        <is>
          <t>Close&gt;EMA20; EMA20&gt;EMA50; RSI in 50–70; Good candle body; Volume&gt;Avg20; Liquidity OK; Late-stage trend (age&gt;=12)</t>
        </is>
      </c>
      <c r="AQ13" s="3" t="n">
        <v>154</v>
      </c>
    </row>
    <row r="14">
      <c r="A14" s="2" t="n">
        <v>46091</v>
      </c>
      <c r="B14" t="inlineStr">
        <is>
          <t>SAIL</t>
        </is>
      </c>
      <c r="C14" t="inlineStr">
        <is>
          <t>Manufacturing and Processing</t>
        </is>
      </c>
      <c r="D14" t="inlineStr">
        <is>
          <t>Shreenagar Agritech Industries Limited</t>
        </is>
      </c>
      <c r="E14" t="inlineStr">
        <is>
          <t>AVOID</t>
        </is>
      </c>
      <c r="F14" t="inlineStr"/>
      <c r="G14" s="3" t="n">
        <v>48</v>
      </c>
      <c r="H14" s="3" t="n">
        <v>29</v>
      </c>
      <c r="I14" s="3" t="n">
        <v>29</v>
      </c>
      <c r="J14" s="3" t="n">
        <v>20</v>
      </c>
      <c r="K14" s="3" t="n">
        <v>45</v>
      </c>
      <c r="L14" s="3" t="n">
        <v>0</v>
      </c>
      <c r="M14" s="3" t="n">
        <v>0</v>
      </c>
      <c r="N14" s="3" t="n">
        <v>1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1400</v>
      </c>
      <c r="U14" s="5" t="n">
        <v>1410.95</v>
      </c>
      <c r="V14" s="4" t="n">
        <v>-0.7760728587122179</v>
      </c>
      <c r="W14" s="6" t="n">
        <v>117827</v>
      </c>
      <c r="X14" s="6" t="n">
        <v>164957800</v>
      </c>
      <c r="Y14" s="4" t="n">
        <v>1.272708811974979</v>
      </c>
      <c r="Z14" s="5" t="n">
        <v>1376.735644902449</v>
      </c>
      <c r="AA14" s="5" t="n">
        <v>1360.954105764155</v>
      </c>
      <c r="AB14" s="5" t="n">
        <v>1205.819685471515</v>
      </c>
      <c r="AC14" s="4" t="n">
        <v>50.00728969237395</v>
      </c>
      <c r="AD14" s="4" t="n">
        <v>98.44285714285715</v>
      </c>
      <c r="AE14" s="4" t="n">
        <v>6.785714285714281</v>
      </c>
      <c r="AF14" s="4" t="n">
        <v>0.2631578947368394</v>
      </c>
      <c r="AG14" s="4" t="n">
        <v>73.68421052631501</v>
      </c>
      <c r="AH14" s="5" t="n">
        <v>1400</v>
      </c>
      <c r="AI14" s="5" t="n">
        <v>1252.335714285714</v>
      </c>
      <c r="AJ14" s="5" t="n">
        <v>1621.496428571428</v>
      </c>
      <c r="AK14" s="5" t="n">
        <v>1769.160714285714</v>
      </c>
      <c r="AL14" s="5" t="n">
        <v>1842.992857142857</v>
      </c>
      <c r="AM14" t="inlineStr"/>
      <c r="AN14" s="3" t="n">
        <v>6</v>
      </c>
      <c r="AO14" s="3" t="n">
        <v>10</v>
      </c>
      <c r="AP14" t="inlineStr">
        <is>
          <t>Close&gt;EMA20; EMA20&gt;EMA50; RSI in 50–70; Good candle body; Volume&gt;Avg20; Liquidity OK; Late-stage trend (age&gt;=12)</t>
        </is>
      </c>
      <c r="AQ14" s="3" t="n">
        <v>155</v>
      </c>
    </row>
    <row r="15">
      <c r="A15" s="2" t="n">
        <v>46091</v>
      </c>
      <c r="B15" t="inlineStr">
        <is>
          <t>PPL</t>
        </is>
      </c>
      <c r="C15" t="inlineStr">
        <is>
          <t>Hydropower</t>
        </is>
      </c>
      <c r="D15" t="inlineStr">
        <is>
          <t>People's Power Limited</t>
        </is>
      </c>
      <c r="E15" t="inlineStr">
        <is>
          <t>AVOID</t>
        </is>
      </c>
      <c r="F15" t="inlineStr"/>
      <c r="G15" s="3" t="n">
        <v>48</v>
      </c>
      <c r="H15" s="3" t="n">
        <v>19</v>
      </c>
      <c r="I15" s="3" t="n">
        <v>19</v>
      </c>
      <c r="J15" s="3" t="n">
        <v>20</v>
      </c>
      <c r="K15" s="3" t="n">
        <v>45</v>
      </c>
      <c r="L15" s="3" t="n">
        <v>0</v>
      </c>
      <c r="M15" s="3" t="n">
        <v>0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403</v>
      </c>
      <c r="U15" s="5" t="n">
        <v>407.47</v>
      </c>
      <c r="V15" s="4" t="n">
        <v>-1.097013277051075</v>
      </c>
      <c r="W15" s="6" t="n">
        <v>367272</v>
      </c>
      <c r="X15" s="6" t="n">
        <v>148010616</v>
      </c>
      <c r="Y15" s="4" t="n">
        <v>1.355627158238628</v>
      </c>
      <c r="Z15" s="5" t="n">
        <v>393.7986626505153</v>
      </c>
      <c r="AA15" s="5" t="n">
        <v>385.8808988436513</v>
      </c>
      <c r="AB15" s="5" t="n">
        <v>367.7678700683683</v>
      </c>
      <c r="AC15" s="4" t="n">
        <v>57.06260032102087</v>
      </c>
      <c r="AD15" s="4" t="n">
        <v>18.75714285714286</v>
      </c>
      <c r="AE15" s="4" t="n">
        <v>6.203473945409414</v>
      </c>
      <c r="AF15" s="4" t="n">
        <v>0.1199999999999952</v>
      </c>
      <c r="AG15" s="4" t="n">
        <v>87.99999999999648</v>
      </c>
      <c r="AH15" s="5" t="n">
        <v>403</v>
      </c>
      <c r="AI15" s="5" t="n">
        <v>374.8642857142857</v>
      </c>
      <c r="AJ15" s="5" t="n">
        <v>445.2035714285714</v>
      </c>
      <c r="AK15" s="5" t="n">
        <v>473.3392857142858</v>
      </c>
      <c r="AL15" s="5" t="n">
        <v>487.4071428571429</v>
      </c>
      <c r="AM15" t="inlineStr"/>
      <c r="AN15" s="3" t="n">
        <v>6</v>
      </c>
      <c r="AO15" s="3" t="n">
        <v>10</v>
      </c>
      <c r="AP15" t="inlineStr">
        <is>
          <t>Close&gt;EMA20; EMA20&gt;EMA50; RSI in 50–70; Good candle body; Volume&gt;Avg20; Liquidity OK; Late-stage trend (age&gt;=12)</t>
        </is>
      </c>
      <c r="AQ15" s="3" t="n">
        <v>156</v>
      </c>
    </row>
    <row r="16">
      <c r="A16" s="2" t="n">
        <v>46091</v>
      </c>
      <c r="B16" t="inlineStr">
        <is>
          <t>TTL</t>
        </is>
      </c>
      <c r="C16" t="inlineStr">
        <is>
          <t>Others</t>
        </is>
      </c>
      <c r="D16" t="inlineStr">
        <is>
          <t>Trade Tower Limited</t>
        </is>
      </c>
      <c r="E16" t="inlineStr">
        <is>
          <t>AVOID</t>
        </is>
      </c>
      <c r="F16" t="inlineStr"/>
      <c r="G16" s="3" t="n">
        <v>48</v>
      </c>
      <c r="H16" s="3" t="n">
        <v>24</v>
      </c>
      <c r="I16" s="3" t="n">
        <v>24</v>
      </c>
      <c r="J16" s="3" t="n">
        <v>20</v>
      </c>
      <c r="K16" s="3" t="n">
        <v>45</v>
      </c>
      <c r="L16" s="3" t="n">
        <v>20</v>
      </c>
      <c r="M16" s="3" t="n">
        <v>0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979.8</v>
      </c>
      <c r="U16" s="5" t="n">
        <v>984.58</v>
      </c>
      <c r="V16" s="4" t="n">
        <v>-0.4854861971602187</v>
      </c>
      <c r="W16" s="6" t="n">
        <v>115728</v>
      </c>
      <c r="X16" s="6" t="n">
        <v>113390294.4</v>
      </c>
      <c r="Y16" s="4" t="n">
        <v>1.789343074157824</v>
      </c>
      <c r="Z16" s="5" t="n">
        <v>927.9092688519138</v>
      </c>
      <c r="AA16" s="5" t="n">
        <v>920.488182657364</v>
      </c>
      <c r="AB16" s="5" t="n">
        <v>892.27715341722</v>
      </c>
      <c r="AC16" s="4" t="n">
        <v>61.71929824561099</v>
      </c>
      <c r="AD16" s="4" t="n">
        <v>43.75714285714285</v>
      </c>
      <c r="AE16" s="4" t="n">
        <v>5.613390487854659</v>
      </c>
      <c r="AF16" s="4" t="n">
        <v>0.305454545454539</v>
      </c>
      <c r="AG16" s="4" t="n">
        <v>69.45454545454427</v>
      </c>
      <c r="AH16" s="5" t="n">
        <v>979.8</v>
      </c>
      <c r="AI16" s="5" t="n">
        <v>914.1642857142857</v>
      </c>
      <c r="AJ16" s="5" t="n">
        <v>1078.253571428571</v>
      </c>
      <c r="AK16" s="5" t="n">
        <v>1143.889285714286</v>
      </c>
      <c r="AL16" s="5" t="n">
        <v>1176.707142857143</v>
      </c>
      <c r="AM16" t="inlineStr"/>
      <c r="AN16" s="3" t="n">
        <v>6</v>
      </c>
      <c r="AO16" s="3" t="n">
        <v>10</v>
      </c>
      <c r="AP16" t="inlineStr">
        <is>
          <t>Close&gt;EMA20; EMA20&gt;EMA50; RSI in 50–70; Good candle body; Volume&gt;Avg20; Liquidity OK; Late-stage trend (age&gt;=12)</t>
        </is>
      </c>
      <c r="AQ16" s="3" t="n">
        <v>157</v>
      </c>
    </row>
    <row r="17">
      <c r="A17" s="2" t="n">
        <v>46091</v>
      </c>
      <c r="B17" t="inlineStr">
        <is>
          <t>SANVI</t>
        </is>
      </c>
      <c r="C17" t="inlineStr">
        <is>
          <t>Hydropower</t>
        </is>
      </c>
      <c r="D17" t="inlineStr">
        <is>
          <t>Sanvi Energy Limited</t>
        </is>
      </c>
      <c r="E17" t="inlineStr">
        <is>
          <t>AVOID</t>
        </is>
      </c>
      <c r="F17" t="inlineStr"/>
      <c r="G17" s="3" t="n">
        <v>48</v>
      </c>
      <c r="H17" s="3" t="n">
        <v>24</v>
      </c>
      <c r="I17" s="3" t="n">
        <v>24</v>
      </c>
      <c r="J17" s="3" t="n">
        <v>20</v>
      </c>
      <c r="K17" s="3" t="n">
        <v>45</v>
      </c>
      <c r="L17" s="3" t="n">
        <v>70</v>
      </c>
      <c r="M17" s="3" t="n">
        <v>0</v>
      </c>
      <c r="N17" s="3" t="n">
        <v>0</v>
      </c>
      <c r="O17" s="3" t="n">
        <v>1</v>
      </c>
      <c r="P17" t="b">
        <v>0</v>
      </c>
      <c r="Q17" t="b">
        <v>0</v>
      </c>
      <c r="R17" t="b">
        <v>1</v>
      </c>
      <c r="S17" t="inlineStr">
        <is>
          <t>SHAKEOUT</t>
        </is>
      </c>
      <c r="T17" s="5" t="n">
        <v>859</v>
      </c>
      <c r="U17" s="5" t="n">
        <v>866.23</v>
      </c>
      <c r="V17" s="4" t="n">
        <v>-0.8346513050806378</v>
      </c>
      <c r="W17" s="6" t="n">
        <v>98825</v>
      </c>
      <c r="X17" s="6" t="n">
        <v>84890675</v>
      </c>
      <c r="Y17" s="4" t="n">
        <v>1.699755936891025</v>
      </c>
      <c r="Z17" s="5" t="n">
        <v>839.2212989335408</v>
      </c>
      <c r="AA17" s="5" t="n">
        <v>837.7052163459369</v>
      </c>
      <c r="AB17" s="5" t="n">
        <v>802.1810165392649</v>
      </c>
      <c r="AC17" s="4" t="n">
        <v>53.98526456798139</v>
      </c>
      <c r="AD17" s="4" t="n">
        <v>44.67857142857142</v>
      </c>
      <c r="AE17" s="4" t="n">
        <v>7.450523864959246</v>
      </c>
      <c r="AF17" s="4" t="n">
        <v>0.2187499999999966</v>
      </c>
      <c r="AG17" s="4" t="n">
        <v>78.12499999999879</v>
      </c>
      <c r="AH17" s="5" t="n">
        <v>859</v>
      </c>
      <c r="AI17" s="5" t="n">
        <v>791.9821428571429</v>
      </c>
      <c r="AJ17" s="5" t="n">
        <v>959.5267857142857</v>
      </c>
      <c r="AK17" s="5" t="n">
        <v>1026.544642857143</v>
      </c>
      <c r="AL17" s="5" t="n">
        <v>1060.053571428571</v>
      </c>
      <c r="AM17" t="inlineStr"/>
      <c r="AN17" s="3" t="n">
        <v>6</v>
      </c>
      <c r="AO17" s="3" t="n">
        <v>10</v>
      </c>
      <c r="AP17" t="inlineStr">
        <is>
          <t>Close&gt;EMA20; EMA20&gt;EMA50; RSI in 50–70; Good candle body; Volume&gt;Avg20; Liquidity OK; Late-stage trend (age&gt;=12)</t>
        </is>
      </c>
      <c r="AQ17" s="3" t="n">
        <v>158</v>
      </c>
    </row>
    <row r="18">
      <c r="A18" s="2" t="n">
        <v>46091</v>
      </c>
      <c r="B18" t="inlineStr">
        <is>
          <t>DORDI</t>
        </is>
      </c>
      <c r="C18" t="inlineStr">
        <is>
          <t>Hydropower</t>
        </is>
      </c>
      <c r="D18" t="inlineStr">
        <is>
          <t>Dordi Khola Hydropower Company Limited</t>
        </is>
      </c>
      <c r="E18" t="inlineStr">
        <is>
          <t>AVOID</t>
        </is>
      </c>
      <c r="F18" t="inlineStr"/>
      <c r="G18" s="3" t="n">
        <v>48</v>
      </c>
      <c r="H18" s="3" t="n">
        <v>31</v>
      </c>
      <c r="I18" s="3" t="n">
        <v>31</v>
      </c>
      <c r="J18" s="3" t="n">
        <v>20</v>
      </c>
      <c r="K18" s="3" t="n">
        <v>45</v>
      </c>
      <c r="L18" s="3" t="n">
        <v>20</v>
      </c>
      <c r="M18" s="3" t="n">
        <v>0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295</v>
      </c>
      <c r="U18" s="5" t="n">
        <v>297.24</v>
      </c>
      <c r="V18" s="4" t="n">
        <v>-0.7535997846857763</v>
      </c>
      <c r="W18" s="6" t="n">
        <v>278636</v>
      </c>
      <c r="X18" s="6" t="n">
        <v>82197620</v>
      </c>
      <c r="Y18" s="4" t="n">
        <v>1.751400515106706</v>
      </c>
      <c r="Z18" s="5" t="n">
        <v>284.6473908645831</v>
      </c>
      <c r="AA18" s="5" t="n">
        <v>281.9705604087195</v>
      </c>
      <c r="AB18" s="5" t="n">
        <v>276.8171475816685</v>
      </c>
      <c r="AC18" s="4" t="n">
        <v>54.65253239103927</v>
      </c>
      <c r="AD18" s="4" t="n">
        <v>11.63571428571428</v>
      </c>
      <c r="AE18" s="4" t="n">
        <v>6.406779661016919</v>
      </c>
      <c r="AF18" s="4" t="n">
        <v>0.2063492063491945</v>
      </c>
      <c r="AG18" s="4" t="n">
        <v>79.36507936507526</v>
      </c>
      <c r="AH18" s="5" t="n">
        <v>295</v>
      </c>
      <c r="AI18" s="5" t="n">
        <v>277.5464285714286</v>
      </c>
      <c r="AJ18" s="5" t="n">
        <v>321.1803571428571</v>
      </c>
      <c r="AK18" s="5" t="n">
        <v>338.6339285714286</v>
      </c>
      <c r="AL18" s="5" t="n">
        <v>347.3607142857143</v>
      </c>
      <c r="AM18" t="inlineStr"/>
      <c r="AN18" s="3" t="n">
        <v>6</v>
      </c>
      <c r="AO18" s="3" t="n">
        <v>10</v>
      </c>
      <c r="AP18" t="inlineStr">
        <is>
          <t>Close&gt;EMA20; EMA20&gt;EMA50; RSI in 50–70; Good candle body; Volume&gt;Avg20; Liquidity OK; Late-stage trend (age&gt;=12)</t>
        </is>
      </c>
      <c r="AQ18" s="3" t="n">
        <v>159</v>
      </c>
    </row>
    <row r="19">
      <c r="A19" s="2" t="n">
        <v>46091</v>
      </c>
      <c r="B19" t="inlineStr">
        <is>
          <t>UMHL</t>
        </is>
      </c>
      <c r="C19" t="inlineStr">
        <is>
          <t>Hydropower</t>
        </is>
      </c>
      <c r="D19" t="inlineStr">
        <is>
          <t>United Modi Hydropower Limited</t>
        </is>
      </c>
      <c r="E19" t="inlineStr">
        <is>
          <t>AVOID</t>
        </is>
      </c>
      <c r="F19" t="inlineStr"/>
      <c r="G19" s="3" t="n">
        <v>48</v>
      </c>
      <c r="H19" s="3" t="n">
        <v>25</v>
      </c>
      <c r="I19" s="3" t="n">
        <v>25</v>
      </c>
      <c r="J19" s="3" t="n">
        <v>20</v>
      </c>
      <c r="K19" s="3" t="n">
        <v>45</v>
      </c>
      <c r="L19" s="3" t="n">
        <v>0</v>
      </c>
      <c r="M19" s="3" t="n">
        <v>2</v>
      </c>
      <c r="N19" s="3" t="n">
        <v>0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642</v>
      </c>
      <c r="U19" s="5" t="n">
        <v>644.47</v>
      </c>
      <c r="V19" s="4" t="n">
        <v>-0.3832606638012667</v>
      </c>
      <c r="W19" s="6" t="n">
        <v>122827</v>
      </c>
      <c r="X19" s="6" t="n">
        <v>78854934</v>
      </c>
      <c r="Y19" s="4" t="n">
        <v>1.372360281584862</v>
      </c>
      <c r="Z19" s="5" t="n">
        <v>633.7754554448431</v>
      </c>
      <c r="AA19" s="5" t="n">
        <v>628.2201306402391</v>
      </c>
      <c r="AB19" s="5" t="n">
        <v>614.7372263957552</v>
      </c>
      <c r="AC19" s="4" t="n">
        <v>60.28622540249692</v>
      </c>
      <c r="AD19" s="4" t="n">
        <v>17.94285714285713</v>
      </c>
      <c r="AE19" s="4" t="n">
        <v>5.763239875389399</v>
      </c>
      <c r="AF19" s="4" t="n">
        <v>0.270270270270263</v>
      </c>
      <c r="AG19" s="4" t="n">
        <v>72.97297297297099</v>
      </c>
      <c r="AH19" s="5" t="n">
        <v>642</v>
      </c>
      <c r="AI19" s="5" t="n">
        <v>615.0857142857143</v>
      </c>
      <c r="AJ19" s="5" t="n">
        <v>682.3714285714286</v>
      </c>
      <c r="AK19" s="5" t="n">
        <v>709.2857142857142</v>
      </c>
      <c r="AL19" s="5" t="n">
        <v>722.7428571428571</v>
      </c>
      <c r="AM19" t="inlineStr"/>
      <c r="AN19" s="3" t="n">
        <v>6</v>
      </c>
      <c r="AO19" s="3" t="n">
        <v>10</v>
      </c>
      <c r="AP19" t="inlineStr">
        <is>
          <t>Close&gt;EMA20; EMA20&gt;EMA50; RSI in 50–70; Good candle body; Volume&gt;Avg20; Liquidity OK; Late-stage trend (age&gt;=12)</t>
        </is>
      </c>
      <c r="AQ19" s="3" t="n">
        <v>160</v>
      </c>
    </row>
    <row r="20">
      <c r="A20" s="2" t="n">
        <v>46091</v>
      </c>
      <c r="B20" t="inlineStr">
        <is>
          <t>BHCL</t>
        </is>
      </c>
      <c r="C20" t="inlineStr">
        <is>
          <t>Hydropower</t>
        </is>
      </c>
      <c r="D20" t="inlineStr">
        <is>
          <t>Bikash Hydropower Company Limited</t>
        </is>
      </c>
      <c r="E20" t="inlineStr">
        <is>
          <t>AVOID</t>
        </is>
      </c>
      <c r="F20" t="inlineStr"/>
      <c r="G20" s="3" t="n">
        <v>48</v>
      </c>
      <c r="H20" s="3" t="n">
        <v>24</v>
      </c>
      <c r="I20" s="3" t="n">
        <v>24</v>
      </c>
      <c r="J20" s="3" t="n">
        <v>20</v>
      </c>
      <c r="K20" s="3" t="n">
        <v>45</v>
      </c>
      <c r="L20" s="3" t="n">
        <v>20</v>
      </c>
      <c r="M20" s="3" t="n">
        <v>0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617</v>
      </c>
      <c r="U20" s="5" t="n">
        <v>620.47</v>
      </c>
      <c r="V20" s="4" t="n">
        <v>-0.5592534691443617</v>
      </c>
      <c r="W20" s="6" t="n">
        <v>97238</v>
      </c>
      <c r="X20" s="6" t="n">
        <v>59995846</v>
      </c>
      <c r="Y20" s="4" t="n">
        <v>1.535888145113141</v>
      </c>
      <c r="Z20" s="5" t="n">
        <v>599.3889013945191</v>
      </c>
      <c r="AA20" s="5" t="n">
        <v>593.2809189737891</v>
      </c>
      <c r="AB20" s="5" t="n">
        <v>568.9686485681056</v>
      </c>
      <c r="AC20" s="4" t="n">
        <v>58.48356309649619</v>
      </c>
      <c r="AD20" s="4" t="n">
        <v>26.5</v>
      </c>
      <c r="AE20" s="4" t="n">
        <v>7.455429497568869</v>
      </c>
      <c r="AF20" s="4" t="n">
        <v>0.2608695652173856</v>
      </c>
      <c r="AG20" s="4" t="n">
        <v>73.91304347825925</v>
      </c>
      <c r="AH20" s="5" t="n">
        <v>617</v>
      </c>
      <c r="AI20" s="5" t="n">
        <v>577.25</v>
      </c>
      <c r="AJ20" s="5" t="n">
        <v>676.625</v>
      </c>
      <c r="AK20" s="5" t="n">
        <v>716.375</v>
      </c>
      <c r="AL20" s="5" t="n">
        <v>736.25</v>
      </c>
      <c r="AM20" t="inlineStr"/>
      <c r="AN20" s="3" t="n">
        <v>6</v>
      </c>
      <c r="AO20" s="3" t="n">
        <v>10</v>
      </c>
      <c r="AP20" t="inlineStr">
        <is>
          <t>Close&gt;EMA20; EMA20&gt;EMA50; RSI in 50–70; Good candle body; Volume&gt;Avg20; Liquidity OK; Late-stage trend (age&gt;=12)</t>
        </is>
      </c>
      <c r="AQ20" s="3" t="n">
        <v>161</v>
      </c>
    </row>
    <row r="21">
      <c r="A21" s="2" t="n">
        <v>46091</v>
      </c>
      <c r="B21" t="inlineStr">
        <is>
          <t>SKBBL</t>
        </is>
      </c>
      <c r="C21" t="inlineStr">
        <is>
          <t>Microfinance</t>
        </is>
      </c>
      <c r="D21" t="inlineStr">
        <is>
          <t>Sana Kisan Bikas Laghubitta Bittiya Sanstha Limited</t>
        </is>
      </c>
      <c r="E21" t="inlineStr">
        <is>
          <t>AVOID</t>
        </is>
      </c>
      <c r="F21" t="inlineStr">
        <is>
          <t>Trend</t>
        </is>
      </c>
      <c r="G21" s="3" t="n">
        <v>48</v>
      </c>
      <c r="H21" s="3" t="n">
        <v/>
      </c>
      <c r="I21" s="3" t="n">
        <v/>
      </c>
      <c r="J21" s="3" t="n">
        <v>60</v>
      </c>
      <c r="K21" s="3" t="n">
        <v>60</v>
      </c>
      <c r="L21" s="3" t="n">
        <v>70</v>
      </c>
      <c r="M21" s="3" t="n">
        <v>2</v>
      </c>
      <c r="N21" s="3" t="n">
        <v>2</v>
      </c>
      <c r="O21" s="3" t="n">
        <v>1</v>
      </c>
      <c r="P21" t="b">
        <v>0</v>
      </c>
      <c r="Q21" t="b">
        <v>1</v>
      </c>
      <c r="R21" t="b">
        <v>1</v>
      </c>
      <c r="S21" t="inlineStr">
        <is>
          <t>DISTRIBUTION</t>
        </is>
      </c>
      <c r="T21" s="5" t="n">
        <v>810</v>
      </c>
      <c r="U21" s="5" t="n">
        <v>806.67</v>
      </c>
      <c r="V21" s="4" t="n">
        <v>0.4128082115363205</v>
      </c>
      <c r="W21" s="6" t="n">
        <v>65247</v>
      </c>
      <c r="X21" s="6" t="n">
        <v>52850070</v>
      </c>
      <c r="Y21" s="4" t="n">
        <v>3.704248301076978</v>
      </c>
      <c r="Z21" s="5" t="n">
        <v>780.8779878195619</v>
      </c>
      <c r="AA21" s="5" t="n">
        <v>776.3146059893051</v>
      </c>
      <c r="AB21" s="5" t="n">
        <v>792.5346347412653</v>
      </c>
      <c r="AC21" s="4" t="n">
        <v>81.63771712157394</v>
      </c>
      <c r="AD21" s="4" t="n">
        <v>17.02857142857142</v>
      </c>
      <c r="AE21" s="4" t="n">
        <v>4.074074074074069</v>
      </c>
      <c r="AF21" s="4" t="n">
        <v>0.4545454545454408</v>
      </c>
      <c r="AG21" s="4" t="n">
        <v>54.54545454545288</v>
      </c>
      <c r="AH21" s="5" t="n">
        <v>810</v>
      </c>
      <c r="AI21" s="5" t="n">
        <v>784.4571428571429</v>
      </c>
      <c r="AJ21" s="5" t="n">
        <v>848.3142857142857</v>
      </c>
      <c r="AK21" s="5" t="n">
        <v>873.8571428571427</v>
      </c>
      <c r="AL21" s="5" t="n">
        <v>886.6285714285713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Close&gt;VWAP &amp; VWAP rising/flat; Good candle body; Trend continuation; Volume&gt;Avg20; Liquidity OK; Distribution risk (confirmed); RSI overbought</t>
        </is>
      </c>
      <c r="AQ21" s="3" t="n">
        <v>162</v>
      </c>
    </row>
    <row r="22">
      <c r="A22" s="2" t="n">
        <v>46091</v>
      </c>
      <c r="B22" t="inlineStr">
        <is>
          <t>HIMSTAR</t>
        </is>
      </c>
      <c r="C22" t="inlineStr">
        <is>
          <t>Hydropower</t>
        </is>
      </c>
      <c r="D22" t="inlineStr">
        <is>
          <t>Him Star Urja Company Limited</t>
        </is>
      </c>
      <c r="E22" t="inlineStr">
        <is>
          <t>AVOID</t>
        </is>
      </c>
      <c r="F22" t="inlineStr"/>
      <c r="G22" s="3" t="n">
        <v>48</v>
      </c>
      <c r="H22" s="3" t="n">
        <v>24</v>
      </c>
      <c r="I22" s="3" t="n">
        <v>24</v>
      </c>
      <c r="J22" s="3" t="n">
        <v>40</v>
      </c>
      <c r="K22" s="3" t="n">
        <v>45</v>
      </c>
      <c r="L22" s="3" t="n">
        <v>70</v>
      </c>
      <c r="M22" s="3" t="n">
        <v>1</v>
      </c>
      <c r="N22" s="3" t="n">
        <v>0</v>
      </c>
      <c r="O22" s="3" t="n">
        <v>1</v>
      </c>
      <c r="P22" t="b">
        <v>0</v>
      </c>
      <c r="Q22" t="b">
        <v>0</v>
      </c>
      <c r="R22" t="b">
        <v>1</v>
      </c>
      <c r="S22" t="inlineStr">
        <is>
          <t>SHAKEOUT</t>
        </is>
      </c>
      <c r="T22" s="5" t="n">
        <v>1046</v>
      </c>
      <c r="U22" s="5" t="n">
        <v>1053.62</v>
      </c>
      <c r="V22" s="4" t="n">
        <v>-0.7232208955790403</v>
      </c>
      <c r="W22" s="6" t="n">
        <v>39493</v>
      </c>
      <c r="X22" s="6" t="n">
        <v>41309678</v>
      </c>
      <c r="Y22" s="4" t="n">
        <v>1.611636856302209</v>
      </c>
      <c r="Z22" s="5" t="n">
        <v>1023.60534255527</v>
      </c>
      <c r="AA22" s="5" t="n">
        <v>1006.884630342383</v>
      </c>
      <c r="AB22" s="5" t="n">
        <v>980.6133317919101</v>
      </c>
      <c r="AC22" s="4" t="n">
        <v>59.16284881299286</v>
      </c>
      <c r="AD22" s="4" t="n">
        <v>67.35000000000001</v>
      </c>
      <c r="AE22" s="4" t="n">
        <v>8.413001912045882</v>
      </c>
      <c r="AF22" s="4" t="n">
        <v>0.193181818181816</v>
      </c>
      <c r="AG22" s="4" t="n">
        <v>80.68181818181726</v>
      </c>
      <c r="AH22" s="5" t="n">
        <v>1046</v>
      </c>
      <c r="AI22" s="5" t="n">
        <v>944.975</v>
      </c>
      <c r="AJ22" s="5" t="n">
        <v>1197.5375</v>
      </c>
      <c r="AK22" s="5" t="n">
        <v>1298.5625</v>
      </c>
      <c r="AL22" s="5" t="n">
        <v>1349.075</v>
      </c>
      <c r="AM22" t="inlineStr"/>
      <c r="AN22" s="3" t="n">
        <v>6</v>
      </c>
      <c r="AO22" s="3" t="n">
        <v>10</v>
      </c>
      <c r="AP22" t="inlineStr">
        <is>
          <t>Close&gt;EMA20; EMA20&gt;EMA50; RSI in 50–70; Good candle body; Volume&gt;Avg20; Liquidity OK; Late-stage trend (age&gt;=12)</t>
        </is>
      </c>
      <c r="AQ22" s="3" t="n">
        <v>163</v>
      </c>
    </row>
    <row r="23">
      <c r="A23" s="2" t="n">
        <v>46091</v>
      </c>
      <c r="B23" t="inlineStr">
        <is>
          <t>SGIC</t>
        </is>
      </c>
      <c r="C23" t="inlineStr">
        <is>
          <t>Non-Life Insurance</t>
        </is>
      </c>
      <c r="D23" t="inlineStr">
        <is>
          <t>Sanima GIC Insurance Limited</t>
        </is>
      </c>
      <c r="E23" t="inlineStr">
        <is>
          <t>AVOID</t>
        </is>
      </c>
      <c r="F23" t="inlineStr">
        <is>
          <t>Trend</t>
        </is>
      </c>
      <c r="G23" s="3" t="n">
        <v>48</v>
      </c>
      <c r="H23" s="3" t="n">
        <v>25</v>
      </c>
      <c r="I23" s="3" t="n">
        <v>25</v>
      </c>
      <c r="J23" s="3" t="n">
        <v>60</v>
      </c>
      <c r="K23" s="3" t="n">
        <v>60</v>
      </c>
      <c r="L23" s="3" t="n">
        <v>50</v>
      </c>
      <c r="M23" s="3" t="n">
        <v>1</v>
      </c>
      <c r="N23" s="3" t="n">
        <v>1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504</v>
      </c>
      <c r="U23" s="5" t="n">
        <v>501</v>
      </c>
      <c r="V23" s="4" t="n">
        <v>0.5988023952095796</v>
      </c>
      <c r="W23" s="6" t="n">
        <v>58354</v>
      </c>
      <c r="X23" s="6" t="n">
        <v>29410416</v>
      </c>
      <c r="Y23" s="4" t="n">
        <v>2.894823656058002</v>
      </c>
      <c r="Z23" s="5" t="n">
        <v>483.2315290724355</v>
      </c>
      <c r="AA23" s="5" t="n">
        <v>479.9887913977109</v>
      </c>
      <c r="AB23" s="5" t="n">
        <v>480.0127091378316</v>
      </c>
      <c r="AC23" s="4" t="n">
        <v>73.23717948716306</v>
      </c>
      <c r="AD23" s="4" t="n">
        <v>10.84285714285714</v>
      </c>
      <c r="AE23" s="4" t="n">
        <v>4.940476190476176</v>
      </c>
      <c r="AF23" s="4" t="n">
        <v>0.5582329317268848</v>
      </c>
      <c r="AG23" s="4" t="n">
        <v>4.016064257027955</v>
      </c>
      <c r="AH23" s="5" t="n">
        <v>504</v>
      </c>
      <c r="AI23" s="5" t="n">
        <v>487.7357142857143</v>
      </c>
      <c r="AJ23" s="5" t="n">
        <v>528.3964285714286</v>
      </c>
      <c r="AK23" s="5" t="n">
        <v>544.6607142857143</v>
      </c>
      <c r="AL23" s="5" t="n">
        <v>552.7928571428572</v>
      </c>
      <c r="AM23" t="inlineStr">
        <is>
          <t>3–10</t>
        </is>
      </c>
      <c r="AN23" s="3" t="n">
        <v>6</v>
      </c>
      <c r="AO23" s="3" t="n">
        <v>10</v>
      </c>
      <c r="AP23" t="inlineStr">
        <is>
          <t>Close&gt;EMA20; Close&gt;VWAP &amp; VWAP rising/flat; Trend continuation; Volume&gt;Avg20; Liquidity OK; Late-stage trend (age&gt;=12); Mild distribution risk</t>
        </is>
      </c>
      <c r="AQ23" s="3" t="n">
        <v>164</v>
      </c>
    </row>
    <row r="24">
      <c r="A24" s="2" t="n">
        <v>46091</v>
      </c>
      <c r="B24" t="inlineStr">
        <is>
          <t>BUNGAL</t>
        </is>
      </c>
      <c r="C24" t="inlineStr">
        <is>
          <t>Hydropower</t>
        </is>
      </c>
      <c r="D24" t="inlineStr">
        <is>
          <t>Bungal Hydro Limited</t>
        </is>
      </c>
      <c r="E24" t="inlineStr">
        <is>
          <t>AVOID</t>
        </is>
      </c>
      <c r="F24" t="inlineStr"/>
      <c r="G24" s="3" t="n">
        <v>48</v>
      </c>
      <c r="H24" s="3" t="n">
        <v>24</v>
      </c>
      <c r="I24" s="3" t="n">
        <v>24</v>
      </c>
      <c r="J24" s="3" t="n">
        <v>20</v>
      </c>
      <c r="K24" s="3" t="n">
        <v>45</v>
      </c>
      <c r="L24" s="3" t="n">
        <v>20</v>
      </c>
      <c r="M24" s="3" t="n">
        <v>0</v>
      </c>
      <c r="N24" s="3" t="n">
        <v>0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689.9</v>
      </c>
      <c r="U24" s="5" t="n">
        <v>696.1799999999999</v>
      </c>
      <c r="V24" s="4" t="n">
        <v>-0.902065557758046</v>
      </c>
      <c r="W24" s="6" t="n">
        <v>42165</v>
      </c>
      <c r="X24" s="6" t="n">
        <v>29089633.5</v>
      </c>
      <c r="Y24" s="4" t="n">
        <v>1.647617372955864</v>
      </c>
      <c r="Z24" s="5" t="n">
        <v>667.7073577732183</v>
      </c>
      <c r="AA24" s="5" t="n">
        <v>668.8090423210436</v>
      </c>
      <c r="AB24" s="5" t="n">
        <v>656.7367667022584</v>
      </c>
      <c r="AC24" s="4" t="n">
        <v>54.71340596873156</v>
      </c>
      <c r="AD24" s="4" t="n">
        <v>28.7</v>
      </c>
      <c r="AE24" s="4" t="n">
        <v>6.812581533555578</v>
      </c>
      <c r="AF24" s="4" t="n">
        <v>0.2106382978723355</v>
      </c>
      <c r="AG24" s="4" t="n">
        <v>78.93617021276432</v>
      </c>
      <c r="AH24" s="5" t="n">
        <v>689.9</v>
      </c>
      <c r="AI24" s="5" t="n">
        <v>646.85</v>
      </c>
      <c r="AJ24" s="5" t="n">
        <v>754.4749999999999</v>
      </c>
      <c r="AK24" s="5" t="n">
        <v>797.5249999999999</v>
      </c>
      <c r="AL24" s="5" t="n">
        <v>819.0499999999998</v>
      </c>
      <c r="AM24" t="inlineStr"/>
      <c r="AN24" s="3" t="n">
        <v>6</v>
      </c>
      <c r="AO24" s="3" t="n">
        <v>10</v>
      </c>
      <c r="AP24" t="inlineStr">
        <is>
          <t>Close&gt;EMA20; EMA20&gt;EMA50; RSI in 50–70; Good candle body; Volume&gt;Avg20; Liquidity OK; Late-stage trend (age&gt;=12)</t>
        </is>
      </c>
      <c r="AQ24" s="3" t="n">
        <v>165</v>
      </c>
    </row>
    <row r="25">
      <c r="A25" s="2" t="n">
        <v>46091</v>
      </c>
      <c r="B25" t="inlineStr">
        <is>
          <t>GBBD85</t>
        </is>
      </c>
      <c r="C25" t="inlineStr">
        <is>
          <t>Corporate Debentures</t>
        </is>
      </c>
      <c r="D25" t="inlineStr">
        <is>
          <t>Garima Bank Debenture 2085</t>
        </is>
      </c>
      <c r="E25" t="inlineStr">
        <is>
          <t>AVOID</t>
        </is>
      </c>
      <c r="F25" t="inlineStr">
        <is>
          <t>Trend</t>
        </is>
      </c>
      <c r="G25" s="3" t="n">
        <v>48</v>
      </c>
      <c r="H25" s="3" t="n">
        <v/>
      </c>
      <c r="I25" s="3" t="n">
        <v/>
      </c>
      <c r="J25" s="3" t="n">
        <v>20</v>
      </c>
      <c r="K25" s="3" t="n">
        <v>35</v>
      </c>
      <c r="L25" s="3" t="n">
        <v>0</v>
      </c>
      <c r="M25" s="3" t="n">
        <v>0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1080</v>
      </c>
      <c r="U25" s="5" t="n">
        <v>1078.67</v>
      </c>
      <c r="V25" s="4" t="n">
        <v>0.1232999898022496</v>
      </c>
      <c r="W25" s="6" t="n">
        <v>75</v>
      </c>
      <c r="X25" s="6" t="n">
        <v>81000</v>
      </c>
      <c r="Y25" s="4" t="n">
        <v>0.6663705019991056</v>
      </c>
      <c r="Z25" s="5" t="n">
        <v>1072.130879460828</v>
      </c>
      <c r="AA25" s="5" t="n">
        <v>1073.901997052219</v>
      </c>
      <c r="AB25" s="5" t="n">
        <v>1080.667798773574</v>
      </c>
      <c r="AC25" s="4" t="n">
        <v>55.08474576270258</v>
      </c>
      <c r="AD25" s="4" t="n">
        <v>6.107142857142841</v>
      </c>
      <c r="AE25" s="4" t="n">
        <v>0.555555555555555</v>
      </c>
      <c r="AF25" s="4" t="n">
        <v>0.8333333333331945</v>
      </c>
      <c r="AG25" s="4" t="n">
        <v>83.33333333331944</v>
      </c>
      <c r="AH25" s="5" t="n">
        <v>1080</v>
      </c>
      <c r="AI25" s="5" t="n">
        <v>1070.839285714286</v>
      </c>
      <c r="AJ25" s="5" t="n">
        <v>1093.741071428571</v>
      </c>
      <c r="AK25" s="5" t="n">
        <v>1102.901785714286</v>
      </c>
      <c r="AL25" s="5" t="n">
        <v>1107.482142857143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Close&gt;VWAP &amp; VWAP rising/flat; RSI in 50–70; Strong close; Good candle body; Trend continuation; Low liquidity</t>
        </is>
      </c>
      <c r="AQ25" s="3" t="n">
        <v>166</v>
      </c>
    </row>
    <row r="26">
      <c r="A26" s="2" t="n">
        <v>46091</v>
      </c>
      <c r="B26" t="inlineStr">
        <is>
          <t>NYADI</t>
        </is>
      </c>
      <c r="C26" t="inlineStr">
        <is>
          <t>Hydropower</t>
        </is>
      </c>
      <c r="D26" t="inlineStr">
        <is>
          <t>Nyadi Hydropower Limited</t>
        </is>
      </c>
      <c r="E26" t="inlineStr">
        <is>
          <t>AVOID</t>
        </is>
      </c>
      <c r="F26" t="inlineStr"/>
      <c r="G26" s="3" t="n">
        <v>46</v>
      </c>
      <c r="H26" s="3" t="n">
        <v/>
      </c>
      <c r="I26" s="3" t="n">
        <v/>
      </c>
      <c r="J26" s="3" t="n">
        <v>40</v>
      </c>
      <c r="K26" s="3" t="n">
        <v>70</v>
      </c>
      <c r="L26" s="3" t="n">
        <v>20</v>
      </c>
      <c r="M26" s="3" t="n">
        <v>0</v>
      </c>
      <c r="N26" s="3" t="n">
        <v>2</v>
      </c>
      <c r="O26" s="3" t="n">
        <v>0</v>
      </c>
      <c r="P26" t="b">
        <v>0</v>
      </c>
      <c r="Q26" t="b">
        <v>1</v>
      </c>
      <c r="R26" t="b">
        <v>0</v>
      </c>
      <c r="S26" t="inlineStr">
        <is>
          <t>DISTRIBUTION</t>
        </is>
      </c>
      <c r="T26" s="5" t="n">
        <v>420</v>
      </c>
      <c r="U26" s="5" t="n">
        <v>422.16</v>
      </c>
      <c r="V26" s="4" t="n">
        <v>-0.5116543490619717</v>
      </c>
      <c r="W26" s="6" t="n">
        <v>52898</v>
      </c>
      <c r="X26" s="6" t="n">
        <v>22217160</v>
      </c>
      <c r="Y26" s="4" t="n">
        <v>3.443028417448808</v>
      </c>
      <c r="Z26" s="5" t="n">
        <v>406.7317714298506</v>
      </c>
      <c r="AA26" s="5" t="n">
        <v>403.6590575420931</v>
      </c>
      <c r="AB26" s="5" t="n">
        <v>399.8255173387827</v>
      </c>
      <c r="AC26" s="4" t="n">
        <v>59.52813067149879</v>
      </c>
      <c r="AD26" s="4" t="n">
        <v>13.3642857142857</v>
      </c>
      <c r="AE26" s="4" t="n">
        <v>5.238095238095225</v>
      </c>
      <c r="AF26" s="4" t="n">
        <v>0.3181818181818037</v>
      </c>
      <c r="AG26" s="4" t="n">
        <v>68.18181818181509</v>
      </c>
      <c r="AH26" s="5" t="n">
        <v>420</v>
      </c>
      <c r="AI26" s="5" t="n">
        <v>399.9535714285714</v>
      </c>
      <c r="AJ26" s="5" t="n">
        <v>450.0696428571429</v>
      </c>
      <c r="AK26" s="5" t="n">
        <v>470.1160714285714</v>
      </c>
      <c r="AL26" s="5" t="n">
        <v>480.1392857142857</v>
      </c>
      <c r="AM26" t="inlineStr"/>
      <c r="AN26" s="3" t="n">
        <v>6</v>
      </c>
      <c r="AO26" s="3" t="n">
        <v>10</v>
      </c>
      <c r="AP26" t="inlineStr">
        <is>
          <t>Close&gt;EMA20; EMA20&gt;EMA50; RSI in 50–70; Good candle body; Volume&gt;Avg20; Liquidity OK; Distribution risk (confirmed)</t>
        </is>
      </c>
      <c r="AQ26" s="3" t="n">
        <v>167</v>
      </c>
    </row>
    <row r="27">
      <c r="A27" s="2" t="n">
        <v>46091</v>
      </c>
      <c r="B27" t="inlineStr">
        <is>
          <t>WNLB</t>
        </is>
      </c>
      <c r="C27" t="inlineStr">
        <is>
          <t>Microfinance</t>
        </is>
      </c>
      <c r="D27" t="inlineStr">
        <is>
          <t>Wean Nepal Laghubitta Bittiya Sanstha Limited</t>
        </is>
      </c>
      <c r="E27" t="inlineStr">
        <is>
          <t>AVOID</t>
        </is>
      </c>
      <c r="F27" t="inlineStr"/>
      <c r="G27" s="3" t="n">
        <v>46</v>
      </c>
      <c r="H27" s="3" t="n">
        <v/>
      </c>
      <c r="I27" s="3" t="n">
        <v/>
      </c>
      <c r="J27" s="3" t="n">
        <v>40</v>
      </c>
      <c r="K27" s="3" t="n">
        <v>65</v>
      </c>
      <c r="L27" s="3" t="n">
        <v>20</v>
      </c>
      <c r="M27" s="3" t="n">
        <v>2</v>
      </c>
      <c r="N27" s="3" t="n">
        <v>1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1625</v>
      </c>
      <c r="U27" s="5" t="n">
        <v>1636.95</v>
      </c>
      <c r="V27" s="4" t="n">
        <v>-0.7300161886435161</v>
      </c>
      <c r="W27" s="6" t="n">
        <v>5766</v>
      </c>
      <c r="X27" s="6" t="n">
        <v>9369750</v>
      </c>
      <c r="Y27" s="4" t="n">
        <v>3.643371666877289</v>
      </c>
      <c r="Z27" s="5" t="n">
        <v>1536.051024820489</v>
      </c>
      <c r="AA27" s="5" t="n">
        <v>1534.820622321406</v>
      </c>
      <c r="AB27" s="5" t="n">
        <v>1618.124158395278</v>
      </c>
      <c r="AC27" s="4" t="n">
        <v>61.70212765957243</v>
      </c>
      <c r="AD27" s="4" t="n">
        <v>56.52857142857143</v>
      </c>
      <c r="AE27" s="4" t="n">
        <v>7.630769230769227</v>
      </c>
      <c r="AF27" s="4" t="n">
        <v>0.3548387096774165</v>
      </c>
      <c r="AG27" s="4" t="n">
        <v>35.48387096774165</v>
      </c>
      <c r="AH27" s="5" t="n">
        <v>1625</v>
      </c>
      <c r="AI27" s="5" t="n">
        <v>1540.207142857143</v>
      </c>
      <c r="AJ27" s="5" t="n">
        <v>1752.189285714286</v>
      </c>
      <c r="AK27" s="5" t="n">
        <v>1836.982142857143</v>
      </c>
      <c r="AL27" s="5" t="n">
        <v>1879.378571428572</v>
      </c>
      <c r="AM27" t="inlineStr"/>
      <c r="AN27" s="3" t="n">
        <v>6</v>
      </c>
      <c r="AO27" s="3" t="n">
        <v>10</v>
      </c>
      <c r="AP27" t="inlineStr">
        <is>
          <t>Close&gt;EMA20; RSI in 50–70; Good candle body; Volume&gt;Avg20; Liquidity OK; Mild distribution risk</t>
        </is>
      </c>
      <c r="AQ27" s="3" t="n">
        <v>168</v>
      </c>
    </row>
    <row r="28">
      <c r="A28" s="2" t="n">
        <v>46091</v>
      </c>
      <c r="B28" t="inlineStr">
        <is>
          <t>MATRI</t>
        </is>
      </c>
      <c r="C28" t="inlineStr">
        <is>
          <t>Microfinance</t>
        </is>
      </c>
      <c r="D28" t="inlineStr">
        <is>
          <t>Matribhumi Laghubitta Bittiya Sanstha Limited</t>
        </is>
      </c>
      <c r="E28" t="inlineStr">
        <is>
          <t>AVOID</t>
        </is>
      </c>
      <c r="F28" t="inlineStr"/>
      <c r="G28" s="3" t="n">
        <v>46</v>
      </c>
      <c r="H28" s="3" t="n">
        <v/>
      </c>
      <c r="I28" s="3" t="n">
        <v/>
      </c>
      <c r="J28" s="3" t="n">
        <v>40</v>
      </c>
      <c r="K28" s="3" t="n">
        <v>55</v>
      </c>
      <c r="L28" s="3" t="n">
        <v>70</v>
      </c>
      <c r="M28" s="3" t="n">
        <v>1</v>
      </c>
      <c r="N28" s="3" t="n">
        <v>0</v>
      </c>
      <c r="O28" s="3" t="n">
        <v>1</v>
      </c>
      <c r="P28" t="b">
        <v>0</v>
      </c>
      <c r="Q28" t="b">
        <v>0</v>
      </c>
      <c r="R28" t="b">
        <v>1</v>
      </c>
      <c r="S28" t="inlineStr">
        <is>
          <t>SHAKEOUT</t>
        </is>
      </c>
      <c r="T28" s="5" t="n">
        <v>985</v>
      </c>
      <c r="U28" s="5" t="n">
        <v>985.27</v>
      </c>
      <c r="V28" s="4" t="n">
        <v>-0.02740365585067865</v>
      </c>
      <c r="W28" s="6" t="n">
        <v>3419</v>
      </c>
      <c r="X28" s="6" t="n">
        <v>3367715</v>
      </c>
      <c r="Y28" s="4" t="n">
        <v>1.788881621975146</v>
      </c>
      <c r="Z28" s="5" t="n">
        <v>964.1816354071891</v>
      </c>
      <c r="AA28" s="5" t="n">
        <v>967.3679863897127</v>
      </c>
      <c r="AB28" s="5" t="n">
        <v>972.7521655903257</v>
      </c>
      <c r="AC28" s="4" t="n">
        <v>55.5555555555497</v>
      </c>
      <c r="AD28" s="4" t="n">
        <v>22.20000000000001</v>
      </c>
      <c r="AE28" s="4" t="n">
        <v>4.152284263959384</v>
      </c>
      <c r="AF28" s="4" t="n">
        <v>0.4645476772616026</v>
      </c>
      <c r="AG28" s="4" t="n">
        <v>53.54523227383729</v>
      </c>
      <c r="AH28" s="5" t="n">
        <v>985</v>
      </c>
      <c r="AI28" s="5" t="n">
        <v>951.7</v>
      </c>
      <c r="AJ28" s="5" t="n">
        <v>1034.95</v>
      </c>
      <c r="AK28" s="5" t="n">
        <v>1068.25</v>
      </c>
      <c r="AL28" s="5" t="n">
        <v>1084.9</v>
      </c>
      <c r="AM28" t="inlineStr"/>
      <c r="AN28" s="3" t="n">
        <v>6</v>
      </c>
      <c r="AO28" s="3" t="n">
        <v>10</v>
      </c>
      <c r="AP28" t="inlineStr">
        <is>
          <t>Close&gt;EMA20; RSI in 50–70; Good candle body; Volume&gt;Avg20; Liquidity OK; Mild distribution risk</t>
        </is>
      </c>
      <c r="AQ28" s="3" t="n">
        <v>169</v>
      </c>
    </row>
    <row r="29">
      <c r="A29" s="2" t="n">
        <v>46091</v>
      </c>
      <c r="B29" t="inlineStr">
        <is>
          <t>RBCLPO</t>
        </is>
      </c>
      <c r="C29" t="inlineStr">
        <is>
          <t>Promoter Share</t>
        </is>
      </c>
      <c r="D29" t="inlineStr">
        <is>
          <t>Rastriya Beema Co. Ltd Promoter Share</t>
        </is>
      </c>
      <c r="E29" t="inlineStr">
        <is>
          <t>AVOID</t>
        </is>
      </c>
      <c r="F29" t="inlineStr">
        <is>
          <t>Trend</t>
        </is>
      </c>
      <c r="G29" s="3" t="n">
        <v>46</v>
      </c>
      <c r="H29" s="3" t="n">
        <v>22</v>
      </c>
      <c r="I29" s="3" t="n">
        <v>22</v>
      </c>
      <c r="J29" s="3" t="n">
        <v>20</v>
      </c>
      <c r="K29" s="3" t="n">
        <v>10</v>
      </c>
      <c r="L29" s="3" t="n">
        <v>0</v>
      </c>
      <c r="M29" s="3" t="n">
        <v>0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12200</v>
      </c>
      <c r="U29" s="5" t="n">
        <v>12135.81</v>
      </c>
      <c r="V29" s="4" t="n">
        <v>0.5289304957806731</v>
      </c>
      <c r="W29" s="6" t="n">
        <v>130</v>
      </c>
      <c r="X29" s="6" t="n">
        <v>1586000</v>
      </c>
      <c r="Y29" s="4" t="n">
        <v>1.334702258726886</v>
      </c>
      <c r="Z29" s="5" t="n">
        <v>11981.77226836677</v>
      </c>
      <c r="AA29" s="5" t="n">
        <v>11959.10281529951</v>
      </c>
      <c r="AB29" s="5" t="n">
        <v>11963.98039817196</v>
      </c>
      <c r="AC29" s="4" t="n">
        <v>61.08020398701861</v>
      </c>
      <c r="AD29" s="4" t="n">
        <v>201.8928571428571</v>
      </c>
      <c r="AE29" s="4" t="n">
        <v>1.639344262295082</v>
      </c>
      <c r="AF29" s="4" t="n">
        <v>0.999999999999995</v>
      </c>
      <c r="AG29" s="4" t="n">
        <v>99.9999999999995</v>
      </c>
      <c r="AH29" s="5" t="n">
        <v>12200</v>
      </c>
      <c r="AI29" s="5" t="n">
        <v>11897.16071428571</v>
      </c>
      <c r="AJ29" s="5" t="n">
        <v>12654.25892857143</v>
      </c>
      <c r="AK29" s="5" t="n">
        <v>12957.09821428572</v>
      </c>
      <c r="AL29" s="5" t="n">
        <v>13108.51785714286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Close&gt;VWAP &amp; VWAP rising/flat; RSI in 50–70; Strong close; Good candle body; Trend continuation; Volume&gt;Avg20; Low liquidity; Late-stage trend (age&gt;=12)</t>
        </is>
      </c>
      <c r="AQ29" s="3" t="n">
        <v>170</v>
      </c>
    </row>
    <row r="30">
      <c r="A30" s="2" t="n">
        <v>46091</v>
      </c>
      <c r="B30" t="inlineStr">
        <is>
          <t>SBCF</t>
        </is>
      </c>
      <c r="C30" t="inlineStr">
        <is>
          <t>Mutual Fund</t>
        </is>
      </c>
      <c r="D30" t="inlineStr">
        <is>
          <t>Sunrise Bluechip Fund</t>
        </is>
      </c>
      <c r="E30" t="inlineStr">
        <is>
          <t>AVOID</t>
        </is>
      </c>
      <c r="F30" t="inlineStr">
        <is>
          <t>Trend</t>
        </is>
      </c>
      <c r="G30" s="3" t="n">
        <v>46</v>
      </c>
      <c r="H30" s="3" t="n">
        <v>22</v>
      </c>
      <c r="I30" s="3" t="n">
        <v>22</v>
      </c>
      <c r="J30" s="3" t="n">
        <v>20</v>
      </c>
      <c r="K30" s="3" t="n">
        <v>10</v>
      </c>
      <c r="L30" s="3" t="n">
        <v>0</v>
      </c>
      <c r="M30" s="3" t="n">
        <v>1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9.9</v>
      </c>
      <c r="U30" s="5" t="n">
        <v>9.800000000000001</v>
      </c>
      <c r="V30" s="4" t="n">
        <v>1.020408163265198</v>
      </c>
      <c r="W30" s="6" t="n">
        <v>24470</v>
      </c>
      <c r="X30" s="6" t="n">
        <v>242253</v>
      </c>
      <c r="Y30" s="4" t="n">
        <v>0.8696795655511643</v>
      </c>
      <c r="Z30" s="5" t="n">
        <v>9.595226636976614</v>
      </c>
      <c r="AA30" s="5" t="n">
        <v>9.534443542682444</v>
      </c>
      <c r="AB30" s="5" t="n">
        <v>9.383383416083417</v>
      </c>
      <c r="AC30" s="4" t="n">
        <v>62.03208556103294</v>
      </c>
      <c r="AD30" s="4" t="n">
        <v>0.2364285714285712</v>
      </c>
      <c r="AE30" s="4" t="n">
        <v>2.52525252525227</v>
      </c>
      <c r="AF30" s="4" t="n">
        <v>0.9999999999960001</v>
      </c>
      <c r="AG30" s="4" t="n">
        <v>99.99999999960001</v>
      </c>
      <c r="AH30" s="5" t="n">
        <v>9.9</v>
      </c>
      <c r="AI30" s="5" t="n">
        <v>9.545357142857144</v>
      </c>
      <c r="AJ30" s="5" t="n">
        <v>10.43196428571428</v>
      </c>
      <c r="AK30" s="5" t="n">
        <v>10.78660714285714</v>
      </c>
      <c r="AL30" s="5" t="n">
        <v>10.96392857142857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RSI in 50–70; Strong close; Good candle body; Trend continuation; Low liquidity; Late-stage trend (age&gt;=12)</t>
        </is>
      </c>
      <c r="AQ30" s="3" t="n">
        <v>171</v>
      </c>
    </row>
    <row r="31">
      <c r="A31" s="2" t="n">
        <v>46091</v>
      </c>
      <c r="B31" t="inlineStr">
        <is>
          <t>NICSF</t>
        </is>
      </c>
      <c r="C31" t="inlineStr">
        <is>
          <t>Mutual Fund</t>
        </is>
      </c>
      <c r="D31" t="inlineStr">
        <is>
          <t>NIC Asia Select-30</t>
        </is>
      </c>
      <c r="E31" t="inlineStr">
        <is>
          <t>AVOID</t>
        </is>
      </c>
      <c r="F31" t="inlineStr">
        <is>
          <t>Trend</t>
        </is>
      </c>
      <c r="G31" s="3" t="n">
        <v>46</v>
      </c>
      <c r="H31" s="3" t="n">
        <v>21</v>
      </c>
      <c r="I31" s="3" t="n">
        <v>21</v>
      </c>
      <c r="J31" s="3" t="n">
        <v>40</v>
      </c>
      <c r="K31" s="3" t="n">
        <v>35</v>
      </c>
      <c r="L31" s="3" t="n">
        <v>0</v>
      </c>
      <c r="M31" s="3" t="n">
        <v>0</v>
      </c>
      <c r="N31" s="3" t="n">
        <v>1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9.49</v>
      </c>
      <c r="U31" s="5" t="n">
        <v>9.48</v>
      </c>
      <c r="V31" s="4" t="n">
        <v>0.1054852320674972</v>
      </c>
      <c r="W31" s="6" t="n">
        <v>14150</v>
      </c>
      <c r="X31" s="6" t="n">
        <v>134283.5</v>
      </c>
      <c r="Y31" s="4" t="n">
        <v>0.6644159478609563</v>
      </c>
      <c r="Z31" s="5" t="n">
        <v>9.193339053317583</v>
      </c>
      <c r="AA31" s="5" t="n">
        <v>9.092487647573469</v>
      </c>
      <c r="AB31" s="5" t="n">
        <v>8.949245228772694</v>
      </c>
      <c r="AC31" s="4" t="n">
        <v>67.54966887354593</v>
      </c>
      <c r="AD31" s="4" t="n">
        <v>0.2735714285714283</v>
      </c>
      <c r="AE31" s="4" t="n">
        <v>2.00210748155932</v>
      </c>
      <c r="AF31" s="4" t="n">
        <v>0.9999999999947368</v>
      </c>
      <c r="AG31" s="4" t="n">
        <v>99.99999999947367</v>
      </c>
      <c r="AH31" s="5" t="n">
        <v>9.49</v>
      </c>
      <c r="AI31" s="5" t="n">
        <v>9.079642857142858</v>
      </c>
      <c r="AJ31" s="5" t="n">
        <v>10.10553571428571</v>
      </c>
      <c r="AK31" s="5" t="n">
        <v>10.51589285714286</v>
      </c>
      <c r="AL31" s="5" t="n">
        <v>10.72107142857143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RSI in 50–70; Strong close; Good candle body; Trend continuation; Low liquidity; Late-stage trend (age&gt;=12)</t>
        </is>
      </c>
      <c r="AQ31" s="3" t="n">
        <v>172</v>
      </c>
    </row>
    <row r="32">
      <c r="A32" s="2" t="n">
        <v>46091</v>
      </c>
      <c r="B32" t="inlineStr">
        <is>
          <t>TVCL</t>
        </is>
      </c>
      <c r="C32" t="inlineStr">
        <is>
          <t>Hydropower</t>
        </is>
      </c>
      <c r="D32" t="inlineStr">
        <is>
          <t>Trishuli Jal Vidhyut Company Limited</t>
        </is>
      </c>
      <c r="E32" t="inlineStr">
        <is>
          <t>AVOID</t>
        </is>
      </c>
      <c r="F32" t="inlineStr"/>
      <c r="G32" s="3" t="n">
        <v>44</v>
      </c>
      <c r="H32" s="3" t="n">
        <v>9</v>
      </c>
      <c r="I32" s="3" t="n">
        <v>9</v>
      </c>
      <c r="J32" s="3" t="n">
        <v>40</v>
      </c>
      <c r="K32" s="3" t="n">
        <v>25</v>
      </c>
      <c r="L32" s="3" t="n">
        <v>0</v>
      </c>
      <c r="M32" s="3" t="n">
        <v>1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643</v>
      </c>
      <c r="U32" s="5" t="n">
        <v>637.9299999999999</v>
      </c>
      <c r="V32" s="4" t="n">
        <v>0.794758045553594</v>
      </c>
      <c r="W32" s="6" t="n">
        <v>55974</v>
      </c>
      <c r="X32" s="6" t="n">
        <v>35991282</v>
      </c>
      <c r="Y32" s="4" t="n">
        <v>0.5938728415691892</v>
      </c>
      <c r="Z32" s="5" t="n">
        <v>645.2902536851567</v>
      </c>
      <c r="AA32" s="5" t="n">
        <v>614.2609973848275</v>
      </c>
      <c r="AB32" s="5" t="n">
        <v>539.8022842073366</v>
      </c>
      <c r="AC32" s="4" t="n">
        <v>57.02811244979462</v>
      </c>
      <c r="AD32" s="4" t="n">
        <v>37.31428571428571</v>
      </c>
      <c r="AE32" s="4" t="n">
        <v>11.8973561430793</v>
      </c>
      <c r="AF32" s="4" t="n">
        <v>0.3986928104575111</v>
      </c>
      <c r="AG32" s="4" t="n">
        <v>60.13071895424758</v>
      </c>
      <c r="AH32" s="5" t="n">
        <v>643</v>
      </c>
      <c r="AI32" s="5" t="n">
        <v>587.0285714285715</v>
      </c>
      <c r="AJ32" s="5" t="n">
        <v>726.9571428571428</v>
      </c>
      <c r="AK32" s="5" t="n">
        <v>782.9285714285713</v>
      </c>
      <c r="AL32" s="5" t="n">
        <v>810.9142857142856</v>
      </c>
      <c r="AM32" t="inlineStr"/>
      <c r="AN32" s="3" t="n">
        <v>6</v>
      </c>
      <c r="AO32" s="3" t="n">
        <v>10</v>
      </c>
      <c r="AP32" t="inlineStr">
        <is>
          <t>Close&gt;EMA20; EMA20&gt;EMA50; RSI in 50–70; Good candle body; Liquidity OK; Maturing trend (age&gt;=9)</t>
        </is>
      </c>
      <c r="AQ32" s="3" t="n">
        <v>173</v>
      </c>
    </row>
    <row r="33">
      <c r="A33" s="2" t="n">
        <v>46091</v>
      </c>
      <c r="B33" t="inlineStr">
        <is>
          <t>MKHL</t>
        </is>
      </c>
      <c r="C33" t="inlineStr">
        <is>
          <t>Hydropower</t>
        </is>
      </c>
      <c r="D33" t="inlineStr">
        <is>
          <t>Mai Khola Hydropower Limited</t>
        </is>
      </c>
      <c r="E33" t="inlineStr">
        <is>
          <t>AVOID</t>
        </is>
      </c>
      <c r="F33" t="inlineStr">
        <is>
          <t>Trend</t>
        </is>
      </c>
      <c r="G33" s="3" t="n">
        <v>44</v>
      </c>
      <c r="H33" s="3" t="n">
        <v>23</v>
      </c>
      <c r="I33" s="3" t="n">
        <v>23</v>
      </c>
      <c r="J33" s="3" t="n">
        <v>60</v>
      </c>
      <c r="K33" s="3" t="n">
        <v>25</v>
      </c>
      <c r="L33" s="3" t="n">
        <v>80</v>
      </c>
      <c r="M33" s="3" t="n">
        <v>1</v>
      </c>
      <c r="N33" s="3" t="n">
        <v>0</v>
      </c>
      <c r="O33" s="3" t="n">
        <v>1</v>
      </c>
      <c r="P33" t="b">
        <v>0</v>
      </c>
      <c r="Q33" t="b">
        <v>0</v>
      </c>
      <c r="R33" t="b">
        <v>1</v>
      </c>
      <c r="S33" t="inlineStr">
        <is>
          <t>SHAKEOUT</t>
        </is>
      </c>
      <c r="T33" s="5" t="n">
        <v>830</v>
      </c>
      <c r="U33" s="5" t="n">
        <v>818.9</v>
      </c>
      <c r="V33" s="4" t="n">
        <v>1.355476859201369</v>
      </c>
      <c r="W33" s="6" t="n">
        <v>4570</v>
      </c>
      <c r="X33" s="6" t="n">
        <v>3793100</v>
      </c>
      <c r="Y33" s="4" t="n">
        <v>0.4438013479130654</v>
      </c>
      <c r="Z33" s="5" t="n">
        <v>808.2827389385092</v>
      </c>
      <c r="AA33" s="5" t="n">
        <v>809.735334649886</v>
      </c>
      <c r="AB33" s="5" t="n">
        <v>811.5604360767239</v>
      </c>
      <c r="AC33" s="4" t="n">
        <v>40.4292343387438</v>
      </c>
      <c r="AD33" s="4" t="n">
        <v>35.21428571428571</v>
      </c>
      <c r="AE33" s="4" t="n">
        <v>5.542168674698789</v>
      </c>
      <c r="AF33" s="4" t="n">
        <v>0.6086956521738998</v>
      </c>
      <c r="AG33" s="4" t="n">
        <v>39.13043478260784</v>
      </c>
      <c r="AH33" s="5" t="n">
        <v>830</v>
      </c>
      <c r="AI33" s="5" t="n">
        <v>777.1785714285714</v>
      </c>
      <c r="AJ33" s="5" t="n">
        <v>909.2321428571429</v>
      </c>
      <c r="AK33" s="5" t="n">
        <v>962.0535714285713</v>
      </c>
      <c r="AL33" s="5" t="n">
        <v>988.4642857142857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Close&gt;VWAP &amp; VWAP rising/flat; Good candle body; Trend continuation; Liquidity OK; Late-stage trend (age&gt;=12); Weak RSI</t>
        </is>
      </c>
      <c r="AQ33" s="3" t="n">
        <v>174</v>
      </c>
    </row>
    <row r="34">
      <c r="A34" s="2" t="n">
        <v>46091</v>
      </c>
      <c r="B34" t="inlineStr">
        <is>
          <t>RMF1</t>
        </is>
      </c>
      <c r="C34" t="inlineStr">
        <is>
          <t>Mutual Fund</t>
        </is>
      </c>
      <c r="D34" t="inlineStr">
        <is>
          <t>RBB Mutual Fund 1</t>
        </is>
      </c>
      <c r="E34" t="inlineStr">
        <is>
          <t>AVOID</t>
        </is>
      </c>
      <c r="F34" t="inlineStr">
        <is>
          <t>Pullback</t>
        </is>
      </c>
      <c r="G34" s="3" t="n">
        <v>44</v>
      </c>
      <c r="H34" s="3" t="n">
        <v>23</v>
      </c>
      <c r="I34" s="3" t="n">
        <v>23</v>
      </c>
      <c r="J34" s="3" t="n">
        <v>60</v>
      </c>
      <c r="K34" s="3" t="n">
        <v>25</v>
      </c>
      <c r="L34" s="3" t="n">
        <v>0</v>
      </c>
      <c r="M34" s="3" t="n">
        <v>3</v>
      </c>
      <c r="N34" s="3" t="n">
        <v>0</v>
      </c>
      <c r="O34" s="3" t="n">
        <v>0</v>
      </c>
      <c r="P34" t="b">
        <v>1</v>
      </c>
      <c r="Q34" t="b">
        <v>0</v>
      </c>
      <c r="R34" t="b">
        <v>0</v>
      </c>
      <c r="S34" t="inlineStr">
        <is>
          <t>ACCUMULATION</t>
        </is>
      </c>
      <c r="T34" s="5" t="n">
        <v>9.65</v>
      </c>
      <c r="U34" s="5" t="n">
        <v>9.630000000000001</v>
      </c>
      <c r="V34" s="4" t="n">
        <v>0.2076843198338265</v>
      </c>
      <c r="W34" s="6" t="n">
        <v>47110</v>
      </c>
      <c r="X34" s="6" t="n">
        <v>454611.5</v>
      </c>
      <c r="Y34" s="4" t="n">
        <v>0.8077901768873587</v>
      </c>
      <c r="Z34" s="5" t="n">
        <v>9.648371973536758</v>
      </c>
      <c r="AA34" s="5" t="n">
        <v>9.605846336775851</v>
      </c>
      <c r="AB34" s="5" t="n">
        <v>9.451241426815324</v>
      </c>
      <c r="AC34" s="4" t="n">
        <v>54.80225988657218</v>
      </c>
      <c r="AD34" s="4" t="n">
        <v>0.4835714285714287</v>
      </c>
      <c r="AE34" s="4" t="n">
        <v>5.388601036268867</v>
      </c>
      <c r="AF34" s="4" t="n">
        <v>0.4615384615375748</v>
      </c>
      <c r="AG34" s="4" t="n">
        <v>23.07692307687857</v>
      </c>
      <c r="AH34" s="5" t="n">
        <v>9.65</v>
      </c>
      <c r="AI34" s="5" t="n">
        <v>8.924642857142857</v>
      </c>
      <c r="AJ34" s="5" t="n">
        <v>10.73803571428572</v>
      </c>
      <c r="AK34" s="5" t="n">
        <v>11.46339285714286</v>
      </c>
      <c r="AL34" s="5" t="n">
        <v>11.82607142857143</v>
      </c>
      <c r="AM34" t="inlineStr">
        <is>
          <t>5–10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RSI in 50–70; Pullback near EMA20 (ATR); Low liquidity; Late-stage trend (age&gt;=12)</t>
        </is>
      </c>
      <c r="AQ34" s="3" t="n">
        <v>175</v>
      </c>
    </row>
    <row r="35">
      <c r="A35" s="2" t="n">
        <v>46091</v>
      </c>
      <c r="B35" t="inlineStr">
        <is>
          <t>GBIME</t>
        </is>
      </c>
      <c r="C35" t="inlineStr">
        <is>
          <t>Commercial Bank</t>
        </is>
      </c>
      <c r="D35" t="inlineStr">
        <is>
          <t>Global IME Bank Limited</t>
        </is>
      </c>
      <c r="E35" t="inlineStr">
        <is>
          <t>AVOID</t>
        </is>
      </c>
      <c r="F35" t="inlineStr"/>
      <c r="G35" s="3" t="n">
        <v>42</v>
      </c>
      <c r="H35" s="3" t="n">
        <v/>
      </c>
      <c r="I35" s="3" t="n">
        <v/>
      </c>
      <c r="J35" s="3" t="n">
        <v>40</v>
      </c>
      <c r="K35" s="3" t="n">
        <v>50</v>
      </c>
      <c r="L35" s="3" t="n">
        <v>20</v>
      </c>
      <c r="M35" s="3" t="n">
        <v>1</v>
      </c>
      <c r="N35" s="3" t="n">
        <v>0</v>
      </c>
      <c r="O35" s="3" t="n">
        <v>1</v>
      </c>
      <c r="P35" t="b">
        <v>0</v>
      </c>
      <c r="Q35" t="b">
        <v>0</v>
      </c>
      <c r="R35" t="b">
        <v>1</v>
      </c>
      <c r="S35" t="inlineStr">
        <is>
          <t>SHAKEOUT</t>
        </is>
      </c>
      <c r="T35" s="5" t="n">
        <v>245.6</v>
      </c>
      <c r="U35" s="5" t="n">
        <v>245.6</v>
      </c>
      <c r="V35" s="4" t="n">
        <v>0</v>
      </c>
      <c r="W35" s="6" t="n">
        <v>461869</v>
      </c>
      <c r="X35" s="6" t="n">
        <v>113435026.4</v>
      </c>
      <c r="Y35" s="4" t="n">
        <v>4.568358114473785</v>
      </c>
      <c r="Z35" s="5" t="n">
        <v>233.2902439339513</v>
      </c>
      <c r="AA35" s="5" t="n">
        <v>229.9654722052009</v>
      </c>
      <c r="AB35" s="5" t="n">
        <v>228.1027242928865</v>
      </c>
      <c r="AC35" s="4" t="n">
        <v>76.38190954771181</v>
      </c>
      <c r="AD35" s="4" t="n">
        <v>6.178571428571431</v>
      </c>
      <c r="AE35" s="4" t="n">
        <v>6.066775244299652</v>
      </c>
      <c r="AF35" s="4" t="n">
        <v>0.3691275167784986</v>
      </c>
      <c r="AG35" s="4" t="n">
        <v>56.37583892617073</v>
      </c>
      <c r="AH35" s="5" t="n">
        <v>245.6</v>
      </c>
      <c r="AI35" s="5" t="n">
        <v>236.3321428571429</v>
      </c>
      <c r="AJ35" s="5" t="n">
        <v>259.5017857142857</v>
      </c>
      <c r="AK35" s="5" t="n">
        <v>268.7696428571429</v>
      </c>
      <c r="AL35" s="5" t="n">
        <v>273.4035714285714</v>
      </c>
      <c r="AM35" t="inlineStr"/>
      <c r="AN35" s="3" t="n">
        <v>6</v>
      </c>
      <c r="AO35" s="3" t="n">
        <v>10</v>
      </c>
      <c r="AP35" t="inlineStr">
        <is>
          <t>Close&gt;EMA20; EMA20&gt;EMA50; Good candle body; Volume&gt;Avg20; Liquidity OK; RSI overbought</t>
        </is>
      </c>
      <c r="AQ35" s="3" t="n">
        <v>176</v>
      </c>
    </row>
    <row r="36">
      <c r="A36" s="2" t="n">
        <v>46091</v>
      </c>
      <c r="B36" t="inlineStr">
        <is>
          <t>CGH</t>
        </is>
      </c>
      <c r="C36" t="inlineStr">
        <is>
          <t>Hotel and Tourism</t>
        </is>
      </c>
      <c r="D36" t="inlineStr">
        <is>
          <t>Chandragiri Hills Limited</t>
        </is>
      </c>
      <c r="E36" t="inlineStr">
        <is>
          <t>AVOID</t>
        </is>
      </c>
      <c r="F36" t="inlineStr"/>
      <c r="G36" s="3" t="n">
        <v>42</v>
      </c>
      <c r="H36" s="3" t="n">
        <v/>
      </c>
      <c r="I36" s="3" t="n">
        <v/>
      </c>
      <c r="J36" s="3" t="n">
        <v>20</v>
      </c>
      <c r="K36" s="3" t="n">
        <v>70</v>
      </c>
      <c r="L36" s="3" t="n">
        <v>20</v>
      </c>
      <c r="M36" s="3" t="n">
        <v>1</v>
      </c>
      <c r="N36" s="3" t="n">
        <v>1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877</v>
      </c>
      <c r="U36" s="5" t="n">
        <v>879.23</v>
      </c>
      <c r="V36" s="4" t="n">
        <v>-0.2536310180498863</v>
      </c>
      <c r="W36" s="6" t="n">
        <v>86634</v>
      </c>
      <c r="X36" s="6" t="n">
        <v>75978018</v>
      </c>
      <c r="Y36" s="4" t="n">
        <v>2.259312093007487</v>
      </c>
      <c r="Z36" s="5" t="n">
        <v>849.2024959207105</v>
      </c>
      <c r="AA36" s="5" t="n">
        <v>849.0438423190744</v>
      </c>
      <c r="AB36" s="5" t="n">
        <v>858.0042613792498</v>
      </c>
      <c r="AC36" s="4" t="n">
        <v>58.39120370369898</v>
      </c>
      <c r="AD36" s="4" t="n">
        <v>25.74999999999999</v>
      </c>
      <c r="AE36" s="4" t="n">
        <v>6.157354618015956</v>
      </c>
      <c r="AF36" s="4" t="n">
        <v>0.2407407407407363</v>
      </c>
      <c r="AG36" s="4" t="n">
        <v>75.92592592592452</v>
      </c>
      <c r="AH36" s="5" t="n">
        <v>877</v>
      </c>
      <c r="AI36" s="5" t="n">
        <v>838.375</v>
      </c>
      <c r="AJ36" s="5" t="n">
        <v>934.9375</v>
      </c>
      <c r="AK36" s="5" t="n">
        <v>973.5625</v>
      </c>
      <c r="AL36" s="5" t="n">
        <v>992.875</v>
      </c>
      <c r="AM36" t="inlineStr"/>
      <c r="AN36" s="3" t="n">
        <v>6</v>
      </c>
      <c r="AO36" s="3" t="n">
        <v>10</v>
      </c>
      <c r="AP36" t="inlineStr">
        <is>
          <t>Close&gt;EMA20; RSI in 50–70; Good candle body; Volume&gt;Avg20; Liquidity OK; Distribution risk (1-day)</t>
        </is>
      </c>
      <c r="AQ36" s="3" t="n">
        <v>177</v>
      </c>
    </row>
    <row r="37">
      <c r="A37" s="2" t="n">
        <v>46091</v>
      </c>
      <c r="B37" t="inlineStr">
        <is>
          <t>SRLI</t>
        </is>
      </c>
      <c r="C37" t="inlineStr">
        <is>
          <t>Life Insurance</t>
        </is>
      </c>
      <c r="D37" t="inlineStr">
        <is>
          <t>Sanima Reliance Life Insurance Limited</t>
        </is>
      </c>
      <c r="E37" t="inlineStr">
        <is>
          <t>AVOID</t>
        </is>
      </c>
      <c r="F37" t="inlineStr"/>
      <c r="G37" s="3" t="n">
        <v>42</v>
      </c>
      <c r="H37" s="3" t="n">
        <v/>
      </c>
      <c r="I37" s="3" t="n">
        <v/>
      </c>
      <c r="J37" s="3" t="n">
        <v>60</v>
      </c>
      <c r="K37" s="3" t="n">
        <v>70</v>
      </c>
      <c r="L37" s="3" t="n">
        <v>20</v>
      </c>
      <c r="M37" s="3" t="n">
        <v>2</v>
      </c>
      <c r="N37" s="3" t="n">
        <v>1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412</v>
      </c>
      <c r="U37" s="5" t="n">
        <v>412.22</v>
      </c>
      <c r="V37" s="4" t="n">
        <v>-0.05336955994372586</v>
      </c>
      <c r="W37" s="6" t="n">
        <v>133543</v>
      </c>
      <c r="X37" s="6" t="n">
        <v>55019716</v>
      </c>
      <c r="Y37" s="4" t="n">
        <v>4.163609918983846</v>
      </c>
      <c r="Z37" s="5" t="n">
        <v>399.4048636803712</v>
      </c>
      <c r="AA37" s="5" t="n">
        <v>396.0966081589905</v>
      </c>
      <c r="AB37" s="5" t="n">
        <v>396.9306885485449</v>
      </c>
      <c r="AC37" s="4" t="n">
        <v>69.57210776543623</v>
      </c>
      <c r="AD37" s="4" t="n">
        <v>9.521428571428569</v>
      </c>
      <c r="AE37" s="4" t="n">
        <v>5.097087378640764</v>
      </c>
      <c r="AF37" s="4" t="n">
        <v>0.3333333333333175</v>
      </c>
      <c r="AG37" s="4" t="n">
        <v>38.09523809523628</v>
      </c>
      <c r="AH37" s="5" t="n">
        <v>412</v>
      </c>
      <c r="AI37" s="5" t="n">
        <v>397.7178571428572</v>
      </c>
      <c r="AJ37" s="5" t="n">
        <v>433.4232142857143</v>
      </c>
      <c r="AK37" s="5" t="n">
        <v>447.7053571428571</v>
      </c>
      <c r="AL37" s="5" t="n">
        <v>454.8464285714285</v>
      </c>
      <c r="AM37" t="inlineStr"/>
      <c r="AN37" s="3" t="n">
        <v>6</v>
      </c>
      <c r="AO37" s="3" t="n">
        <v>10</v>
      </c>
      <c r="AP37" t="inlineStr">
        <is>
          <t>Close&gt;EMA20; RSI in 50–70; Good candle body; Volume&gt;Avg20; Liquidity OK; Distribution risk (1-day)</t>
        </is>
      </c>
      <c r="AQ37" s="3" t="n">
        <v>178</v>
      </c>
    </row>
    <row r="38">
      <c r="A38" s="2" t="n">
        <v>46091</v>
      </c>
      <c r="B38" t="inlineStr">
        <is>
          <t>BHPL</t>
        </is>
      </c>
      <c r="C38" t="inlineStr">
        <is>
          <t>Hydropower</t>
        </is>
      </c>
      <c r="D38" t="inlineStr">
        <is>
          <t>Barahi Hydropower Public Limited</t>
        </is>
      </c>
      <c r="E38" t="inlineStr">
        <is>
          <t>AVOID</t>
        </is>
      </c>
      <c r="F38" t="inlineStr"/>
      <c r="G38" s="3" t="n">
        <v>42</v>
      </c>
      <c r="H38" s="3" t="n">
        <v/>
      </c>
      <c r="I38" s="3" t="n">
        <v/>
      </c>
      <c r="J38" s="3" t="n">
        <v>20</v>
      </c>
      <c r="K38" s="3" t="n">
        <v>70</v>
      </c>
      <c r="L38" s="3" t="n">
        <v>20</v>
      </c>
      <c r="M38" s="3" t="n">
        <v>1</v>
      </c>
      <c r="N38" s="3" t="n">
        <v>1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588</v>
      </c>
      <c r="U38" s="5" t="n">
        <v>592.26</v>
      </c>
      <c r="V38" s="4" t="n">
        <v>-0.7192786951676601</v>
      </c>
      <c r="W38" s="6" t="n">
        <v>74998</v>
      </c>
      <c r="X38" s="6" t="n">
        <v>44098824</v>
      </c>
      <c r="Y38" s="4" t="n">
        <v>2.195093396397609</v>
      </c>
      <c r="Z38" s="5" t="n">
        <v>576.804903179915</v>
      </c>
      <c r="AA38" s="5" t="n">
        <v>571.509237297299</v>
      </c>
      <c r="AB38" s="5" t="n">
        <v>577.8305480021234</v>
      </c>
      <c r="AC38" s="4" t="n">
        <v>56.41940085591448</v>
      </c>
      <c r="AD38" s="4" t="n">
        <v>24.31428571428571</v>
      </c>
      <c r="AE38" s="4" t="n">
        <v>5.952380952380942</v>
      </c>
      <c r="AF38" s="4" t="n">
        <v>0.08571428571428326</v>
      </c>
      <c r="AG38" s="4" t="n">
        <v>91.42857142856882</v>
      </c>
      <c r="AH38" s="5" t="n">
        <v>588</v>
      </c>
      <c r="AI38" s="5" t="n">
        <v>551.5285714285715</v>
      </c>
      <c r="AJ38" s="5" t="n">
        <v>642.7071428571428</v>
      </c>
      <c r="AK38" s="5" t="n">
        <v>679.1785714285713</v>
      </c>
      <c r="AL38" s="5" t="n">
        <v>697.4142857142856</v>
      </c>
      <c r="AM38" t="inlineStr"/>
      <c r="AN38" s="3" t="n">
        <v>6</v>
      </c>
      <c r="AO38" s="3" t="n">
        <v>10</v>
      </c>
      <c r="AP38" t="inlineStr">
        <is>
          <t>Close&gt;EMA20; RSI in 50–70; Good candle body; Volume&gt;Avg20; Liquidity OK; Distribution risk (1-day)</t>
        </is>
      </c>
      <c r="AQ38" s="3" t="n">
        <v>179</v>
      </c>
    </row>
    <row r="39">
      <c r="A39" s="2" t="n">
        <v>46091</v>
      </c>
      <c r="B39" t="inlineStr">
        <is>
          <t>JBLB</t>
        </is>
      </c>
      <c r="C39" t="inlineStr">
        <is>
          <t>Microfinance</t>
        </is>
      </c>
      <c r="D39" t="inlineStr">
        <is>
          <t>Jeevan Bikas Laghubitta Bittiya Sanstha Limited</t>
        </is>
      </c>
      <c r="E39" t="inlineStr">
        <is>
          <t>AVOID</t>
        </is>
      </c>
      <c r="F39" t="inlineStr"/>
      <c r="G39" s="3" t="n">
        <v>42</v>
      </c>
      <c r="H39" s="3" t="n">
        <v/>
      </c>
      <c r="I39" s="3" t="n">
        <v/>
      </c>
      <c r="J39" s="3" t="n">
        <v>20</v>
      </c>
      <c r="K39" s="3" t="n">
        <v>70</v>
      </c>
      <c r="L39" s="3" t="n">
        <v>20</v>
      </c>
      <c r="M39" s="3" t="n">
        <v>1</v>
      </c>
      <c r="N39" s="3" t="n">
        <v>1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1393</v>
      </c>
      <c r="U39" s="5" t="n">
        <v>1405.44</v>
      </c>
      <c r="V39" s="4" t="n">
        <v>-0.8851320582877994</v>
      </c>
      <c r="W39" s="6" t="n">
        <v>22381</v>
      </c>
      <c r="X39" s="6" t="n">
        <v>31176733</v>
      </c>
      <c r="Y39" s="4" t="n">
        <v>2.976968761846489</v>
      </c>
      <c r="Z39" s="5" t="n">
        <v>1346.63922928442</v>
      </c>
      <c r="AA39" s="5" t="n">
        <v>1337.767262208874</v>
      </c>
      <c r="AB39" s="5" t="n">
        <v>1366.960797148528</v>
      </c>
      <c r="AC39" s="4" t="n">
        <v>69.49064449063943</v>
      </c>
      <c r="AD39" s="4" t="n">
        <v>31.90714285714289</v>
      </c>
      <c r="AE39" s="4" t="n">
        <v>6.905958363244793</v>
      </c>
      <c r="AF39" s="4" t="n">
        <v>0.1351351351351337</v>
      </c>
      <c r="AG39" s="4" t="n">
        <v>56.44490644490578</v>
      </c>
      <c r="AH39" s="5" t="n">
        <v>1393</v>
      </c>
      <c r="AI39" s="5" t="n">
        <v>1345.139285714286</v>
      </c>
      <c r="AJ39" s="5" t="n">
        <v>1464.791071428571</v>
      </c>
      <c r="AK39" s="5" t="n">
        <v>1512.651785714286</v>
      </c>
      <c r="AL39" s="5" t="n">
        <v>1536.582142857143</v>
      </c>
      <c r="AM39" t="inlineStr"/>
      <c r="AN39" s="3" t="n">
        <v>6</v>
      </c>
      <c r="AO39" s="3" t="n">
        <v>10</v>
      </c>
      <c r="AP39" t="inlineStr">
        <is>
          <t>Close&gt;EMA20; RSI in 50–70; Good candle body; Volume&gt;Avg20; Liquidity OK; Distribution risk (1-day)</t>
        </is>
      </c>
      <c r="AQ39" s="3" t="n">
        <v>180</v>
      </c>
    </row>
    <row r="40">
      <c r="A40" s="2" t="n">
        <v>46091</v>
      </c>
      <c r="B40" t="inlineStr">
        <is>
          <t>RURU</t>
        </is>
      </c>
      <c r="C40" t="inlineStr">
        <is>
          <t>Hydropower</t>
        </is>
      </c>
      <c r="D40" t="inlineStr">
        <is>
          <t>Ru Ru Jalbidhyut Pariyojana Limited</t>
        </is>
      </c>
      <c r="E40" t="inlineStr">
        <is>
          <t>AVOID</t>
        </is>
      </c>
      <c r="F40" t="inlineStr"/>
      <c r="G40" s="3" t="n">
        <v>42</v>
      </c>
      <c r="H40" s="3" t="n">
        <v/>
      </c>
      <c r="I40" s="3" t="n">
        <v/>
      </c>
      <c r="J40" s="3" t="n">
        <v>20</v>
      </c>
      <c r="K40" s="3" t="n">
        <v>70</v>
      </c>
      <c r="L40" s="3" t="n">
        <v>70</v>
      </c>
      <c r="M40" s="3" t="n">
        <v>1</v>
      </c>
      <c r="N40" s="3" t="n">
        <v>1</v>
      </c>
      <c r="O40" s="3" t="n">
        <v>1</v>
      </c>
      <c r="P40" t="b">
        <v>0</v>
      </c>
      <c r="Q40" t="b">
        <v>0</v>
      </c>
      <c r="R40" t="b">
        <v>1</v>
      </c>
      <c r="S40" t="inlineStr">
        <is>
          <t>SHAKEOUT</t>
        </is>
      </c>
      <c r="T40" s="5" t="n">
        <v>690</v>
      </c>
      <c r="U40" s="5" t="n">
        <v>694.58</v>
      </c>
      <c r="V40" s="4" t="n">
        <v>-0.6593912868208175</v>
      </c>
      <c r="W40" s="6" t="n">
        <v>18968</v>
      </c>
      <c r="X40" s="6" t="n">
        <v>13087920</v>
      </c>
      <c r="Y40" s="4" t="n">
        <v>2.038528708455358</v>
      </c>
      <c r="Z40" s="5" t="n">
        <v>672.5254357695376</v>
      </c>
      <c r="AA40" s="5" t="n">
        <v>669.22884703952</v>
      </c>
      <c r="AB40" s="5" t="n">
        <v>681.0392921739235</v>
      </c>
      <c r="AC40" s="4" t="n">
        <v>59.44170771756296</v>
      </c>
      <c r="AD40" s="4" t="n">
        <v>17.95714285714285</v>
      </c>
      <c r="AE40" s="4" t="n">
        <v>4.768115942028975</v>
      </c>
      <c r="AF40" s="4" t="n">
        <v>0.2401215805471046</v>
      </c>
      <c r="AG40" s="4" t="n">
        <v>75.98784194528649</v>
      </c>
      <c r="AH40" s="5" t="n">
        <v>690</v>
      </c>
      <c r="AI40" s="5" t="n">
        <v>663.0642857142857</v>
      </c>
      <c r="AJ40" s="5" t="n">
        <v>730.4035714285715</v>
      </c>
      <c r="AK40" s="5" t="n">
        <v>757.3392857142858</v>
      </c>
      <c r="AL40" s="5" t="n">
        <v>770.8071428571429</v>
      </c>
      <c r="AM40" t="inlineStr"/>
      <c r="AN40" s="3" t="n">
        <v>6</v>
      </c>
      <c r="AO40" s="3" t="n">
        <v>10</v>
      </c>
      <c r="AP40" t="inlineStr">
        <is>
          <t>Close&gt;EMA20; RSI in 50–70; Good candle body; Volume&gt;Avg20; Liquidity OK; Distribution risk (1-day)</t>
        </is>
      </c>
      <c r="AQ40" s="3" t="n">
        <v>181</v>
      </c>
    </row>
    <row r="41">
      <c r="A41" s="2" t="n">
        <v>46091</v>
      </c>
      <c r="B41" t="inlineStr">
        <is>
          <t>NMBMF</t>
        </is>
      </c>
      <c r="C41" t="inlineStr">
        <is>
          <t>Microfinance</t>
        </is>
      </c>
      <c r="D41" t="inlineStr">
        <is>
          <t>NMB Laghubitta Bittiya Sanstha Limited</t>
        </is>
      </c>
      <c r="E41" t="inlineStr">
        <is>
          <t>AVOID</t>
        </is>
      </c>
      <c r="F41" t="inlineStr"/>
      <c r="G41" s="3" t="n">
        <v>42</v>
      </c>
      <c r="H41" s="3" t="n">
        <v/>
      </c>
      <c r="I41" s="3" t="n">
        <v/>
      </c>
      <c r="J41" s="3" t="n">
        <v>20</v>
      </c>
      <c r="K41" s="3" t="n">
        <v>70</v>
      </c>
      <c r="L41" s="3" t="n">
        <v>20</v>
      </c>
      <c r="M41" s="3" t="n">
        <v>0</v>
      </c>
      <c r="N41" s="3" t="n">
        <v>1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688</v>
      </c>
      <c r="U41" s="5" t="n">
        <v>694.3099999999999</v>
      </c>
      <c r="V41" s="4" t="n">
        <v>-0.9088159467672851</v>
      </c>
      <c r="W41" s="6" t="n">
        <v>13961</v>
      </c>
      <c r="X41" s="6" t="n">
        <v>9605168</v>
      </c>
      <c r="Y41" s="4" t="n">
        <v>3.530988783084841</v>
      </c>
      <c r="Z41" s="5" t="n">
        <v>671.6571881874105</v>
      </c>
      <c r="AA41" s="5" t="n">
        <v>670.7694329531967</v>
      </c>
      <c r="AB41" s="5" t="n">
        <v>679.372547512648</v>
      </c>
      <c r="AC41" s="4" t="n">
        <v>61.88016528924725</v>
      </c>
      <c r="AD41" s="4" t="n">
        <v>14.62142857142857</v>
      </c>
      <c r="AE41" s="4" t="n">
        <v>3.924418604651157</v>
      </c>
      <c r="AF41" s="4" t="n">
        <v>0</v>
      </c>
      <c r="AG41" s="4" t="n">
        <v>99.99999999999631</v>
      </c>
      <c r="AH41" s="5" t="n">
        <v>688</v>
      </c>
      <c r="AI41" s="5" t="n">
        <v>666.0678571428572</v>
      </c>
      <c r="AJ41" s="5" t="n">
        <v>720.8982142857142</v>
      </c>
      <c r="AK41" s="5" t="n">
        <v>742.8303571428571</v>
      </c>
      <c r="AL41" s="5" t="n">
        <v>753.7964285714285</v>
      </c>
      <c r="AM41" t="inlineStr"/>
      <c r="AN41" s="3" t="n">
        <v>6</v>
      </c>
      <c r="AO41" s="3" t="n">
        <v>10</v>
      </c>
      <c r="AP41" t="inlineStr">
        <is>
          <t>Close&gt;EMA20; RSI in 50–70; Good candle body; Volume&gt;Avg20; Liquidity OK; Distribution risk (1-day)</t>
        </is>
      </c>
      <c r="AQ41" s="3" t="n">
        <v>182</v>
      </c>
    </row>
    <row r="42">
      <c r="A42" s="2" t="n">
        <v>46091</v>
      </c>
      <c r="B42" t="inlineStr">
        <is>
          <t>ACLBSL</t>
        </is>
      </c>
      <c r="C42" t="inlineStr">
        <is>
          <t>Microfinance</t>
        </is>
      </c>
      <c r="D42" t="inlineStr">
        <is>
          <t>Aarambha Chautari Laghubitta Bittiya Sanstha Limited</t>
        </is>
      </c>
      <c r="E42" t="inlineStr">
        <is>
          <t>AVOID</t>
        </is>
      </c>
      <c r="F42" t="inlineStr"/>
      <c r="G42" s="3" t="n">
        <v>42</v>
      </c>
      <c r="H42" s="3" t="n">
        <v/>
      </c>
      <c r="I42" s="3" t="n">
        <v/>
      </c>
      <c r="J42" s="3" t="n">
        <v>40</v>
      </c>
      <c r="K42" s="3" t="n">
        <v>65</v>
      </c>
      <c r="L42" s="3" t="n">
        <v>20</v>
      </c>
      <c r="M42" s="3" t="n">
        <v>0</v>
      </c>
      <c r="N42" s="3" t="n">
        <v>2</v>
      </c>
      <c r="O42" s="3" t="n">
        <v>0</v>
      </c>
      <c r="P42" t="b">
        <v>0</v>
      </c>
      <c r="Q42" t="b">
        <v>1</v>
      </c>
      <c r="R42" t="b">
        <v>0</v>
      </c>
      <c r="S42" t="inlineStr">
        <is>
          <t>DISTRIBUTION</t>
        </is>
      </c>
      <c r="T42" s="5" t="n">
        <v>997</v>
      </c>
      <c r="U42" s="5" t="n">
        <v>1002.31</v>
      </c>
      <c r="V42" s="4" t="n">
        <v>-0.5297762169388652</v>
      </c>
      <c r="W42" s="6" t="n">
        <v>9390</v>
      </c>
      <c r="X42" s="6" t="n">
        <v>9361830</v>
      </c>
      <c r="Y42" s="4" t="n">
        <v>3.017449146823483</v>
      </c>
      <c r="Z42" s="5" t="n">
        <v>977.8947388476017</v>
      </c>
      <c r="AA42" s="5" t="n">
        <v>974.2492577938281</v>
      </c>
      <c r="AB42" s="5" t="n">
        <v>972.6850946675638</v>
      </c>
      <c r="AC42" s="4" t="n">
        <v>52.42483026187811</v>
      </c>
      <c r="AD42" s="4" t="n">
        <v>49.00714285714285</v>
      </c>
      <c r="AE42" s="4" t="n">
        <v>3.51053159478435</v>
      </c>
      <c r="AF42" s="4" t="n">
        <v>0.2571428571428498</v>
      </c>
      <c r="AG42" s="4" t="n">
        <v>25.71428571428498</v>
      </c>
      <c r="AH42" s="5" t="n">
        <v>997</v>
      </c>
      <c r="AI42" s="5" t="n">
        <v>923.4892857142858</v>
      </c>
      <c r="AJ42" s="5" t="n">
        <v>1107.266071428571</v>
      </c>
      <c r="AK42" s="5" t="n">
        <v>1180.776785714286</v>
      </c>
      <c r="AL42" s="5" t="n">
        <v>1217.532142857143</v>
      </c>
      <c r="AM42" t="inlineStr"/>
      <c r="AN42" s="3" t="n">
        <v>6</v>
      </c>
      <c r="AO42" s="3" t="n">
        <v>10</v>
      </c>
      <c r="AP42" t="inlineStr">
        <is>
          <t>Close&gt;EMA20; EMA20&gt;EMA50; RSI in 50–70; Volume&gt;Avg20; Liquidity OK; Distribution risk (confirmed)</t>
        </is>
      </c>
      <c r="AQ42" s="3" t="n">
        <v>183</v>
      </c>
    </row>
    <row r="43">
      <c r="A43" s="2" t="n">
        <v>46091</v>
      </c>
      <c r="B43" t="inlineStr">
        <is>
          <t>SMB</t>
        </is>
      </c>
      <c r="C43" t="inlineStr">
        <is>
          <t>Microfinance</t>
        </is>
      </c>
      <c r="D43" t="inlineStr">
        <is>
          <t>Support Laghubitta Bittiya Sanstha Limited</t>
        </is>
      </c>
      <c r="E43" t="inlineStr">
        <is>
          <t>AVOID</t>
        </is>
      </c>
      <c r="F43" t="inlineStr"/>
      <c r="G43" s="3" t="n">
        <v>42</v>
      </c>
      <c r="H43" s="3" t="n">
        <v/>
      </c>
      <c r="I43" s="3" t="n">
        <v/>
      </c>
      <c r="J43" s="3" t="n">
        <v>40</v>
      </c>
      <c r="K43" s="3" t="n">
        <v>80</v>
      </c>
      <c r="L43" s="3" t="n">
        <v>70</v>
      </c>
      <c r="M43" s="3" t="n">
        <v>3</v>
      </c>
      <c r="N43" s="3" t="n">
        <v>1</v>
      </c>
      <c r="O43" s="3" t="n">
        <v>1</v>
      </c>
      <c r="P43" t="b">
        <v>1</v>
      </c>
      <c r="Q43" t="b">
        <v>0</v>
      </c>
      <c r="R43" t="b">
        <v>1</v>
      </c>
      <c r="S43" t="inlineStr">
        <is>
          <t>SHAKEOUT</t>
        </is>
      </c>
      <c r="T43" s="5" t="n">
        <v>1980</v>
      </c>
      <c r="U43" s="5" t="n">
        <v>1980.03</v>
      </c>
      <c r="V43" s="4" t="n">
        <v>-0.001515128558656823</v>
      </c>
      <c r="W43" s="6" t="n">
        <v>3922</v>
      </c>
      <c r="X43" s="6" t="n">
        <v>7765560</v>
      </c>
      <c r="Y43" s="4" t="n">
        <v>2.40916490064191</v>
      </c>
      <c r="Z43" s="5" t="n">
        <v>1937.48480001181</v>
      </c>
      <c r="AA43" s="5" t="n">
        <v>1921.878908099392</v>
      </c>
      <c r="AB43" s="5" t="n">
        <v>1938.787238377293</v>
      </c>
      <c r="AC43" s="4" t="n">
        <v>60.91452205882158</v>
      </c>
      <c r="AD43" s="4" t="n">
        <v>68.78571428571429</v>
      </c>
      <c r="AE43" s="4" t="n">
        <v>4.035353535353538</v>
      </c>
      <c r="AF43" s="4" t="n">
        <v>0.3754693366708334</v>
      </c>
      <c r="AG43" s="4" t="n">
        <v>62.45306633291541</v>
      </c>
      <c r="AH43" s="5" t="n">
        <v>1980</v>
      </c>
      <c r="AI43" s="5" t="n">
        <v>1876.821428571428</v>
      </c>
      <c r="AJ43" s="5" t="n">
        <v>2134.767857142857</v>
      </c>
      <c r="AK43" s="5" t="n">
        <v>2237.946428571429</v>
      </c>
      <c r="AL43" s="5" t="n">
        <v>2289.535714285715</v>
      </c>
      <c r="AM43" t="inlineStr"/>
      <c r="AN43" s="3" t="n">
        <v>6</v>
      </c>
      <c r="AO43" s="3" t="n">
        <v>10</v>
      </c>
      <c r="AP43" t="inlineStr">
        <is>
          <t>Close&gt;EMA20; RSI in 50–70; Good candle body; Volume&gt;Avg20; Liquidity OK; Distribution risk (1-day)</t>
        </is>
      </c>
      <c r="AQ43" s="3" t="n">
        <v>184</v>
      </c>
    </row>
    <row r="44">
      <c r="A44" s="2" t="n">
        <v>46091</v>
      </c>
      <c r="B44" t="inlineStr">
        <is>
          <t>BGWT</t>
        </is>
      </c>
      <c r="C44" t="inlineStr">
        <is>
          <t>Hydropower</t>
        </is>
      </c>
      <c r="D44" t="inlineStr">
        <is>
          <t>Bhagawati Hydropower Development Company Limited</t>
        </is>
      </c>
      <c r="E44" t="inlineStr">
        <is>
          <t>AVOID</t>
        </is>
      </c>
      <c r="F44" t="inlineStr"/>
      <c r="G44" s="3" t="n">
        <v>42</v>
      </c>
      <c r="H44" s="3" t="n">
        <v/>
      </c>
      <c r="I44" s="3" t="n">
        <v/>
      </c>
      <c r="J44" s="3" t="n">
        <v>60</v>
      </c>
      <c r="K44" s="3" t="n">
        <v>70</v>
      </c>
      <c r="L44" s="3" t="n">
        <v>70</v>
      </c>
      <c r="M44" s="3" t="n">
        <v>1</v>
      </c>
      <c r="N44" s="3" t="n">
        <v>1</v>
      </c>
      <c r="O44" s="3" t="n">
        <v>1</v>
      </c>
      <c r="P44" t="b">
        <v>0</v>
      </c>
      <c r="Q44" t="b">
        <v>0</v>
      </c>
      <c r="R44" t="b">
        <v>1</v>
      </c>
      <c r="S44" t="inlineStr">
        <is>
          <t>SHAKEOUT</t>
        </is>
      </c>
      <c r="T44" s="5" t="n">
        <v>789</v>
      </c>
      <c r="U44" s="5" t="n">
        <v>791.6</v>
      </c>
      <c r="V44" s="4" t="n">
        <v>-0.328448711470442</v>
      </c>
      <c r="W44" s="6" t="n">
        <v>8932</v>
      </c>
      <c r="X44" s="6" t="n">
        <v>7047348</v>
      </c>
      <c r="Y44" s="4" t="n">
        <v>3.451913972676855</v>
      </c>
      <c r="Z44" s="5" t="n">
        <v>770.1554396304774</v>
      </c>
      <c r="AA44" s="5" t="n">
        <v>768.6834089899047</v>
      </c>
      <c r="AB44" s="5" t="n">
        <v>769.9530144563548</v>
      </c>
      <c r="AC44" s="4" t="n">
        <v>60.90487238978125</v>
      </c>
      <c r="AD44" s="4" t="n">
        <v>20.59285714285714</v>
      </c>
      <c r="AE44" s="4" t="n">
        <v>7.338403041825083</v>
      </c>
      <c r="AF44" s="4" t="n">
        <v>0.3264248704663154</v>
      </c>
      <c r="AG44" s="4" t="n">
        <v>39.55094991364351</v>
      </c>
      <c r="AH44" s="5" t="n">
        <v>789</v>
      </c>
      <c r="AI44" s="5" t="n">
        <v>758.1107142857143</v>
      </c>
      <c r="AJ44" s="5" t="n">
        <v>835.3339285714286</v>
      </c>
      <c r="AK44" s="5" t="n">
        <v>866.2232142857143</v>
      </c>
      <c r="AL44" s="5" t="n">
        <v>881.6678571428572</v>
      </c>
      <c r="AM44" t="inlineStr"/>
      <c r="AN44" s="3" t="n">
        <v>6</v>
      </c>
      <c r="AO44" s="3" t="n">
        <v>10</v>
      </c>
      <c r="AP44" t="inlineStr">
        <is>
          <t>Close&gt;EMA20; RSI in 50–70; Good candle body; Volume&gt;Avg20; Liquidity OK; Distribution risk (1-day)</t>
        </is>
      </c>
      <c r="AQ44" s="3" t="n">
        <v>185</v>
      </c>
    </row>
    <row r="45">
      <c r="A45" s="2" t="n">
        <v>46091</v>
      </c>
      <c r="B45" t="inlineStr">
        <is>
          <t>MSLB</t>
        </is>
      </c>
      <c r="C45" t="inlineStr">
        <is>
          <t>Microfinance</t>
        </is>
      </c>
      <c r="D45" t="inlineStr">
        <is>
          <t>Mahuli Laghubitta Bittiya Sanstha Limited</t>
        </is>
      </c>
      <c r="E45" t="inlineStr">
        <is>
          <t>AVOID</t>
        </is>
      </c>
      <c r="F45" t="inlineStr"/>
      <c r="G45" s="3" t="n">
        <v>42</v>
      </c>
      <c r="H45" s="3" t="n">
        <v/>
      </c>
      <c r="I45" s="3" t="n">
        <v/>
      </c>
      <c r="J45" s="3" t="n">
        <v>20</v>
      </c>
      <c r="K45" s="3" t="n">
        <v>80</v>
      </c>
      <c r="L45" s="3" t="n">
        <v>20</v>
      </c>
      <c r="M45" s="3" t="n">
        <v>0</v>
      </c>
      <c r="N45" s="3" t="n">
        <v>1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1330</v>
      </c>
      <c r="U45" s="5" t="n">
        <v>1331.89</v>
      </c>
      <c r="V45" s="4" t="n">
        <v>-0.1419036106585453</v>
      </c>
      <c r="W45" s="6" t="n">
        <v>5082</v>
      </c>
      <c r="X45" s="6" t="n">
        <v>6759060</v>
      </c>
      <c r="Y45" s="4" t="n">
        <v>2.073904792997204</v>
      </c>
      <c r="Z45" s="5" t="n">
        <v>1318.126599385904</v>
      </c>
      <c r="AA45" s="5" t="n">
        <v>1317.558379204657</v>
      </c>
      <c r="AB45" s="5" t="n">
        <v>1340.363507519276</v>
      </c>
      <c r="AC45" s="4" t="n">
        <v>54.31034482758024</v>
      </c>
      <c r="AD45" s="4" t="n">
        <v>45.61428571428572</v>
      </c>
      <c r="AE45" s="4" t="n">
        <v>4.879699248120304</v>
      </c>
      <c r="AF45" s="4" t="n">
        <v>0.3990755007704108</v>
      </c>
      <c r="AG45" s="4" t="n">
        <v>60.09244992295739</v>
      </c>
      <c r="AH45" s="5" t="n">
        <v>1330</v>
      </c>
      <c r="AI45" s="5" t="n">
        <v>1261.578571428571</v>
      </c>
      <c r="AJ45" s="5" t="n">
        <v>1432.632142857143</v>
      </c>
      <c r="AK45" s="5" t="n">
        <v>1501.053571428572</v>
      </c>
      <c r="AL45" s="5" t="n">
        <v>1535.264285714286</v>
      </c>
      <c r="AM45" t="inlineStr"/>
      <c r="AN45" s="3" t="n">
        <v>6</v>
      </c>
      <c r="AO45" s="3" t="n">
        <v>10</v>
      </c>
      <c r="AP45" t="inlineStr">
        <is>
          <t>Close&gt;EMA20; RSI in 50–70; Good candle body; Volume&gt;Avg20; Liquidity OK; Distribution risk (1-day)</t>
        </is>
      </c>
      <c r="AQ45" s="3" t="n">
        <v>186</v>
      </c>
    </row>
    <row r="46">
      <c r="A46" s="2" t="n">
        <v>46091</v>
      </c>
      <c r="B46" t="inlineStr">
        <is>
          <t>SEF</t>
        </is>
      </c>
      <c r="C46" t="inlineStr">
        <is>
          <t>Mutual Fund</t>
        </is>
      </c>
      <c r="D46" t="inlineStr">
        <is>
          <t>Siddhartha Equity Fund</t>
        </is>
      </c>
      <c r="E46" t="inlineStr">
        <is>
          <t>AVOID</t>
        </is>
      </c>
      <c r="F46" t="inlineStr">
        <is>
          <t>Trend</t>
        </is>
      </c>
      <c r="G46" s="3" t="n">
        <v>42</v>
      </c>
      <c r="H46" s="3" t="n">
        <v>23</v>
      </c>
      <c r="I46" s="3" t="n">
        <v>23</v>
      </c>
      <c r="J46" s="3" t="n">
        <v>60</v>
      </c>
      <c r="K46" s="3" t="n">
        <v>10</v>
      </c>
      <c r="L46" s="3" t="n">
        <v>30</v>
      </c>
      <c r="M46" s="3" t="n">
        <v>1</v>
      </c>
      <c r="N46" s="3" t="n">
        <v>0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9.9</v>
      </c>
      <c r="U46" s="5" t="n">
        <v>9.800000000000001</v>
      </c>
      <c r="V46" s="4" t="n">
        <v>1.020408163265198</v>
      </c>
      <c r="W46" s="6" t="n">
        <v>45950</v>
      </c>
      <c r="X46" s="6" t="n">
        <v>454905</v>
      </c>
      <c r="Y46" s="4" t="n">
        <v>1.097905974328832</v>
      </c>
      <c r="Z46" s="5" t="n">
        <v>9.678226880327248</v>
      </c>
      <c r="AA46" s="5" t="n">
        <v>9.66122984180906</v>
      </c>
      <c r="AB46" s="5" t="n">
        <v>9.59253171371685</v>
      </c>
      <c r="AC46" s="4" t="n">
        <v>57.74647887267015</v>
      </c>
      <c r="AD46" s="4" t="n">
        <v>0.2178571428571428</v>
      </c>
      <c r="AE46" s="4" t="n">
        <v>3.434343434343086</v>
      </c>
      <c r="AF46" s="4" t="n">
        <v>0.882352941173878</v>
      </c>
      <c r="AG46" s="4" t="n">
        <v>2.941176470579523</v>
      </c>
      <c r="AH46" s="5" t="n">
        <v>9.9</v>
      </c>
      <c r="AI46" s="5" t="n">
        <v>9.573214285714286</v>
      </c>
      <c r="AJ46" s="5" t="n">
        <v>10.39017857142857</v>
      </c>
      <c r="AK46" s="5" t="n">
        <v>10.71696428571429</v>
      </c>
      <c r="AL46" s="5" t="n">
        <v>10.88035714285714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EMA20&gt;EMA50; Close&gt;VWAP &amp; VWAP rising/flat; RSI in 50–70; Strong close; Trend continuation; Low liquidity; Late-stage trend (age&gt;=12)</t>
        </is>
      </c>
      <c r="AQ46" s="3" t="n">
        <v>187</v>
      </c>
    </row>
    <row r="47">
      <c r="A47" s="2" t="n">
        <v>46091</v>
      </c>
      <c r="B47" t="inlineStr">
        <is>
          <t>CMF2</t>
        </is>
      </c>
      <c r="C47" t="inlineStr">
        <is>
          <t>Mutual Fund</t>
        </is>
      </c>
      <c r="D47" t="inlineStr">
        <is>
          <t>Citizens Mutual Fund - 2</t>
        </is>
      </c>
      <c r="E47" t="inlineStr">
        <is>
          <t>AVOID</t>
        </is>
      </c>
      <c r="F47" t="inlineStr">
        <is>
          <t>Trend</t>
        </is>
      </c>
      <c r="G47" s="3" t="n">
        <v>42</v>
      </c>
      <c r="H47" s="3" t="n">
        <v>28</v>
      </c>
      <c r="I47" s="3" t="n">
        <v>28</v>
      </c>
      <c r="J47" s="3" t="n">
        <v>60</v>
      </c>
      <c r="K47" s="3" t="n">
        <v>55</v>
      </c>
      <c r="L47" s="3" t="n">
        <v>70</v>
      </c>
      <c r="M47" s="3" t="n">
        <v>1</v>
      </c>
      <c r="N47" s="3" t="n">
        <v>1</v>
      </c>
      <c r="O47" s="3" t="n">
        <v>1</v>
      </c>
      <c r="P47" t="b">
        <v>0</v>
      </c>
      <c r="Q47" t="b">
        <v>0</v>
      </c>
      <c r="R47" t="b">
        <v>1</v>
      </c>
      <c r="S47" t="inlineStr">
        <is>
          <t>SHAKEOUT</t>
        </is>
      </c>
      <c r="T47" s="5" t="n">
        <v>10.32</v>
      </c>
      <c r="U47" s="5" t="n">
        <v>10.3</v>
      </c>
      <c r="V47" s="4" t="n">
        <v>0.1941747572815304</v>
      </c>
      <c r="W47" s="6" t="n">
        <v>27538</v>
      </c>
      <c r="X47" s="6" t="n">
        <v>284192.16</v>
      </c>
      <c r="Y47" s="4" t="n">
        <v>3.30170072717027</v>
      </c>
      <c r="Z47" s="5" t="n">
        <v>10.12984569318328</v>
      </c>
      <c r="AA47" s="5" t="n">
        <v>10.04670485226313</v>
      </c>
      <c r="AB47" s="5" t="n">
        <v>9.819010808436232</v>
      </c>
      <c r="AC47" s="4" t="n">
        <v>57.62711864361198</v>
      </c>
      <c r="AD47" s="4" t="n">
        <v>0.1892857142857143</v>
      </c>
      <c r="AE47" s="4" t="n">
        <v>5.329457364340576</v>
      </c>
      <c r="AF47" s="4" t="n">
        <v>0.5272727272717697</v>
      </c>
      <c r="AG47" s="4" t="n">
        <v>39.99999999992734</v>
      </c>
      <c r="AH47" s="5" t="n">
        <v>10.32</v>
      </c>
      <c r="AI47" s="5" t="n">
        <v>10.03607142857143</v>
      </c>
      <c r="AJ47" s="5" t="n">
        <v>10.74589285714286</v>
      </c>
      <c r="AK47" s="5" t="n">
        <v>11.02982142857143</v>
      </c>
      <c r="AL47" s="5" t="n">
        <v>11.17178571428571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RSI in 50–70; Good candle body; Trend continuation; Volume&gt;Avg20; Low liquidity; Late-stage trend (age&gt;=12); Mild distribution risk</t>
        </is>
      </c>
      <c r="AQ47" s="3" t="n">
        <v>188</v>
      </c>
    </row>
    <row r="48">
      <c r="A48" s="2" t="n">
        <v>46091</v>
      </c>
      <c r="B48" t="inlineStr">
        <is>
          <t>NIBLGF</t>
        </is>
      </c>
      <c r="C48" t="inlineStr">
        <is>
          <t>Mutual Fund</t>
        </is>
      </c>
      <c r="D48" t="inlineStr">
        <is>
          <t>NIBL Growth Fund</t>
        </is>
      </c>
      <c r="E48" t="inlineStr">
        <is>
          <t>AVOID</t>
        </is>
      </c>
      <c r="F48" t="inlineStr">
        <is>
          <t>Trend</t>
        </is>
      </c>
      <c r="G48" s="3" t="n">
        <v>42</v>
      </c>
      <c r="H48" s="3" t="n">
        <v>19</v>
      </c>
      <c r="I48" s="3" t="n">
        <v>19</v>
      </c>
      <c r="J48" s="3" t="n">
        <v>60</v>
      </c>
      <c r="K48" s="3" t="n">
        <v>0</v>
      </c>
      <c r="L48" s="3" t="n">
        <v>80</v>
      </c>
      <c r="M48" s="3" t="n">
        <v>1</v>
      </c>
      <c r="N48" s="3" t="n">
        <v>0</v>
      </c>
      <c r="O48" s="3" t="n">
        <v>2</v>
      </c>
      <c r="P48" t="b">
        <v>0</v>
      </c>
      <c r="Q48" t="b">
        <v>0</v>
      </c>
      <c r="R48" t="b">
        <v>1</v>
      </c>
      <c r="S48" t="inlineStr">
        <is>
          <t>SHAKEOUT</t>
        </is>
      </c>
      <c r="T48" s="5" t="n">
        <v>10.3</v>
      </c>
      <c r="U48" s="5" t="n">
        <v>9.970000000000001</v>
      </c>
      <c r="V48" s="4" t="n">
        <v>3.309929789367773</v>
      </c>
      <c r="W48" s="6" t="n">
        <v>13350</v>
      </c>
      <c r="X48" s="6" t="n">
        <v>137505</v>
      </c>
      <c r="Y48" s="4" t="n">
        <v>0.3184626009210368</v>
      </c>
      <c r="Z48" s="5" t="n">
        <v>9.708192374023866</v>
      </c>
      <c r="AA48" s="5" t="n">
        <v>9.562468032836476</v>
      </c>
      <c r="AB48" s="5" t="n">
        <v>9.23416029042864</v>
      </c>
      <c r="AC48" s="4" t="n">
        <v>58.6563307491418</v>
      </c>
      <c r="AD48" s="4" t="n">
        <v>0.6878571428571432</v>
      </c>
      <c r="AE48" s="4" t="n">
        <v>9.320388349513665</v>
      </c>
      <c r="AF48" s="4" t="n">
        <v>0.9999999999989584</v>
      </c>
      <c r="AG48" s="4" t="n">
        <v>21.87499999997728</v>
      </c>
      <c r="AH48" s="5" t="n">
        <v>10.3</v>
      </c>
      <c r="AI48" s="5" t="n">
        <v>9.268214285714286</v>
      </c>
      <c r="AJ48" s="5" t="n">
        <v>11.84767857142857</v>
      </c>
      <c r="AK48" s="5" t="n">
        <v>12.87946428571429</v>
      </c>
      <c r="AL48" s="5" t="n">
        <v>13.39535714285714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EMA20&gt;EMA50; Close&gt;VWAP &amp; VWAP rising/flat; RSI in 50–70; Strong close; Trend continuation; Low liquidity; Late-stage trend (age&gt;=12)</t>
        </is>
      </c>
      <c r="AQ48" s="3" t="n">
        <v>189</v>
      </c>
    </row>
    <row r="49">
      <c r="A49" s="2" t="n">
        <v>46091</v>
      </c>
      <c r="B49" t="inlineStr">
        <is>
          <t>NICGF2</t>
        </is>
      </c>
      <c r="C49" t="inlineStr">
        <is>
          <t>Mutual Fund</t>
        </is>
      </c>
      <c r="D49" t="inlineStr">
        <is>
          <t>NIC Asia Growth Fund 2</t>
        </is>
      </c>
      <c r="E49" t="inlineStr">
        <is>
          <t>AVOID</t>
        </is>
      </c>
      <c r="F49" t="inlineStr">
        <is>
          <t>Pullback</t>
        </is>
      </c>
      <c r="G49" s="3" t="n">
        <v>42</v>
      </c>
      <c r="H49" s="3" t="n">
        <v>16</v>
      </c>
      <c r="I49" s="3" t="n">
        <v>16</v>
      </c>
      <c r="J49" s="3" t="n">
        <v>60</v>
      </c>
      <c r="K49" s="3" t="n">
        <v>35</v>
      </c>
      <c r="L49" s="3" t="n">
        <v>80</v>
      </c>
      <c r="M49" s="3" t="n">
        <v>2</v>
      </c>
      <c r="N49" s="3" t="n">
        <v>0</v>
      </c>
      <c r="O49" s="3" t="n">
        <v>1</v>
      </c>
      <c r="P49" t="b">
        <v>0</v>
      </c>
      <c r="Q49" t="b">
        <v>0</v>
      </c>
      <c r="R49" t="b">
        <v>1</v>
      </c>
      <c r="S49" t="inlineStr">
        <is>
          <t>SHAKEOUT</t>
        </is>
      </c>
      <c r="T49" s="5" t="n">
        <v>9.300000000000001</v>
      </c>
      <c r="U49" s="5" t="n">
        <v>9.24</v>
      </c>
      <c r="V49" s="4" t="n">
        <v>0.6493506493505844</v>
      </c>
      <c r="W49" s="6" t="n">
        <v>3750</v>
      </c>
      <c r="X49" s="6" t="n">
        <v>34875</v>
      </c>
      <c r="Y49" s="4" t="n">
        <v>0.1728214132643891</v>
      </c>
      <c r="Z49" s="5" t="n">
        <v>9.303964412216574</v>
      </c>
      <c r="AA49" s="5" t="n">
        <v>9.277694989868071</v>
      </c>
      <c r="AB49" s="5" t="n">
        <v>9.144501271122612</v>
      </c>
      <c r="AC49" s="4" t="n">
        <v>48.70466321208196</v>
      </c>
      <c r="AD49" s="4" t="n">
        <v>0.2500000000000001</v>
      </c>
      <c r="AE49" s="4" t="n">
        <v>1.075268817204201</v>
      </c>
      <c r="AF49" s="4" t="n">
        <v>0.99999999999</v>
      </c>
      <c r="AG49" s="4" t="n">
        <v>29.99999999970071</v>
      </c>
      <c r="AH49" s="5" t="n">
        <v>9.300000000000001</v>
      </c>
      <c r="AI49" s="5" t="n">
        <v>8.925000000000001</v>
      </c>
      <c r="AJ49" s="5" t="n">
        <v>9.862500000000001</v>
      </c>
      <c r="AK49" s="5" t="n">
        <v>10.2375</v>
      </c>
      <c r="AL49" s="5" t="n">
        <v>10.425</v>
      </c>
      <c r="AM49" t="inlineStr">
        <is>
          <t>5–10</t>
        </is>
      </c>
      <c r="AN49" s="3" t="n">
        <v>6</v>
      </c>
      <c r="AO49" s="3" t="n">
        <v>10</v>
      </c>
      <c r="AP49" t="inlineStr">
        <is>
          <t>Close&gt;EMA20; EMA20&gt;EMA50; Close&gt;VWAP &amp; VWAP rising/flat; Strong close; Pullback near EMA20 (ATR); Low liquidity; Late-stage trend (age&gt;=12)</t>
        </is>
      </c>
      <c r="AQ49" s="3" t="n">
        <v>190</v>
      </c>
    </row>
    <row r="50">
      <c r="A50" s="2" t="n">
        <v>46091</v>
      </c>
      <c r="B50" t="inlineStr">
        <is>
          <t>HRL</t>
        </is>
      </c>
      <c r="C50" t="inlineStr">
        <is>
          <t>Others</t>
        </is>
      </c>
      <c r="D50" t="inlineStr">
        <is>
          <t>Himalayan Reinsurance Limited</t>
        </is>
      </c>
      <c r="E50" t="inlineStr">
        <is>
          <t>AVOID</t>
        </is>
      </c>
      <c r="F50" t="inlineStr"/>
      <c r="G50" s="3" t="n">
        <v>40</v>
      </c>
      <c r="H50" s="3" t="n">
        <v>28</v>
      </c>
      <c r="I50" s="3" t="n">
        <v>28</v>
      </c>
      <c r="J50" s="3" t="n">
        <v>40</v>
      </c>
      <c r="K50" s="3" t="n">
        <v>70</v>
      </c>
      <c r="L50" s="3" t="n">
        <v>20</v>
      </c>
      <c r="M50" s="3" t="n">
        <v>1</v>
      </c>
      <c r="N50" s="3" t="n">
        <v>1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906</v>
      </c>
      <c r="U50" s="5" t="n">
        <v>911.4299999999999</v>
      </c>
      <c r="V50" s="4" t="n">
        <v>-0.5957670912741454</v>
      </c>
      <c r="W50" s="6" t="n">
        <v>506231</v>
      </c>
      <c r="X50" s="6" t="n">
        <v>458645286</v>
      </c>
      <c r="Y50" s="4" t="n">
        <v>4.04954995312345</v>
      </c>
      <c r="Z50" s="5" t="n">
        <v>869.8049844890363</v>
      </c>
      <c r="AA50" s="5" t="n">
        <v>859.9603303734164</v>
      </c>
      <c r="AB50" s="5" t="n">
        <v>854.0174123580082</v>
      </c>
      <c r="AC50" s="4" t="n">
        <v>65.40540540540044</v>
      </c>
      <c r="AD50" s="4" t="n">
        <v>26.31428571428571</v>
      </c>
      <c r="AE50" s="4" t="n">
        <v>7.174392935982333</v>
      </c>
      <c r="AF50" s="4" t="n">
        <v>0.3230769230769182</v>
      </c>
      <c r="AG50" s="4" t="n">
        <v>67.69230769230666</v>
      </c>
      <c r="AH50" s="5" t="n">
        <v>906</v>
      </c>
      <c r="AI50" s="5" t="n">
        <v>866.5285714285715</v>
      </c>
      <c r="AJ50" s="5" t="n">
        <v>965.2071428571428</v>
      </c>
      <c r="AK50" s="5" t="n">
        <v>1004.678571428571</v>
      </c>
      <c r="AL50" s="5" t="n">
        <v>1024.414285714286</v>
      </c>
      <c r="AM50" t="inlineStr"/>
      <c r="AN50" s="3" t="n">
        <v>6</v>
      </c>
      <c r="AO50" s="3" t="n">
        <v>10</v>
      </c>
      <c r="AP50" t="inlineStr">
        <is>
          <t>Close&gt;EMA20; EMA20&gt;EMA50; RSI in 50–70; Good candle body; Volume&gt;Avg20; Liquidity OK; Late-stage trend (age&gt;=12); Distribution risk (1-day)</t>
        </is>
      </c>
      <c r="AQ50" s="3" t="n">
        <v>191</v>
      </c>
    </row>
    <row r="51">
      <c r="A51" s="2" t="n">
        <v>46091</v>
      </c>
      <c r="B51" t="inlineStr">
        <is>
          <t>HDL</t>
        </is>
      </c>
      <c r="C51" t="inlineStr">
        <is>
          <t>Manufacturing and Processing</t>
        </is>
      </c>
      <c r="D51" t="inlineStr">
        <is>
          <t>Himalayan Distillery Limited</t>
        </is>
      </c>
      <c r="E51" t="inlineStr">
        <is>
          <t>AVOID</t>
        </is>
      </c>
      <c r="F51" t="inlineStr"/>
      <c r="G51" s="3" t="n">
        <v>40</v>
      </c>
      <c r="H51" s="3" t="n">
        <v/>
      </c>
      <c r="I51" s="3" t="n">
        <v/>
      </c>
      <c r="J51" s="3" t="n">
        <v>40</v>
      </c>
      <c r="K51" s="3" t="n">
        <v>70</v>
      </c>
      <c r="L51" s="3" t="n">
        <v>20</v>
      </c>
      <c r="M51" s="3" t="n">
        <v>1</v>
      </c>
      <c r="N51" s="3" t="n">
        <v>1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1225</v>
      </c>
      <c r="U51" s="5" t="n">
        <v>1227.36</v>
      </c>
      <c r="V51" s="4" t="n">
        <v>-0.1922826228653287</v>
      </c>
      <c r="W51" s="6" t="n">
        <v>269114</v>
      </c>
      <c r="X51" s="6" t="n">
        <v>329664650</v>
      </c>
      <c r="Y51" s="4" t="n">
        <v>4.534428099523075</v>
      </c>
      <c r="Z51" s="5" t="n">
        <v>1176.572873501922</v>
      </c>
      <c r="AA51" s="5" t="n">
        <v>1161.589076492396</v>
      </c>
      <c r="AB51" s="5" t="n">
        <v>1156.610836189395</v>
      </c>
      <c r="AC51" s="4" t="n">
        <v>72.25672877846264</v>
      </c>
      <c r="AD51" s="4" t="n">
        <v>28.40714285714286</v>
      </c>
      <c r="AE51" s="4" t="n">
        <v>7.673469387755097</v>
      </c>
      <c r="AF51" s="4" t="n">
        <v>0.2872340425531885</v>
      </c>
      <c r="AG51" s="4" t="n">
        <v>69.14893617021204</v>
      </c>
      <c r="AH51" s="5" t="n">
        <v>1225</v>
      </c>
      <c r="AI51" s="5" t="n">
        <v>1182.389285714286</v>
      </c>
      <c r="AJ51" s="5" t="n">
        <v>1288.916071428571</v>
      </c>
      <c r="AK51" s="5" t="n">
        <v>1331.526785714286</v>
      </c>
      <c r="AL51" s="5" t="n">
        <v>1352.832142857143</v>
      </c>
      <c r="AM51" t="inlineStr"/>
      <c r="AN51" s="3" t="n">
        <v>6</v>
      </c>
      <c r="AO51" s="3" t="n">
        <v>10</v>
      </c>
      <c r="AP51" t="inlineStr">
        <is>
          <t>Close&gt;EMA20; EMA20&gt;EMA50; Good candle body; Volume&gt;Avg20; Liquidity OK; Distribution risk (1-day)</t>
        </is>
      </c>
      <c r="AQ51" s="3" t="n">
        <v>192</v>
      </c>
    </row>
    <row r="52">
      <c r="A52" s="2" t="n">
        <v>46091</v>
      </c>
      <c r="B52" t="inlineStr">
        <is>
          <t>AKPL</t>
        </is>
      </c>
      <c r="C52" t="inlineStr">
        <is>
          <t>Hydropower</t>
        </is>
      </c>
      <c r="D52" t="inlineStr">
        <is>
          <t>Arun Kabeli Power Limited</t>
        </is>
      </c>
      <c r="E52" t="inlineStr">
        <is>
          <t>AVOID</t>
        </is>
      </c>
      <c r="F52" t="inlineStr"/>
      <c r="G52" s="3" t="n">
        <v>40</v>
      </c>
      <c r="H52" s="3" t="n">
        <v>24</v>
      </c>
      <c r="I52" s="3" t="n">
        <v>24</v>
      </c>
      <c r="J52" s="3" t="n">
        <v>20</v>
      </c>
      <c r="K52" s="3" t="n">
        <v>70</v>
      </c>
      <c r="L52" s="3" t="n">
        <v>20</v>
      </c>
      <c r="M52" s="3" t="n">
        <v>2</v>
      </c>
      <c r="N52" s="3" t="n">
        <v>1</v>
      </c>
      <c r="O52" s="3" t="n">
        <v>1</v>
      </c>
      <c r="P52" t="b">
        <v>0</v>
      </c>
      <c r="Q52" t="b">
        <v>0</v>
      </c>
      <c r="R52" t="b">
        <v>1</v>
      </c>
      <c r="S52" t="inlineStr">
        <is>
          <t>SHAKEOUT</t>
        </is>
      </c>
      <c r="T52" s="5" t="n">
        <v>289</v>
      </c>
      <c r="U52" s="5" t="n">
        <v>289.77</v>
      </c>
      <c r="V52" s="4" t="n">
        <v>-0.2657279911653999</v>
      </c>
      <c r="W52" s="6" t="n">
        <v>1022629</v>
      </c>
      <c r="X52" s="6" t="n">
        <v>295539781</v>
      </c>
      <c r="Y52" s="4" t="n">
        <v>2.431235039983719</v>
      </c>
      <c r="Z52" s="5" t="n">
        <v>275.0932435827107</v>
      </c>
      <c r="AA52" s="5" t="n">
        <v>270.2042748446466</v>
      </c>
      <c r="AB52" s="5" t="n">
        <v>261.8760878355583</v>
      </c>
      <c r="AC52" s="4" t="n">
        <v>61.45077720206364</v>
      </c>
      <c r="AD52" s="4" t="n">
        <v>13.61428571428572</v>
      </c>
      <c r="AE52" s="4" t="n">
        <v>7.058823529411732</v>
      </c>
      <c r="AF52" s="4" t="n">
        <v>0.2647058823529274</v>
      </c>
      <c r="AG52" s="4" t="n">
        <v>68.62745098038887</v>
      </c>
      <c r="AH52" s="5" t="n">
        <v>289</v>
      </c>
      <c r="AI52" s="5" t="n">
        <v>268.5785714285714</v>
      </c>
      <c r="AJ52" s="5" t="n">
        <v>319.6321428571429</v>
      </c>
      <c r="AK52" s="5" t="n">
        <v>340.0535714285714</v>
      </c>
      <c r="AL52" s="5" t="n">
        <v>350.2642857142857</v>
      </c>
      <c r="AM52" t="inlineStr"/>
      <c r="AN52" s="3" t="n">
        <v>6</v>
      </c>
      <c r="AO52" s="3" t="n">
        <v>10</v>
      </c>
      <c r="AP52" t="inlineStr">
        <is>
          <t>Close&gt;EMA20; EMA20&gt;EMA50; RSI in 50–70; Good candle body; Volume&gt;Avg20; Liquidity OK; Late-stage trend (age&gt;=12); Distribution risk (1-day)</t>
        </is>
      </c>
      <c r="AQ52" s="3" t="n">
        <v>193</v>
      </c>
    </row>
    <row r="53">
      <c r="A53" s="2" t="n">
        <v>46091</v>
      </c>
      <c r="B53" t="inlineStr">
        <is>
          <t>MFIL</t>
        </is>
      </c>
      <c r="C53" t="inlineStr">
        <is>
          <t>Finance Company</t>
        </is>
      </c>
      <c r="D53" t="inlineStr">
        <is>
          <t>Manjushree Finance Limited</t>
        </is>
      </c>
      <c r="E53" t="inlineStr">
        <is>
          <t>AVOID</t>
        </is>
      </c>
      <c r="F53" t="inlineStr"/>
      <c r="G53" s="3" t="n">
        <v>40</v>
      </c>
      <c r="H53" s="3" t="n">
        <v>28</v>
      </c>
      <c r="I53" s="3" t="n">
        <v>28</v>
      </c>
      <c r="J53" s="3" t="n">
        <v>40</v>
      </c>
      <c r="K53" s="3" t="n">
        <v>70</v>
      </c>
      <c r="L53" s="3" t="n">
        <v>70</v>
      </c>
      <c r="M53" s="3" t="n">
        <v>0</v>
      </c>
      <c r="N53" s="3" t="n">
        <v>1</v>
      </c>
      <c r="O53" s="3" t="n">
        <v>1</v>
      </c>
      <c r="P53" t="b">
        <v>0</v>
      </c>
      <c r="Q53" t="b">
        <v>0</v>
      </c>
      <c r="R53" t="b">
        <v>1</v>
      </c>
      <c r="S53" t="inlineStr">
        <is>
          <t>SHAKEOUT</t>
        </is>
      </c>
      <c r="T53" s="5" t="n">
        <v>849</v>
      </c>
      <c r="U53" s="5" t="n">
        <v>869.3200000000001</v>
      </c>
      <c r="V53" s="4" t="n">
        <v>-2.337459163484105</v>
      </c>
      <c r="W53" s="6" t="n">
        <v>254865</v>
      </c>
      <c r="X53" s="6" t="n">
        <v>216380385</v>
      </c>
      <c r="Y53" s="4" t="n">
        <v>1.857716815629997</v>
      </c>
      <c r="Z53" s="5" t="n">
        <v>827.8917573954336</v>
      </c>
      <c r="AA53" s="5" t="n">
        <v>811.2199113056969</v>
      </c>
      <c r="AB53" s="5" t="n">
        <v>770.2243204313512</v>
      </c>
      <c r="AC53" s="4" t="n">
        <v>61.18067978532788</v>
      </c>
      <c r="AD53" s="4" t="n">
        <v>40.99285714285714</v>
      </c>
      <c r="AE53" s="4" t="n">
        <v>9.634864546525307</v>
      </c>
      <c r="AF53" s="4" t="n">
        <v>0.1589242053789713</v>
      </c>
      <c r="AG53" s="4" t="n">
        <v>84.10757946210165</v>
      </c>
      <c r="AH53" s="5" t="n">
        <v>849</v>
      </c>
      <c r="AI53" s="5" t="n">
        <v>787.5107142857142</v>
      </c>
      <c r="AJ53" s="5" t="n">
        <v>941.2339285714286</v>
      </c>
      <c r="AK53" s="5" t="n">
        <v>1002.723214285714</v>
      </c>
      <c r="AL53" s="5" t="n">
        <v>1033.467857142857</v>
      </c>
      <c r="AM53" t="inlineStr"/>
      <c r="AN53" s="3" t="n">
        <v>6</v>
      </c>
      <c r="AO53" s="3" t="n">
        <v>10</v>
      </c>
      <c r="AP53" t="inlineStr">
        <is>
          <t>Close&gt;EMA20; EMA20&gt;EMA50; RSI in 50–70; Good candle body; Volume&gt;Avg20; Liquidity OK; Late-stage trend (age&gt;=12); Distribution risk (1-day)</t>
        </is>
      </c>
      <c r="AQ53" s="3" t="n">
        <v>194</v>
      </c>
    </row>
    <row r="54">
      <c r="A54" s="2" t="n">
        <v>46091</v>
      </c>
      <c r="B54" t="inlineStr">
        <is>
          <t>HDHPC</t>
        </is>
      </c>
      <c r="C54" t="inlineStr">
        <is>
          <t>Hydropower</t>
        </is>
      </c>
      <c r="D54" t="inlineStr">
        <is>
          <t>Himal Dolakha Hydropower Company Limited</t>
        </is>
      </c>
      <c r="E54" t="inlineStr">
        <is>
          <t>AVOID</t>
        </is>
      </c>
      <c r="F54" t="inlineStr"/>
      <c r="G54" s="3" t="n">
        <v>40</v>
      </c>
      <c r="H54" s="3" t="n">
        <v>21</v>
      </c>
      <c r="I54" s="3" t="n">
        <v>21</v>
      </c>
      <c r="J54" s="3" t="n">
        <v>20</v>
      </c>
      <c r="K54" s="3" t="n">
        <v>70</v>
      </c>
      <c r="L54" s="3" t="n">
        <v>20</v>
      </c>
      <c r="M54" s="3" t="n">
        <v>1</v>
      </c>
      <c r="N54" s="3" t="n">
        <v>1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216</v>
      </c>
      <c r="U54" s="5" t="n">
        <v>216.28</v>
      </c>
      <c r="V54" s="4" t="n">
        <v>-0.1294618087664138</v>
      </c>
      <c r="W54" s="6" t="n">
        <v>852972</v>
      </c>
      <c r="X54" s="6" t="n">
        <v>184241952</v>
      </c>
      <c r="Y54" s="4" t="n">
        <v>2.238944422482995</v>
      </c>
      <c r="Z54" s="5" t="n">
        <v>204.432619721456</v>
      </c>
      <c r="AA54" s="5" t="n">
        <v>201.4945953249078</v>
      </c>
      <c r="AB54" s="5" t="n">
        <v>195.1222897140105</v>
      </c>
      <c r="AC54" s="4" t="n">
        <v>53.61155698233145</v>
      </c>
      <c r="AD54" s="4" t="n">
        <v>8.921428571428573</v>
      </c>
      <c r="AE54" s="4" t="n">
        <v>8.148148148148108</v>
      </c>
      <c r="AF54" s="4" t="n">
        <v>0.4318181818181571</v>
      </c>
      <c r="AG54" s="4" t="n">
        <v>56.81818181817862</v>
      </c>
      <c r="AH54" s="5" t="n">
        <v>216</v>
      </c>
      <c r="AI54" s="5" t="n">
        <v>202.6178571428571</v>
      </c>
      <c r="AJ54" s="5" t="n">
        <v>236.0732142857143</v>
      </c>
      <c r="AK54" s="5" t="n">
        <v>249.4553571428572</v>
      </c>
      <c r="AL54" s="5" t="n">
        <v>256.1464285714286</v>
      </c>
      <c r="AM54" t="inlineStr"/>
      <c r="AN54" s="3" t="n">
        <v>6</v>
      </c>
      <c r="AO54" s="3" t="n">
        <v>10</v>
      </c>
      <c r="AP54" t="inlineStr">
        <is>
          <t>Close&gt;EMA20; EMA20&gt;EMA50; RSI in 50–70; Good candle body; Volume&gt;Avg20; Liquidity OK; Late-stage trend (age&gt;=12); Distribution risk (1-day)</t>
        </is>
      </c>
      <c r="AQ54" s="3" t="n">
        <v>195</v>
      </c>
    </row>
    <row r="55">
      <c r="A55" s="2" t="n">
        <v>46091</v>
      </c>
      <c r="B55" t="inlineStr">
        <is>
          <t>BARUN</t>
        </is>
      </c>
      <c r="C55" t="inlineStr">
        <is>
          <t>Hydropower</t>
        </is>
      </c>
      <c r="D55" t="inlineStr">
        <is>
          <t>Barun Hydropower Company Limited</t>
        </is>
      </c>
      <c r="E55" t="inlineStr">
        <is>
          <t>AVOID</t>
        </is>
      </c>
      <c r="F55" t="inlineStr"/>
      <c r="G55" s="3" t="n">
        <v>40</v>
      </c>
      <c r="H55" s="3" t="n">
        <v>25</v>
      </c>
      <c r="I55" s="3" t="n">
        <v>25</v>
      </c>
      <c r="J55" s="3" t="n">
        <v>20</v>
      </c>
      <c r="K55" s="3" t="n">
        <v>70</v>
      </c>
      <c r="L55" s="3" t="n">
        <v>20</v>
      </c>
      <c r="M55" s="3" t="n">
        <v>2</v>
      </c>
      <c r="N55" s="3" t="n">
        <v>1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374</v>
      </c>
      <c r="U55" s="5" t="n">
        <v>374.22</v>
      </c>
      <c r="V55" s="4" t="n">
        <v>-0.05878894767784369</v>
      </c>
      <c r="W55" s="6" t="n">
        <v>392373</v>
      </c>
      <c r="X55" s="6" t="n">
        <v>146747502</v>
      </c>
      <c r="Y55" s="4" t="n">
        <v>2.110117645540376</v>
      </c>
      <c r="Z55" s="5" t="n">
        <v>360.3519739653293</v>
      </c>
      <c r="AA55" s="5" t="n">
        <v>356.9682706289058</v>
      </c>
      <c r="AB55" s="5" t="n">
        <v>348.7294230504277</v>
      </c>
      <c r="AC55" s="4" t="n">
        <v>54.28329092450586</v>
      </c>
      <c r="AD55" s="4" t="n">
        <v>13.7</v>
      </c>
      <c r="AE55" s="4" t="n">
        <v>5.909090909090899</v>
      </c>
      <c r="AF55" s="4" t="n">
        <v>0.2760180995474996</v>
      </c>
      <c r="AG55" s="4" t="n">
        <v>72.39819004524553</v>
      </c>
      <c r="AH55" s="5" t="n">
        <v>374</v>
      </c>
      <c r="AI55" s="5" t="n">
        <v>353.45</v>
      </c>
      <c r="AJ55" s="5" t="n">
        <v>404.825</v>
      </c>
      <c r="AK55" s="5" t="n">
        <v>425.375</v>
      </c>
      <c r="AL55" s="5" t="n">
        <v>435.65</v>
      </c>
      <c r="AM55" t="inlineStr"/>
      <c r="AN55" s="3" t="n">
        <v>6</v>
      </c>
      <c r="AO55" s="3" t="n">
        <v>10</v>
      </c>
      <c r="AP55" t="inlineStr">
        <is>
          <t>Close&gt;EMA20; EMA20&gt;EMA50; RSI in 50–70; Good candle body; Volume&gt;Avg20; Liquidity OK; Late-stage trend (age&gt;=12); Distribution risk (1-day)</t>
        </is>
      </c>
      <c r="AQ55" s="3" t="n">
        <v>196</v>
      </c>
    </row>
    <row r="56">
      <c r="A56" s="2" t="n">
        <v>46091</v>
      </c>
      <c r="B56" t="inlineStr">
        <is>
          <t>NIMB</t>
        </is>
      </c>
      <c r="C56" t="inlineStr">
        <is>
          <t>Commercial Bank</t>
        </is>
      </c>
      <c r="D56" t="inlineStr">
        <is>
          <t>Nepal Investment Mega Bank Limited</t>
        </is>
      </c>
      <c r="E56" t="inlineStr">
        <is>
          <t>AVOID</t>
        </is>
      </c>
      <c r="F56" t="inlineStr"/>
      <c r="G56" s="3" t="n">
        <v>40</v>
      </c>
      <c r="H56" s="3" t="n">
        <v/>
      </c>
      <c r="I56" s="3" t="n">
        <v/>
      </c>
      <c r="J56" s="3" t="n">
        <v>40</v>
      </c>
      <c r="K56" s="3" t="n">
        <v>70</v>
      </c>
      <c r="L56" s="3" t="n">
        <v>20</v>
      </c>
      <c r="M56" s="3" t="n">
        <v>2</v>
      </c>
      <c r="N56" s="3" t="n">
        <v>1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209</v>
      </c>
      <c r="U56" s="5" t="n">
        <v>210.1</v>
      </c>
      <c r="V56" s="4" t="n">
        <v>-0.5235602094240785</v>
      </c>
      <c r="W56" s="6" t="n">
        <v>675786</v>
      </c>
      <c r="X56" s="6" t="n">
        <v>141239274</v>
      </c>
      <c r="Y56" s="4" t="n">
        <v>4.348594914007618</v>
      </c>
      <c r="Z56" s="5" t="n">
        <v>196.8247705614538</v>
      </c>
      <c r="AA56" s="5" t="n">
        <v>194.0362944637562</v>
      </c>
      <c r="AB56" s="5" t="n">
        <v>193.4320965298614</v>
      </c>
      <c r="AC56" s="4" t="n">
        <v>71.99074074071738</v>
      </c>
      <c r="AD56" s="4" t="n">
        <v>5.771428571428572</v>
      </c>
      <c r="AE56" s="4" t="n">
        <v>6.459330143540639</v>
      </c>
      <c r="AF56" s="4" t="n">
        <v>0.2962962962962744</v>
      </c>
      <c r="AG56" s="4" t="n">
        <v>70.37037037036515</v>
      </c>
      <c r="AH56" s="5" t="n">
        <v>209</v>
      </c>
      <c r="AI56" s="5" t="n">
        <v>200.3428571428572</v>
      </c>
      <c r="AJ56" s="5" t="n">
        <v>221.9857142857143</v>
      </c>
      <c r="AK56" s="5" t="n">
        <v>230.6428571428571</v>
      </c>
      <c r="AL56" s="5" t="n">
        <v>234.9714285714285</v>
      </c>
      <c r="AM56" t="inlineStr"/>
      <c r="AN56" s="3" t="n">
        <v>6</v>
      </c>
      <c r="AO56" s="3" t="n">
        <v>10</v>
      </c>
      <c r="AP56" t="inlineStr">
        <is>
          <t>Close&gt;EMA20; EMA20&gt;EMA50; Good candle body; Volume&gt;Avg20; Liquidity OK; Distribution risk (1-day)</t>
        </is>
      </c>
      <c r="AQ56" s="3" t="n">
        <v>197</v>
      </c>
    </row>
    <row r="57">
      <c r="A57" s="2" t="n">
        <v>46091</v>
      </c>
      <c r="B57" t="inlineStr">
        <is>
          <t>SAGAR</t>
        </is>
      </c>
      <c r="C57" t="inlineStr">
        <is>
          <t>Manufacturing and Processing</t>
        </is>
      </c>
      <c r="D57" t="inlineStr">
        <is>
          <t>Sagar Distillery Limited</t>
        </is>
      </c>
      <c r="E57" t="inlineStr">
        <is>
          <t>AVOID</t>
        </is>
      </c>
      <c r="F57" t="inlineStr"/>
      <c r="G57" s="3" t="n">
        <v>40</v>
      </c>
      <c r="H57" s="3" t="n">
        <v>29</v>
      </c>
      <c r="I57" s="3" t="n">
        <v>29</v>
      </c>
      <c r="J57" s="3" t="n">
        <v>20</v>
      </c>
      <c r="K57" s="3" t="n">
        <v>70</v>
      </c>
      <c r="L57" s="3" t="n">
        <v>70</v>
      </c>
      <c r="M57" s="3" t="n">
        <v>1</v>
      </c>
      <c r="N57" s="3" t="n">
        <v>1</v>
      </c>
      <c r="O57" s="3" t="n">
        <v>1</v>
      </c>
      <c r="P57" t="b">
        <v>0</v>
      </c>
      <c r="Q57" t="b">
        <v>0</v>
      </c>
      <c r="R57" t="b">
        <v>1</v>
      </c>
      <c r="S57" t="inlineStr">
        <is>
          <t>SHAKEOUT</t>
        </is>
      </c>
      <c r="T57" s="5" t="n">
        <v>2059</v>
      </c>
      <c r="U57" s="5" t="n">
        <v>2074.9</v>
      </c>
      <c r="V57" s="4" t="n">
        <v>-0.7663019904573755</v>
      </c>
      <c r="W57" s="6" t="n">
        <v>49300</v>
      </c>
      <c r="X57" s="6" t="n">
        <v>101508700</v>
      </c>
      <c r="Y57" s="4" t="n">
        <v>2.049491264719026</v>
      </c>
      <c r="Z57" s="5" t="n">
        <v>2030.238589049874</v>
      </c>
      <c r="AA57" s="5" t="n">
        <v>2030.316864798762</v>
      </c>
      <c r="AB57" s="5" t="n">
        <v>1974.377139592608</v>
      </c>
      <c r="AC57" s="4" t="n">
        <v>50.40359778597705</v>
      </c>
      <c r="AD57" s="4" t="n">
        <v>112.3642857142857</v>
      </c>
      <c r="AE57" s="4" t="n">
        <v>6.799417192812042</v>
      </c>
      <c r="AF57" s="4" t="n">
        <v>0.1357142857142848</v>
      </c>
      <c r="AG57" s="4" t="n">
        <v>86.42857142857081</v>
      </c>
      <c r="AH57" s="5" t="n">
        <v>2059</v>
      </c>
      <c r="AI57" s="5" t="n">
        <v>1890.453571428571</v>
      </c>
      <c r="AJ57" s="5" t="n">
        <v>2311.819642857143</v>
      </c>
      <c r="AK57" s="5" t="n">
        <v>2480.366071428572</v>
      </c>
      <c r="AL57" s="5" t="n">
        <v>2564.639285714286</v>
      </c>
      <c r="AM57" t="inlineStr"/>
      <c r="AN57" s="3" t="n">
        <v>6</v>
      </c>
      <c r="AO57" s="3" t="n">
        <v>10</v>
      </c>
      <c r="AP57" t="inlineStr">
        <is>
          <t>Close&gt;EMA20; EMA20&gt;EMA50; RSI in 50–70; Good candle body; Volume&gt;Avg20; Liquidity OK; Late-stage trend (age&gt;=12); Distribution risk (1-day)</t>
        </is>
      </c>
      <c r="AQ57" s="3" t="n">
        <v>198</v>
      </c>
    </row>
    <row r="58">
      <c r="A58" s="2" t="n">
        <v>46091</v>
      </c>
      <c r="B58" t="inlineStr">
        <is>
          <t>RFPL</t>
        </is>
      </c>
      <c r="C58" t="inlineStr">
        <is>
          <t>Hydropower</t>
        </is>
      </c>
      <c r="D58" t="inlineStr">
        <is>
          <t>River Falls Power Limited</t>
        </is>
      </c>
      <c r="E58" t="inlineStr">
        <is>
          <t>AVOID</t>
        </is>
      </c>
      <c r="F58" t="inlineStr"/>
      <c r="G58" s="3" t="n">
        <v>40</v>
      </c>
      <c r="H58" s="3" t="n">
        <v>22</v>
      </c>
      <c r="I58" s="3" t="n">
        <v>22</v>
      </c>
      <c r="J58" s="3" t="n">
        <v>20</v>
      </c>
      <c r="K58" s="3" t="n">
        <v>70</v>
      </c>
      <c r="L58" s="3" t="n">
        <v>20</v>
      </c>
      <c r="M58" s="3" t="n">
        <v>1</v>
      </c>
      <c r="N58" s="3" t="n">
        <v>1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418</v>
      </c>
      <c r="U58" s="5" t="n">
        <v>421.65</v>
      </c>
      <c r="V58" s="4" t="n">
        <v>-0.8656468635123843</v>
      </c>
      <c r="W58" s="6" t="n">
        <v>242660</v>
      </c>
      <c r="X58" s="6" t="n">
        <v>101431880</v>
      </c>
      <c r="Y58" s="4" t="n">
        <v>1.913826541034173</v>
      </c>
      <c r="Z58" s="5" t="n">
        <v>404.8277683482713</v>
      </c>
      <c r="AA58" s="5" t="n">
        <v>402.7689222947344</v>
      </c>
      <c r="AB58" s="5" t="n">
        <v>397.5386435451384</v>
      </c>
      <c r="AC58" s="4" t="n">
        <v>54.73186119873213</v>
      </c>
      <c r="AD58" s="4" t="n">
        <v>17.51428571428571</v>
      </c>
      <c r="AE58" s="4" t="n">
        <v>5.263157894736829</v>
      </c>
      <c r="AF58" s="4" t="n">
        <v>0.227272727272717</v>
      </c>
      <c r="AG58" s="4" t="n">
        <v>77.27272727272376</v>
      </c>
      <c r="AH58" s="5" t="n">
        <v>418</v>
      </c>
      <c r="AI58" s="5" t="n">
        <v>391.7285714285715</v>
      </c>
      <c r="AJ58" s="5" t="n">
        <v>457.4071428571428</v>
      </c>
      <c r="AK58" s="5" t="n">
        <v>483.6785714285713</v>
      </c>
      <c r="AL58" s="5" t="n">
        <v>496.8142857142856</v>
      </c>
      <c r="AM58" t="inlineStr"/>
      <c r="AN58" s="3" t="n">
        <v>6</v>
      </c>
      <c r="AO58" s="3" t="n">
        <v>10</v>
      </c>
      <c r="AP58" t="inlineStr">
        <is>
          <t>Close&gt;EMA20; EMA20&gt;EMA50; RSI in 50–70; Good candle body; Volume&gt;Avg20; Liquidity OK; Late-stage trend (age&gt;=12); Distribution risk (1-day)</t>
        </is>
      </c>
      <c r="AQ58" s="3" t="n">
        <v>199</v>
      </c>
    </row>
    <row r="59">
      <c r="A59" s="2" t="n">
        <v>46091</v>
      </c>
      <c r="B59" t="inlineStr">
        <is>
          <t>USHEC</t>
        </is>
      </c>
      <c r="C59" t="inlineStr">
        <is>
          <t>Hydropower</t>
        </is>
      </c>
      <c r="D59" t="inlineStr">
        <is>
          <t>Upper Solu Hydro Electric Company Limited</t>
        </is>
      </c>
      <c r="E59" t="inlineStr">
        <is>
          <t>AVOID</t>
        </is>
      </c>
      <c r="F59" t="inlineStr"/>
      <c r="G59" s="3" t="n">
        <v>40</v>
      </c>
      <c r="H59" s="3" t="n">
        <v/>
      </c>
      <c r="I59" s="3" t="n">
        <v/>
      </c>
      <c r="J59" s="3" t="n">
        <v>40</v>
      </c>
      <c r="K59" s="3" t="n">
        <v>65</v>
      </c>
      <c r="L59" s="3" t="n">
        <v>20</v>
      </c>
      <c r="M59" s="3" t="n">
        <v>1</v>
      </c>
      <c r="N59" s="3" t="n">
        <v>1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500</v>
      </c>
      <c r="U59" s="5" t="n">
        <v>502.4</v>
      </c>
      <c r="V59" s="4" t="n">
        <v>-0.4777070063694213</v>
      </c>
      <c r="W59" s="6" t="n">
        <v>168374</v>
      </c>
      <c r="X59" s="6" t="n">
        <v>84187000</v>
      </c>
      <c r="Y59" s="4" t="n">
        <v>4.55464935416244</v>
      </c>
      <c r="Z59" s="5" t="n">
        <v>479.1419503610584</v>
      </c>
      <c r="AA59" s="5" t="n">
        <v>475.772244258392</v>
      </c>
      <c r="AB59" s="5" t="n">
        <v>473.929821577921</v>
      </c>
      <c r="AC59" s="4" t="n">
        <v>70.67545304775969</v>
      </c>
      <c r="AD59" s="4" t="n">
        <v>14.29285714285714</v>
      </c>
      <c r="AE59" s="4" t="n">
        <v>5.399999999999989</v>
      </c>
      <c r="AF59" s="4" t="n">
        <v>0.2962962962962853</v>
      </c>
      <c r="AG59" s="4" t="n">
        <v>0.7407407407406712</v>
      </c>
      <c r="AH59" s="5" t="n">
        <v>500</v>
      </c>
      <c r="AI59" s="5" t="n">
        <v>478.5607142857143</v>
      </c>
      <c r="AJ59" s="5" t="n">
        <v>532.1589285714285</v>
      </c>
      <c r="AK59" s="5" t="n">
        <v>553.5982142857142</v>
      </c>
      <c r="AL59" s="5" t="n">
        <v>564.3178571428571</v>
      </c>
      <c r="AM59" t="inlineStr"/>
      <c r="AN59" s="3" t="n">
        <v>6</v>
      </c>
      <c r="AO59" s="3" t="n">
        <v>10</v>
      </c>
      <c r="AP59" t="inlineStr">
        <is>
          <t>Close&gt;EMA20; EMA20&gt;EMA50; Volume&gt;Avg20; Liquidity OK; Mild distribution risk</t>
        </is>
      </c>
      <c r="AQ59" s="3" t="n">
        <v>200</v>
      </c>
    </row>
    <row r="60">
      <c r="A60" s="2" t="n">
        <v>46091</v>
      </c>
      <c r="B60" t="inlineStr">
        <is>
          <t>MDB</t>
        </is>
      </c>
      <c r="C60" t="inlineStr">
        <is>
          <t>Development Bank</t>
        </is>
      </c>
      <c r="D60" t="inlineStr">
        <is>
          <t>Miteri Development Bank Limited</t>
        </is>
      </c>
      <c r="E60" t="inlineStr">
        <is>
          <t>AVOID</t>
        </is>
      </c>
      <c r="F60" t="inlineStr"/>
      <c r="G60" s="3" t="n">
        <v>40</v>
      </c>
      <c r="H60" s="3" t="n">
        <v>25</v>
      </c>
      <c r="I60" s="3" t="n">
        <v>25</v>
      </c>
      <c r="J60" s="3" t="n">
        <v>40</v>
      </c>
      <c r="K60" s="3" t="n">
        <v>70</v>
      </c>
      <c r="L60" s="3" t="n">
        <v>20</v>
      </c>
      <c r="M60" s="3" t="n">
        <v>2</v>
      </c>
      <c r="N60" s="3" t="n">
        <v>1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658.9</v>
      </c>
      <c r="U60" s="5" t="n">
        <v>665.95</v>
      </c>
      <c r="V60" s="4" t="n">
        <v>-1.058638035888589</v>
      </c>
      <c r="W60" s="6" t="n">
        <v>118665</v>
      </c>
      <c r="X60" s="6" t="n">
        <v>78188368.5</v>
      </c>
      <c r="Y60" s="4" t="n">
        <v>4.667311708692727</v>
      </c>
      <c r="Z60" s="5" t="n">
        <v>649.7394156441178</v>
      </c>
      <c r="AA60" s="5" t="n">
        <v>640.7895928891197</v>
      </c>
      <c r="AB60" s="5" t="n">
        <v>621.699871197641</v>
      </c>
      <c r="AC60" s="4" t="n">
        <v>59.1549295774597</v>
      </c>
      <c r="AD60" s="4" t="n">
        <v>25.04285714285713</v>
      </c>
      <c r="AE60" s="4" t="n">
        <v>6.814387615723161</v>
      </c>
      <c r="AF60" s="4" t="n">
        <v>0.08463251670378333</v>
      </c>
      <c r="AG60" s="4" t="n">
        <v>91.53674832961943</v>
      </c>
      <c r="AH60" s="5" t="n">
        <v>658.9</v>
      </c>
      <c r="AI60" s="5" t="n">
        <v>621.3357142857143</v>
      </c>
      <c r="AJ60" s="5" t="n">
        <v>715.2464285714285</v>
      </c>
      <c r="AK60" s="5" t="n">
        <v>752.8107142857142</v>
      </c>
      <c r="AL60" s="5" t="n">
        <v>771.592857142857</v>
      </c>
      <c r="AM60" t="inlineStr"/>
      <c r="AN60" s="3" t="n">
        <v>6</v>
      </c>
      <c r="AO60" s="3" t="n">
        <v>10</v>
      </c>
      <c r="AP60" t="inlineStr">
        <is>
          <t>Close&gt;EMA20; EMA20&gt;EMA50; RSI in 50–70; Good candle body; Volume&gt;Avg20; Liquidity OK; Late-stage trend (age&gt;=12); Distribution risk (1-day)</t>
        </is>
      </c>
      <c r="AQ60" s="3" t="n">
        <v>201</v>
      </c>
    </row>
    <row r="61">
      <c r="A61" s="2" t="n">
        <v>46091</v>
      </c>
      <c r="B61" t="inlineStr">
        <is>
          <t>SHL</t>
        </is>
      </c>
      <c r="C61" t="inlineStr">
        <is>
          <t>Hotel and Tourism</t>
        </is>
      </c>
      <c r="D61" t="inlineStr">
        <is>
          <t>Soaltee Hotel Limited</t>
        </is>
      </c>
      <c r="E61" t="inlineStr">
        <is>
          <t>AVOID</t>
        </is>
      </c>
      <c r="F61" t="inlineStr"/>
      <c r="G61" s="3" t="n">
        <v>40</v>
      </c>
      <c r="H61" s="3" t="n">
        <v>28</v>
      </c>
      <c r="I61" s="3" t="n">
        <v>28</v>
      </c>
      <c r="J61" s="3" t="n">
        <v>40</v>
      </c>
      <c r="K61" s="3" t="n">
        <v>70</v>
      </c>
      <c r="L61" s="3" t="n">
        <v>70</v>
      </c>
      <c r="M61" s="3" t="n">
        <v>1</v>
      </c>
      <c r="N61" s="3" t="n">
        <v>1</v>
      </c>
      <c r="O61" s="3" t="n">
        <v>1</v>
      </c>
      <c r="P61" t="b">
        <v>0</v>
      </c>
      <c r="Q61" t="b">
        <v>0</v>
      </c>
      <c r="R61" t="b">
        <v>1</v>
      </c>
      <c r="S61" t="inlineStr">
        <is>
          <t>SHAKEOUT</t>
        </is>
      </c>
      <c r="T61" s="5" t="n">
        <v>515</v>
      </c>
      <c r="U61" s="5" t="n">
        <v>516.63</v>
      </c>
      <c r="V61" s="4" t="n">
        <v>-0.3155062617347023</v>
      </c>
      <c r="W61" s="6" t="n">
        <v>137995</v>
      </c>
      <c r="X61" s="6" t="n">
        <v>71067425</v>
      </c>
      <c r="Y61" s="4" t="n">
        <v>5.233327644727611</v>
      </c>
      <c r="Z61" s="5" t="n">
        <v>503.3620040071378</v>
      </c>
      <c r="AA61" s="5" t="n">
        <v>499.7021957722447</v>
      </c>
      <c r="AB61" s="5" t="n">
        <v>496.7658624674566</v>
      </c>
      <c r="AC61" s="4" t="n">
        <v>62.60504201679445</v>
      </c>
      <c r="AD61" s="4" t="n">
        <v>12.99285714285714</v>
      </c>
      <c r="AE61" s="4" t="n">
        <v>5.242718446601931</v>
      </c>
      <c r="AF61" s="4" t="n">
        <v>0.444444444444428</v>
      </c>
      <c r="AG61" s="4" t="n">
        <v>55.5555555555535</v>
      </c>
      <c r="AH61" s="5" t="n">
        <v>515</v>
      </c>
      <c r="AI61" s="5" t="n">
        <v>495.5107142857143</v>
      </c>
      <c r="AJ61" s="5" t="n">
        <v>544.2339285714286</v>
      </c>
      <c r="AK61" s="5" t="n">
        <v>563.7232142857142</v>
      </c>
      <c r="AL61" s="5" t="n">
        <v>573.4678571428572</v>
      </c>
      <c r="AM61" t="inlineStr"/>
      <c r="AN61" s="3" t="n">
        <v>6</v>
      </c>
      <c r="AO61" s="3" t="n">
        <v>10</v>
      </c>
      <c r="AP61" t="inlineStr">
        <is>
          <t>Close&gt;EMA20; EMA20&gt;EMA50; RSI in 50–70; Good candle body; Volume&gt;Avg20; Liquidity OK; Late-stage trend (age&gt;=12); Distribution risk (1-day)</t>
        </is>
      </c>
      <c r="AQ61" s="3" t="n">
        <v>202</v>
      </c>
    </row>
    <row r="62">
      <c r="A62" s="2" t="n">
        <v>46091</v>
      </c>
      <c r="B62" t="inlineStr">
        <is>
          <t>MBL</t>
        </is>
      </c>
      <c r="C62" t="inlineStr">
        <is>
          <t>Commercial Bank</t>
        </is>
      </c>
      <c r="D62" t="inlineStr">
        <is>
          <t>Machhapuchchhre Bank Limited</t>
        </is>
      </c>
      <c r="E62" t="inlineStr">
        <is>
          <t>AVOID</t>
        </is>
      </c>
      <c r="F62" t="inlineStr"/>
      <c r="G62" s="3" t="n">
        <v>40</v>
      </c>
      <c r="H62" s="3" t="n">
        <v>2</v>
      </c>
      <c r="I62" s="3" t="n">
        <v>2</v>
      </c>
      <c r="J62" s="3" t="n">
        <v>40</v>
      </c>
      <c r="K62" s="3" t="n">
        <v>70</v>
      </c>
      <c r="L62" s="3" t="n">
        <v>20</v>
      </c>
      <c r="M62" s="3" t="n">
        <v>1</v>
      </c>
      <c r="N62" s="3" t="n">
        <v>1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246.1</v>
      </c>
      <c r="U62" s="5" t="n">
        <v>247.68</v>
      </c>
      <c r="V62" s="4" t="n">
        <v>-0.6379198966408294</v>
      </c>
      <c r="W62" s="6" t="n">
        <v>271247</v>
      </c>
      <c r="X62" s="6" t="n">
        <v>66753886.7</v>
      </c>
      <c r="Y62" s="4" t="n">
        <v>4.058159871573716</v>
      </c>
      <c r="Z62" s="5" t="n">
        <v>236.7589583311586</v>
      </c>
      <c r="AA62" s="5" t="n">
        <v>232.8301951865112</v>
      </c>
      <c r="AB62" s="5" t="n">
        <v>228.3761030064738</v>
      </c>
      <c r="AC62" s="4" t="n">
        <v>71.57464212676886</v>
      </c>
      <c r="AD62" s="4" t="n">
        <v>7.385714285714284</v>
      </c>
      <c r="AE62" s="4" t="n">
        <v>6.501422186103184</v>
      </c>
      <c r="AF62" s="4" t="n">
        <v>0.2562499999999837</v>
      </c>
      <c r="AG62" s="4" t="n">
        <v>68.12499999999578</v>
      </c>
      <c r="AH62" s="5" t="n">
        <v>246.1</v>
      </c>
      <c r="AI62" s="5" t="n">
        <v>235.0214285714286</v>
      </c>
      <c r="AJ62" s="5" t="n">
        <v>262.7178571428572</v>
      </c>
      <c r="AK62" s="5" t="n">
        <v>273.7964285714286</v>
      </c>
      <c r="AL62" s="5" t="n">
        <v>279.3357142857143</v>
      </c>
      <c r="AM62" t="inlineStr"/>
      <c r="AN62" s="3" t="n">
        <v>6</v>
      </c>
      <c r="AO62" s="3" t="n">
        <v>10</v>
      </c>
      <c r="AP62" t="inlineStr">
        <is>
          <t>Close&gt;EMA20; EMA20&gt;EMA50; Good candle body; Volume&gt;Avg20; Liquidity OK; Distribution risk (1-day)</t>
        </is>
      </c>
      <c r="AQ62" s="3" t="n">
        <v>203</v>
      </c>
    </row>
    <row r="63">
      <c r="A63" s="2" t="n">
        <v>46091</v>
      </c>
      <c r="B63" t="inlineStr">
        <is>
          <t>GLH</t>
        </is>
      </c>
      <c r="C63" t="inlineStr">
        <is>
          <t>Hydropower</t>
        </is>
      </c>
      <c r="D63" t="inlineStr">
        <is>
          <t>Greenlife Hydropower Limited</t>
        </is>
      </c>
      <c r="E63" t="inlineStr">
        <is>
          <t>AVOID</t>
        </is>
      </c>
      <c r="F63" t="inlineStr"/>
      <c r="G63" s="3" t="n">
        <v>40</v>
      </c>
      <c r="H63" s="3" t="n">
        <v>25</v>
      </c>
      <c r="I63" s="3" t="n">
        <v>25</v>
      </c>
      <c r="J63" s="3" t="n">
        <v>20</v>
      </c>
      <c r="K63" s="3" t="n">
        <v>70</v>
      </c>
      <c r="L63" s="3" t="n">
        <v>50</v>
      </c>
      <c r="M63" s="3" t="n">
        <v>1</v>
      </c>
      <c r="N63" s="3" t="n">
        <v>1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284.2</v>
      </c>
      <c r="U63" s="5" t="n">
        <v>284.33</v>
      </c>
      <c r="V63" s="4" t="n">
        <v>-0.04572152076811979</v>
      </c>
      <c r="W63" s="6" t="n">
        <v>234860</v>
      </c>
      <c r="X63" s="6" t="n">
        <v>66747212</v>
      </c>
      <c r="Y63" s="4" t="n">
        <v>2.073540681515594</v>
      </c>
      <c r="Z63" s="5" t="n">
        <v>272.4982454718361</v>
      </c>
      <c r="AA63" s="5" t="n">
        <v>269.1366262312397</v>
      </c>
      <c r="AB63" s="5" t="n">
        <v>263.3749672382088</v>
      </c>
      <c r="AC63" s="4" t="n">
        <v>56.83760683759547</v>
      </c>
      <c r="AD63" s="4" t="n">
        <v>11.58571428571429</v>
      </c>
      <c r="AE63" s="4" t="n">
        <v>5.277973258268806</v>
      </c>
      <c r="AF63" s="4" t="n">
        <v>0.5466666666666294</v>
      </c>
      <c r="AG63" s="4" t="n">
        <v>45.33333333333039</v>
      </c>
      <c r="AH63" s="5" t="n">
        <v>284.2</v>
      </c>
      <c r="AI63" s="5" t="n">
        <v>266.8214285714286</v>
      </c>
      <c r="AJ63" s="5" t="n">
        <v>310.2678571428571</v>
      </c>
      <c r="AK63" s="5" t="n">
        <v>327.6464285714286</v>
      </c>
      <c r="AL63" s="5" t="n">
        <v>336.3357142857143</v>
      </c>
      <c r="AM63" t="inlineStr"/>
      <c r="AN63" s="3" t="n">
        <v>6</v>
      </c>
      <c r="AO63" s="3" t="n">
        <v>10</v>
      </c>
      <c r="AP63" t="inlineStr">
        <is>
          <t>Close&gt;EMA20; EMA20&gt;EMA50; RSI in 50–70; Good candle body; Volume&gt;Avg20; Liquidity OK; Late-stage trend (age&gt;=12); Distribution risk (1-day)</t>
        </is>
      </c>
      <c r="AQ63" s="3" t="n">
        <v>204</v>
      </c>
    </row>
    <row r="64">
      <c r="A64" s="2" t="n">
        <v>46091</v>
      </c>
      <c r="B64" t="inlineStr">
        <is>
          <t>GFCL</t>
        </is>
      </c>
      <c r="C64" t="inlineStr">
        <is>
          <t>Finance Company</t>
        </is>
      </c>
      <c r="D64" t="inlineStr">
        <is>
          <t>Goodwill Finance Company Limited</t>
        </is>
      </c>
      <c r="E64" t="inlineStr">
        <is>
          <t>AVOID</t>
        </is>
      </c>
      <c r="F64" t="inlineStr"/>
      <c r="G64" s="3" t="n">
        <v>40</v>
      </c>
      <c r="H64" s="3" t="n">
        <v>29</v>
      </c>
      <c r="I64" s="3" t="n">
        <v>29</v>
      </c>
      <c r="J64" s="3" t="n">
        <v>40</v>
      </c>
      <c r="K64" s="3" t="n">
        <v>70</v>
      </c>
      <c r="L64" s="3" t="n">
        <v>20</v>
      </c>
      <c r="M64" s="3" t="n">
        <v>0</v>
      </c>
      <c r="N64" s="3" t="n">
        <v>1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700</v>
      </c>
      <c r="U64" s="5" t="n">
        <v>702.38</v>
      </c>
      <c r="V64" s="4" t="n">
        <v>-0.3388479170819203</v>
      </c>
      <c r="W64" s="6" t="n">
        <v>95271</v>
      </c>
      <c r="X64" s="6" t="n">
        <v>66689700</v>
      </c>
      <c r="Y64" s="4" t="n">
        <v>3.644818516570226</v>
      </c>
      <c r="Z64" s="5" t="n">
        <v>666.8469867189218</v>
      </c>
      <c r="AA64" s="5" t="n">
        <v>658.1558912174668</v>
      </c>
      <c r="AB64" s="5" t="n">
        <v>642.1162439194634</v>
      </c>
      <c r="AC64" s="4" t="n">
        <v>63.93534002229155</v>
      </c>
      <c r="AD64" s="4" t="n">
        <v>23.54285714285714</v>
      </c>
      <c r="AE64" s="4" t="n">
        <v>5.285714285714278</v>
      </c>
      <c r="AF64" s="4" t="n">
        <v>0.3243243243243155</v>
      </c>
      <c r="AG64" s="4" t="n">
        <v>67.56756756756573</v>
      </c>
      <c r="AH64" s="5" t="n">
        <v>700</v>
      </c>
      <c r="AI64" s="5" t="n">
        <v>664.6857142857143</v>
      </c>
      <c r="AJ64" s="5" t="n">
        <v>752.9714285714285</v>
      </c>
      <c r="AK64" s="5" t="n">
        <v>788.2857142857142</v>
      </c>
      <c r="AL64" s="5" t="n">
        <v>805.9428571428571</v>
      </c>
      <c r="AM64" t="inlineStr"/>
      <c r="AN64" s="3" t="n">
        <v>6</v>
      </c>
      <c r="AO64" s="3" t="n">
        <v>10</v>
      </c>
      <c r="AP64" t="inlineStr">
        <is>
          <t>Close&gt;EMA20; EMA20&gt;EMA50; RSI in 50–70; Good candle body; Volume&gt;Avg20; Liquidity OK; Late-stage trend (age&gt;=12); Distribution risk (1-day)</t>
        </is>
      </c>
      <c r="AQ64" s="3" t="n">
        <v>205</v>
      </c>
    </row>
    <row r="65">
      <c r="A65" s="2" t="n">
        <v>46091</v>
      </c>
      <c r="B65" t="inlineStr">
        <is>
          <t>MKJC</t>
        </is>
      </c>
      <c r="C65" t="inlineStr">
        <is>
          <t>Hydropower</t>
        </is>
      </c>
      <c r="D65" t="inlineStr">
        <is>
          <t>Mailung Khola Jal Vidhyut Company Limited</t>
        </is>
      </c>
      <c r="E65" t="inlineStr">
        <is>
          <t>AVOID</t>
        </is>
      </c>
      <c r="F65" t="inlineStr"/>
      <c r="G65" s="3" t="n">
        <v>40</v>
      </c>
      <c r="H65" s="3" t="n">
        <v>24</v>
      </c>
      <c r="I65" s="3" t="n">
        <v>24</v>
      </c>
      <c r="J65" s="3" t="n">
        <v>20</v>
      </c>
      <c r="K65" s="3" t="n">
        <v>70</v>
      </c>
      <c r="L65" s="3" t="n">
        <v>20</v>
      </c>
      <c r="M65" s="3" t="n">
        <v>0</v>
      </c>
      <c r="N65" s="3" t="n">
        <v>1</v>
      </c>
      <c r="O65" s="3" t="n">
        <v>0</v>
      </c>
      <c r="P65" t="b">
        <v>0</v>
      </c>
      <c r="Q65" t="b">
        <v>0</v>
      </c>
      <c r="R65" t="b">
        <v>0</v>
      </c>
      <c r="S65" t="inlineStr">
        <is>
          <t>NEUTRAL</t>
        </is>
      </c>
      <c r="T65" s="5" t="n">
        <v>547</v>
      </c>
      <c r="U65" s="5" t="n">
        <v>550.65</v>
      </c>
      <c r="V65" s="4" t="n">
        <v>-0.6628529919186362</v>
      </c>
      <c r="W65" s="6" t="n">
        <v>119941</v>
      </c>
      <c r="X65" s="6" t="n">
        <v>65607727</v>
      </c>
      <c r="Y65" s="4" t="n">
        <v>2.859936072830715</v>
      </c>
      <c r="Z65" s="5" t="n">
        <v>540.3995139847727</v>
      </c>
      <c r="AA65" s="5" t="n">
        <v>536.2138838881269</v>
      </c>
      <c r="AB65" s="5" t="n">
        <v>532.663317110282</v>
      </c>
      <c r="AC65" s="4" t="n">
        <v>53.55450236966232</v>
      </c>
      <c r="AD65" s="4" t="n">
        <v>20.77857142857142</v>
      </c>
      <c r="AE65" s="4" t="n">
        <v>7.129798903107848</v>
      </c>
      <c r="AF65" s="4" t="n">
        <v>0.1025641025640999</v>
      </c>
      <c r="AG65" s="4" t="n">
        <v>89.74358974358744</v>
      </c>
      <c r="AH65" s="5" t="n">
        <v>547</v>
      </c>
      <c r="AI65" s="5" t="n">
        <v>515.8321428571429</v>
      </c>
      <c r="AJ65" s="5" t="n">
        <v>593.7517857142857</v>
      </c>
      <c r="AK65" s="5" t="n">
        <v>624.9196428571427</v>
      </c>
      <c r="AL65" s="5" t="n">
        <v>640.5035714285713</v>
      </c>
      <c r="AM65" t="inlineStr"/>
      <c r="AN65" s="3" t="n">
        <v>6</v>
      </c>
      <c r="AO65" s="3" t="n">
        <v>10</v>
      </c>
      <c r="AP65" t="inlineStr">
        <is>
          <t>Close&gt;EMA20; EMA20&gt;EMA50; RSI in 50–70; Good candle body; Volume&gt;Avg20; Liquidity OK; Late-stage trend (age&gt;=12); Distribution risk (1-day)</t>
        </is>
      </c>
      <c r="AQ65" s="3" t="n">
        <v>206</v>
      </c>
    </row>
    <row r="66">
      <c r="A66" s="2" t="n">
        <v>46091</v>
      </c>
      <c r="B66" t="inlineStr">
        <is>
          <t>RHPL</t>
        </is>
      </c>
      <c r="C66" t="inlineStr">
        <is>
          <t>Hydropower</t>
        </is>
      </c>
      <c r="D66" t="inlineStr">
        <is>
          <t>Rasuwagadhi Hydropower Company Limited</t>
        </is>
      </c>
      <c r="E66" t="inlineStr">
        <is>
          <t>AVOID</t>
        </is>
      </c>
      <c r="F66" t="inlineStr"/>
      <c r="G66" s="3" t="n">
        <v>40</v>
      </c>
      <c r="H66" s="3" t="n">
        <v>11</v>
      </c>
      <c r="I66" s="3" t="n">
        <v>11</v>
      </c>
      <c r="J66" s="3" t="n">
        <v>20</v>
      </c>
      <c r="K66" s="3" t="n">
        <v>70</v>
      </c>
      <c r="L66" s="3" t="n">
        <v>20</v>
      </c>
      <c r="M66" s="3" t="n">
        <v>0</v>
      </c>
      <c r="N66" s="3" t="n">
        <v>2</v>
      </c>
      <c r="O66" s="3" t="n">
        <v>0</v>
      </c>
      <c r="P66" t="b">
        <v>0</v>
      </c>
      <c r="Q66" t="b">
        <v>1</v>
      </c>
      <c r="R66" t="b">
        <v>0</v>
      </c>
      <c r="S66" t="inlineStr">
        <is>
          <t>DISTRIBUTION</t>
        </is>
      </c>
      <c r="T66" s="5" t="n">
        <v>301.5</v>
      </c>
      <c r="U66" s="5" t="n">
        <v>303.54</v>
      </c>
      <c r="V66" s="4" t="n">
        <v>-0.67206957896818</v>
      </c>
      <c r="W66" s="6" t="n">
        <v>208899</v>
      </c>
      <c r="X66" s="6" t="n">
        <v>62983048.5</v>
      </c>
      <c r="Y66" s="4" t="n">
        <v>2.023992516326935</v>
      </c>
      <c r="Z66" s="5" t="n">
        <v>293.5459547397289</v>
      </c>
      <c r="AA66" s="5" t="n">
        <v>289.6013963172412</v>
      </c>
      <c r="AB66" s="5" t="n">
        <v>283.3288942592566</v>
      </c>
      <c r="AC66" s="4" t="n">
        <v>59.84911986587731</v>
      </c>
      <c r="AD66" s="4" t="n">
        <v>13.66428571428571</v>
      </c>
      <c r="AE66" s="4" t="n">
        <v>6.268656716417882</v>
      </c>
      <c r="AF66" s="4" t="n">
        <v>0.1269841269841192</v>
      </c>
      <c r="AG66" s="4" t="n">
        <v>87.3015873015828</v>
      </c>
      <c r="AH66" s="5" t="n">
        <v>301.5</v>
      </c>
      <c r="AI66" s="5" t="n">
        <v>281.0035714285714</v>
      </c>
      <c r="AJ66" s="5" t="n">
        <v>332.2446428571428</v>
      </c>
      <c r="AK66" s="5" t="n">
        <v>352.7410714285714</v>
      </c>
      <c r="AL66" s="5" t="n">
        <v>362.9892857142857</v>
      </c>
      <c r="AM66" t="inlineStr"/>
      <c r="AN66" s="3" t="n">
        <v>6</v>
      </c>
      <c r="AO66" s="3" t="n">
        <v>10</v>
      </c>
      <c r="AP66" t="inlineStr">
        <is>
          <t>Close&gt;EMA20; EMA20&gt;EMA50; RSI in 50–70; Good candle body; Volume&gt;Avg20; Liquidity OK; Maturing trend (age&gt;=9); Distribution risk (confirmed)</t>
        </is>
      </c>
      <c r="AQ66" s="3" t="n">
        <v>207</v>
      </c>
    </row>
    <row r="67">
      <c r="A67" s="2" t="n">
        <v>46091</v>
      </c>
      <c r="B67" t="inlineStr">
        <is>
          <t>JOSHI</t>
        </is>
      </c>
      <c r="C67" t="inlineStr">
        <is>
          <t>Hydropower</t>
        </is>
      </c>
      <c r="D67" t="inlineStr">
        <is>
          <t>Joshi Hydropower Development Company Limited</t>
        </is>
      </c>
      <c r="E67" t="inlineStr">
        <is>
          <t>AVOID</t>
        </is>
      </c>
      <c r="F67" t="inlineStr"/>
      <c r="G67" s="3" t="n">
        <v>40</v>
      </c>
      <c r="H67" s="3" t="n">
        <v>25</v>
      </c>
      <c r="I67" s="3" t="n">
        <v>25</v>
      </c>
      <c r="J67" s="3" t="n">
        <v>20</v>
      </c>
      <c r="K67" s="3" t="n">
        <v>70</v>
      </c>
      <c r="L67" s="3" t="n">
        <v>20</v>
      </c>
      <c r="M67" s="3" t="n">
        <v>0</v>
      </c>
      <c r="N67" s="3" t="n">
        <v>1</v>
      </c>
      <c r="O67" s="3" t="n">
        <v>0</v>
      </c>
      <c r="P67" t="b">
        <v>0</v>
      </c>
      <c r="Q67" t="b">
        <v>0</v>
      </c>
      <c r="R67" t="b">
        <v>0</v>
      </c>
      <c r="S67" t="inlineStr">
        <is>
          <t>NEUTRAL</t>
        </is>
      </c>
      <c r="T67" s="5" t="n">
        <v>311.9</v>
      </c>
      <c r="U67" s="5" t="n">
        <v>315.45</v>
      </c>
      <c r="V67" s="4" t="n">
        <v>-1.125376446346489</v>
      </c>
      <c r="W67" s="6" t="n">
        <v>177996</v>
      </c>
      <c r="X67" s="6" t="n">
        <v>55516952.4</v>
      </c>
      <c r="Y67" s="4" t="n">
        <v>2.082720984002471</v>
      </c>
      <c r="Z67" s="5" t="n">
        <v>302.5721773084857</v>
      </c>
      <c r="AA67" s="5" t="n">
        <v>300.4584228271724</v>
      </c>
      <c r="AB67" s="5" t="n">
        <v>299.8013603905396</v>
      </c>
      <c r="AC67" s="4" t="n">
        <v>51.16959064326436</v>
      </c>
      <c r="AD67" s="4" t="n">
        <v>12.32857142857142</v>
      </c>
      <c r="AE67" s="4" t="n">
        <v>6.091696056428323</v>
      </c>
      <c r="AF67" s="4" t="n">
        <v>0.1526315789473592</v>
      </c>
      <c r="AG67" s="4" t="n">
        <v>84.73684210525883</v>
      </c>
      <c r="AH67" s="5" t="n">
        <v>311.9</v>
      </c>
      <c r="AI67" s="5" t="n">
        <v>293.4071428571428</v>
      </c>
      <c r="AJ67" s="5" t="n">
        <v>339.6392857142857</v>
      </c>
      <c r="AK67" s="5" t="n">
        <v>358.1321428571428</v>
      </c>
      <c r="AL67" s="5" t="n">
        <v>367.3785714285714</v>
      </c>
      <c r="AM67" t="inlineStr"/>
      <c r="AN67" s="3" t="n">
        <v>6</v>
      </c>
      <c r="AO67" s="3" t="n">
        <v>10</v>
      </c>
      <c r="AP67" t="inlineStr">
        <is>
          <t>Close&gt;EMA20; EMA20&gt;EMA50; RSI in 50–70; Good candle body; Volume&gt;Avg20; Liquidity OK; Late-stage trend (age&gt;=12); Distribution risk (1-day)</t>
        </is>
      </c>
      <c r="AQ67" s="3" t="n">
        <v>208</v>
      </c>
    </row>
    <row r="68">
      <c r="A68" s="2" t="n">
        <v>46091</v>
      </c>
      <c r="B68" t="inlineStr">
        <is>
          <t>ADBL</t>
        </is>
      </c>
      <c r="C68" t="inlineStr">
        <is>
          <t>Commercial Bank</t>
        </is>
      </c>
      <c r="D68" t="inlineStr">
        <is>
          <t>Agricultural Development Bank Limited</t>
        </is>
      </c>
      <c r="E68" t="inlineStr">
        <is>
          <t>AVOID</t>
        </is>
      </c>
      <c r="F68" t="inlineStr"/>
      <c r="G68" s="3" t="n">
        <v>40</v>
      </c>
      <c r="H68" s="3" t="n">
        <v/>
      </c>
      <c r="I68" s="3" t="n">
        <v/>
      </c>
      <c r="J68" s="3" t="n">
        <v>40</v>
      </c>
      <c r="K68" s="3" t="n">
        <v>70</v>
      </c>
      <c r="L68" s="3" t="n">
        <v>70</v>
      </c>
      <c r="M68" s="3" t="n">
        <v>2</v>
      </c>
      <c r="N68" s="3" t="n">
        <v>1</v>
      </c>
      <c r="O68" s="3" t="n">
        <v>1</v>
      </c>
      <c r="P68" t="b">
        <v>0</v>
      </c>
      <c r="Q68" t="b">
        <v>0</v>
      </c>
      <c r="R68" t="b">
        <v>1</v>
      </c>
      <c r="S68" t="inlineStr">
        <is>
          <t>SHAKEOUT</t>
        </is>
      </c>
      <c r="T68" s="5" t="n">
        <v>317</v>
      </c>
      <c r="U68" s="5" t="n">
        <v>317.28</v>
      </c>
      <c r="V68" s="4" t="n">
        <v>-0.08825012607159979</v>
      </c>
      <c r="W68" s="6" t="n">
        <v>163883</v>
      </c>
      <c r="X68" s="6" t="n">
        <v>51950911</v>
      </c>
      <c r="Y68" s="4" t="n">
        <v>4.278091757488743</v>
      </c>
      <c r="Z68" s="5" t="n">
        <v>306.0610822477772</v>
      </c>
      <c r="AA68" s="5" t="n">
        <v>302.214428583127</v>
      </c>
      <c r="AB68" s="5" t="n">
        <v>300.1623958251817</v>
      </c>
      <c r="AC68" s="4" t="n">
        <v>70.22058823527605</v>
      </c>
      <c r="AD68" s="4" t="n">
        <v>8.857142857142852</v>
      </c>
      <c r="AE68" s="4" t="n">
        <v>6.309148264984207</v>
      </c>
      <c r="AF68" s="4" t="n">
        <v>0.3499999999999825</v>
      </c>
      <c r="AG68" s="4" t="n">
        <v>64.99999999999676</v>
      </c>
      <c r="AH68" s="5" t="n">
        <v>317</v>
      </c>
      <c r="AI68" s="5" t="n">
        <v>303.7142857142857</v>
      </c>
      <c r="AJ68" s="5" t="n">
        <v>336.9285714285714</v>
      </c>
      <c r="AK68" s="5" t="n">
        <v>350.2142857142857</v>
      </c>
      <c r="AL68" s="5" t="n">
        <v>356.8571428571428</v>
      </c>
      <c r="AM68" t="inlineStr"/>
      <c r="AN68" s="3" t="n">
        <v>6</v>
      </c>
      <c r="AO68" s="3" t="n">
        <v>10</v>
      </c>
      <c r="AP68" t="inlineStr">
        <is>
          <t>Close&gt;EMA20; EMA20&gt;EMA50; Good candle body; Volume&gt;Avg20; Liquidity OK; Distribution risk (1-day)</t>
        </is>
      </c>
      <c r="AQ68" s="3" t="n">
        <v>209</v>
      </c>
    </row>
    <row r="69">
      <c r="A69" s="2" t="n">
        <v>46091</v>
      </c>
      <c r="B69" t="inlineStr">
        <is>
          <t>MPFL</t>
        </is>
      </c>
      <c r="C69" t="inlineStr">
        <is>
          <t>Finance Company</t>
        </is>
      </c>
      <c r="D69" t="inlineStr">
        <is>
          <t>Multipurpose Finance Company Limited</t>
        </is>
      </c>
      <c r="E69" t="inlineStr">
        <is>
          <t>AVOID</t>
        </is>
      </c>
      <c r="F69" t="inlineStr"/>
      <c r="G69" s="3" t="n">
        <v>40</v>
      </c>
      <c r="H69" s="3" t="n">
        <v>29</v>
      </c>
      <c r="I69" s="3" t="n">
        <v>29</v>
      </c>
      <c r="J69" s="3" t="n">
        <v>40</v>
      </c>
      <c r="K69" s="3" t="n">
        <v>70</v>
      </c>
      <c r="L69" s="3" t="n">
        <v>20</v>
      </c>
      <c r="M69" s="3" t="n">
        <v>0</v>
      </c>
      <c r="N69" s="3" t="n">
        <v>1</v>
      </c>
      <c r="O69" s="3" t="n">
        <v>0</v>
      </c>
      <c r="P69" t="b">
        <v>0</v>
      </c>
      <c r="Q69" t="b">
        <v>0</v>
      </c>
      <c r="R69" t="b">
        <v>0</v>
      </c>
      <c r="S69" t="inlineStr">
        <is>
          <t>NEUTRAL</t>
        </is>
      </c>
      <c r="T69" s="5" t="n">
        <v>668</v>
      </c>
      <c r="U69" s="5" t="n">
        <v>668.9</v>
      </c>
      <c r="V69" s="4" t="n">
        <v>-0.1345492599790665</v>
      </c>
      <c r="W69" s="6" t="n">
        <v>70931</v>
      </c>
      <c r="X69" s="6" t="n">
        <v>47381908</v>
      </c>
      <c r="Y69" s="4" t="n">
        <v>2.825125860310986</v>
      </c>
      <c r="Z69" s="5" t="n">
        <v>646.5572974912928</v>
      </c>
      <c r="AA69" s="5" t="n">
        <v>639.5711196760379</v>
      </c>
      <c r="AB69" s="5" t="n">
        <v>623.005827508765</v>
      </c>
      <c r="AC69" s="4" t="n">
        <v>60.68616422946654</v>
      </c>
      <c r="AD69" s="4" t="n">
        <v>28.35714285714285</v>
      </c>
      <c r="AE69" s="4" t="n">
        <v>9.02694610778441</v>
      </c>
      <c r="AF69" s="4" t="n">
        <v>0.2537313432835773</v>
      </c>
      <c r="AG69" s="4" t="n">
        <v>74.6268656716406</v>
      </c>
      <c r="AH69" s="5" t="n">
        <v>668</v>
      </c>
      <c r="AI69" s="5" t="n">
        <v>625.4642857142858</v>
      </c>
      <c r="AJ69" s="5" t="n">
        <v>731.8035714285713</v>
      </c>
      <c r="AK69" s="5" t="n">
        <v>774.3392857142856</v>
      </c>
      <c r="AL69" s="5" t="n">
        <v>795.6071428571427</v>
      </c>
      <c r="AM69" t="inlineStr"/>
      <c r="AN69" s="3" t="n">
        <v>6</v>
      </c>
      <c r="AO69" s="3" t="n">
        <v>10</v>
      </c>
      <c r="AP69" t="inlineStr">
        <is>
          <t>Close&gt;EMA20; EMA20&gt;EMA50; RSI in 50–70; Good candle body; Volume&gt;Avg20; Liquidity OK; Late-stage trend (age&gt;=12); Distribution risk (1-day)</t>
        </is>
      </c>
      <c r="AQ69" s="3" t="n">
        <v>210</v>
      </c>
    </row>
    <row r="70">
      <c r="A70" s="2" t="n">
        <v>46091</v>
      </c>
      <c r="B70" t="inlineStr">
        <is>
          <t>DDBL</t>
        </is>
      </c>
      <c r="C70" t="inlineStr">
        <is>
          <t>Microfinance</t>
        </is>
      </c>
      <c r="D70" t="inlineStr">
        <is>
          <t>Deprosc Laghubitta Bittiya Sanstha Limited</t>
        </is>
      </c>
      <c r="E70" t="inlineStr">
        <is>
          <t>AVOID</t>
        </is>
      </c>
      <c r="F70" t="inlineStr"/>
      <c r="G70" s="3" t="n">
        <v>40</v>
      </c>
      <c r="H70" s="3" t="n">
        <v/>
      </c>
      <c r="I70" s="3" t="n">
        <v/>
      </c>
      <c r="J70" s="3" t="n">
        <v>40</v>
      </c>
      <c r="K70" s="3" t="n">
        <v>80</v>
      </c>
      <c r="L70" s="3" t="n">
        <v>20</v>
      </c>
      <c r="M70" s="3" t="n">
        <v>0</v>
      </c>
      <c r="N70" s="3" t="n">
        <v>1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894</v>
      </c>
      <c r="U70" s="5" t="n">
        <v>898.66</v>
      </c>
      <c r="V70" s="4" t="n">
        <v>-0.5185498408741863</v>
      </c>
      <c r="W70" s="6" t="n">
        <v>46619</v>
      </c>
      <c r="X70" s="6" t="n">
        <v>41677386</v>
      </c>
      <c r="Y70" s="4" t="n">
        <v>3.673998534151896</v>
      </c>
      <c r="Z70" s="5" t="n">
        <v>859.8250146599603</v>
      </c>
      <c r="AA70" s="5" t="n">
        <v>849.1193719859141</v>
      </c>
      <c r="AB70" s="5" t="n">
        <v>848.334806834341</v>
      </c>
      <c r="AC70" s="4" t="n">
        <v>72.26337448558841</v>
      </c>
      <c r="AD70" s="4" t="n">
        <v>18.45714285714285</v>
      </c>
      <c r="AE70" s="4" t="n">
        <v>4.026845637583889</v>
      </c>
      <c r="AF70" s="4" t="n">
        <v>0.333333333333324</v>
      </c>
      <c r="AG70" s="4" t="n">
        <v>66.66666666666481</v>
      </c>
      <c r="AH70" s="5" t="n">
        <v>894</v>
      </c>
      <c r="AI70" s="5" t="n">
        <v>866.3142857142857</v>
      </c>
      <c r="AJ70" s="5" t="n">
        <v>935.5285714285715</v>
      </c>
      <c r="AK70" s="5" t="n">
        <v>963.2142857142858</v>
      </c>
      <c r="AL70" s="5" t="n">
        <v>977.0571428571429</v>
      </c>
      <c r="AM70" t="inlineStr"/>
      <c r="AN70" s="3" t="n">
        <v>6</v>
      </c>
      <c r="AO70" s="3" t="n">
        <v>10</v>
      </c>
      <c r="AP70" t="inlineStr">
        <is>
          <t>Close&gt;EMA20; EMA20&gt;EMA50; Good candle body; Volume&gt;Avg20; Liquidity OK; Distribution risk (1-day)</t>
        </is>
      </c>
      <c r="AQ70" s="3" t="n">
        <v>211</v>
      </c>
    </row>
    <row r="71">
      <c r="A71" s="2" t="n">
        <v>46091</v>
      </c>
      <c r="B71" t="inlineStr">
        <is>
          <t>RSDC</t>
        </is>
      </c>
      <c r="C71" t="inlineStr">
        <is>
          <t>Microfinance</t>
        </is>
      </c>
      <c r="D71" t="inlineStr">
        <is>
          <t>RSDC Laghubitta Bittiya Sanstha Limited</t>
        </is>
      </c>
      <c r="E71" t="inlineStr">
        <is>
          <t>AVOID</t>
        </is>
      </c>
      <c r="F71" t="inlineStr"/>
      <c r="G71" s="3" t="n">
        <v>40</v>
      </c>
      <c r="H71" s="3" t="n">
        <v>25</v>
      </c>
      <c r="I71" s="3" t="n">
        <v>25</v>
      </c>
      <c r="J71" s="3" t="n">
        <v>40</v>
      </c>
      <c r="K71" s="3" t="n">
        <v>70</v>
      </c>
      <c r="L71" s="3" t="n">
        <v>70</v>
      </c>
      <c r="M71" s="3" t="n">
        <v>0</v>
      </c>
      <c r="N71" s="3" t="n">
        <v>1</v>
      </c>
      <c r="O71" s="3" t="n">
        <v>1</v>
      </c>
      <c r="P71" t="b">
        <v>0</v>
      </c>
      <c r="Q71" t="b">
        <v>0</v>
      </c>
      <c r="R71" t="b">
        <v>1</v>
      </c>
      <c r="S71" t="inlineStr">
        <is>
          <t>SHAKEOUT</t>
        </is>
      </c>
      <c r="T71" s="5" t="n">
        <v>689</v>
      </c>
      <c r="U71" s="5" t="n">
        <v>694.14</v>
      </c>
      <c r="V71" s="4" t="n">
        <v>-0.7404846284611143</v>
      </c>
      <c r="W71" s="6" t="n">
        <v>57251</v>
      </c>
      <c r="X71" s="6" t="n">
        <v>39445939</v>
      </c>
      <c r="Y71" s="4" t="n">
        <v>3.544591419452501</v>
      </c>
      <c r="Z71" s="5" t="n">
        <v>668.1091876131958</v>
      </c>
      <c r="AA71" s="5" t="n">
        <v>661.0076615572793</v>
      </c>
      <c r="AB71" s="5" t="n">
        <v>655.4071670279827</v>
      </c>
      <c r="AC71" s="4" t="n">
        <v>60.76388888888298</v>
      </c>
      <c r="AD71" s="4" t="n">
        <v>22.13571428571429</v>
      </c>
      <c r="AE71" s="4" t="n">
        <v>6.415094339622638</v>
      </c>
      <c r="AF71" s="4" t="n">
        <v>0.2036199095022576</v>
      </c>
      <c r="AG71" s="4" t="n">
        <v>79.63800904977198</v>
      </c>
      <c r="AH71" s="5" t="n">
        <v>689</v>
      </c>
      <c r="AI71" s="5" t="n">
        <v>655.7964285714286</v>
      </c>
      <c r="AJ71" s="5" t="n">
        <v>738.8053571428571</v>
      </c>
      <c r="AK71" s="5" t="n">
        <v>772.0089285714286</v>
      </c>
      <c r="AL71" s="5" t="n">
        <v>788.6107142857143</v>
      </c>
      <c r="AM71" t="inlineStr"/>
      <c r="AN71" s="3" t="n">
        <v>6</v>
      </c>
      <c r="AO71" s="3" t="n">
        <v>10</v>
      </c>
      <c r="AP71" t="inlineStr">
        <is>
          <t>Close&gt;EMA20; EMA20&gt;EMA50; RSI in 50–70; Good candle body; Volume&gt;Avg20; Liquidity OK; Late-stage trend (age&gt;=12); Distribution risk (1-day)</t>
        </is>
      </c>
      <c r="AQ71" s="3" t="n">
        <v>212</v>
      </c>
    </row>
    <row r="72">
      <c r="A72" s="2" t="n">
        <v>46091</v>
      </c>
      <c r="B72" t="inlineStr">
        <is>
          <t>NFS</t>
        </is>
      </c>
      <c r="C72" t="inlineStr">
        <is>
          <t>Finance Company</t>
        </is>
      </c>
      <c r="D72" t="inlineStr">
        <is>
          <t>Nepal Finance Limited</t>
        </is>
      </c>
      <c r="E72" t="inlineStr">
        <is>
          <t>AVOID</t>
        </is>
      </c>
      <c r="F72" t="inlineStr"/>
      <c r="G72" s="3" t="n">
        <v>40</v>
      </c>
      <c r="H72" s="3" t="n">
        <v>29</v>
      </c>
      <c r="I72" s="3" t="n">
        <v>29</v>
      </c>
      <c r="J72" s="3" t="n">
        <v>20</v>
      </c>
      <c r="K72" s="3" t="n">
        <v>70</v>
      </c>
      <c r="L72" s="3" t="n">
        <v>20</v>
      </c>
      <c r="M72" s="3" t="n">
        <v>0</v>
      </c>
      <c r="N72" s="3" t="n">
        <v>1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671</v>
      </c>
      <c r="U72" s="5" t="n">
        <v>679.91</v>
      </c>
      <c r="V72" s="4" t="n">
        <v>-1.310467561883184</v>
      </c>
      <c r="W72" s="6" t="n">
        <v>53356</v>
      </c>
      <c r="X72" s="6" t="n">
        <v>35801876</v>
      </c>
      <c r="Y72" s="4" t="n">
        <v>2.217502794944579</v>
      </c>
      <c r="Z72" s="5" t="n">
        <v>649.6137608634446</v>
      </c>
      <c r="AA72" s="5" t="n">
        <v>645.0862037087738</v>
      </c>
      <c r="AB72" s="5" t="n">
        <v>642.2240331709233</v>
      </c>
      <c r="AC72" s="4" t="n">
        <v>62.66339869280328</v>
      </c>
      <c r="AD72" s="4" t="n">
        <v>19.22142857142856</v>
      </c>
      <c r="AE72" s="4" t="n">
        <v>6.169895678092387</v>
      </c>
      <c r="AF72" s="4" t="n">
        <v>0.1062801932367119</v>
      </c>
      <c r="AG72" s="4" t="n">
        <v>89.37198067632639</v>
      </c>
      <c r="AH72" s="5" t="n">
        <v>671</v>
      </c>
      <c r="AI72" s="5" t="n">
        <v>642.1678571428572</v>
      </c>
      <c r="AJ72" s="5" t="n">
        <v>714.2482142857142</v>
      </c>
      <c r="AK72" s="5" t="n">
        <v>743.080357142857</v>
      </c>
      <c r="AL72" s="5" t="n">
        <v>757.4964285714284</v>
      </c>
      <c r="AM72" t="inlineStr"/>
      <c r="AN72" s="3" t="n">
        <v>6</v>
      </c>
      <c r="AO72" s="3" t="n">
        <v>10</v>
      </c>
      <c r="AP72" t="inlineStr">
        <is>
          <t>Close&gt;EMA20; EMA20&gt;EMA50; RSI in 50–70; Good candle body; Volume&gt;Avg20; Liquidity OK; Late-stage trend (age&gt;=12); Distribution risk (1-day)</t>
        </is>
      </c>
      <c r="AQ72" s="3" t="n">
        <v>213</v>
      </c>
    </row>
    <row r="73">
      <c r="A73" s="2" t="n">
        <v>46091</v>
      </c>
      <c r="B73" t="inlineStr">
        <is>
          <t>MKHC</t>
        </is>
      </c>
      <c r="C73" t="inlineStr">
        <is>
          <t>Hydropower</t>
        </is>
      </c>
      <c r="D73" t="inlineStr">
        <is>
          <t>Maya Khola Hydropower Company Limited</t>
        </is>
      </c>
      <c r="E73" t="inlineStr">
        <is>
          <t>AVOID</t>
        </is>
      </c>
      <c r="F73" t="inlineStr"/>
      <c r="G73" s="3" t="n">
        <v>40</v>
      </c>
      <c r="H73" s="3" t="n">
        <v>23</v>
      </c>
      <c r="I73" s="3" t="n">
        <v>23</v>
      </c>
      <c r="J73" s="3" t="n">
        <v>20</v>
      </c>
      <c r="K73" s="3" t="n">
        <v>45</v>
      </c>
      <c r="L73" s="3" t="n">
        <v>70</v>
      </c>
      <c r="M73" s="3" t="n">
        <v>1</v>
      </c>
      <c r="N73" s="3" t="n">
        <v>0</v>
      </c>
      <c r="O73" s="3" t="n">
        <v>1</v>
      </c>
      <c r="P73" t="b">
        <v>0</v>
      </c>
      <c r="Q73" t="b">
        <v>0</v>
      </c>
      <c r="R73" t="b">
        <v>1</v>
      </c>
      <c r="S73" t="inlineStr">
        <is>
          <t>SHAKEOUT</t>
        </is>
      </c>
      <c r="T73" s="5" t="n">
        <v>341.2</v>
      </c>
      <c r="U73" s="5" t="n">
        <v>343.95</v>
      </c>
      <c r="V73" s="4" t="n">
        <v>-0.79953481610699</v>
      </c>
      <c r="W73" s="6" t="n">
        <v>104622</v>
      </c>
      <c r="X73" s="6" t="n">
        <v>35697026.4</v>
      </c>
      <c r="Y73" s="4" t="n">
        <v>1.689713648917099</v>
      </c>
      <c r="Z73" s="5" t="n">
        <v>329.9520878418169</v>
      </c>
      <c r="AA73" s="5" t="n">
        <v>332.0502936377946</v>
      </c>
      <c r="AB73" s="5" t="n">
        <v>346.2943727562005</v>
      </c>
      <c r="AC73" s="4" t="n">
        <v>58.66209262434266</v>
      </c>
      <c r="AD73" s="4" t="n">
        <v>11.54285714285714</v>
      </c>
      <c r="AE73" s="4" t="n">
        <v>7.561547479484155</v>
      </c>
      <c r="AF73" s="4" t="n">
        <v>0.2713178294573537</v>
      </c>
      <c r="AG73" s="4" t="n">
        <v>46.51162790697492</v>
      </c>
      <c r="AH73" s="5" t="n">
        <v>341.2</v>
      </c>
      <c r="AI73" s="5" t="n">
        <v>323.8857142857142</v>
      </c>
      <c r="AJ73" s="5" t="n">
        <v>367.1714285714286</v>
      </c>
      <c r="AK73" s="5" t="n">
        <v>384.4857142857144</v>
      </c>
      <c r="AL73" s="5" t="n">
        <v>393.1428571428572</v>
      </c>
      <c r="AM73" t="inlineStr"/>
      <c r="AN73" s="3" t="n">
        <v>6</v>
      </c>
      <c r="AO73" s="3" t="n">
        <v>10</v>
      </c>
      <c r="AP73" t="inlineStr">
        <is>
          <t>Close&gt;EMA20; RSI in 50–70; Good candle body; Volume&gt;Avg20; Liquidity OK; Late-stage trend (age&gt;=12)</t>
        </is>
      </c>
      <c r="AQ73" s="3" t="n">
        <v>214</v>
      </c>
    </row>
    <row r="74">
      <c r="A74" s="2" t="n">
        <v>46091</v>
      </c>
      <c r="B74" t="inlineStr">
        <is>
          <t>NRM</t>
        </is>
      </c>
      <c r="C74" t="inlineStr">
        <is>
          <t>Others</t>
        </is>
      </c>
      <c r="D74" t="inlineStr">
        <is>
          <t>Nepal Republic Media Limited</t>
        </is>
      </c>
      <c r="E74" t="inlineStr">
        <is>
          <t>AVOID</t>
        </is>
      </c>
      <c r="F74" t="inlineStr"/>
      <c r="G74" s="3" t="n">
        <v>40</v>
      </c>
      <c r="H74" s="3" t="n">
        <v>35</v>
      </c>
      <c r="I74" s="3" t="n">
        <v>35</v>
      </c>
      <c r="J74" s="3" t="n">
        <v>40</v>
      </c>
      <c r="K74" s="3" t="n">
        <v>70</v>
      </c>
      <c r="L74" s="3" t="n">
        <v>20</v>
      </c>
      <c r="M74" s="3" t="n">
        <v>0</v>
      </c>
      <c r="N74" s="3" t="n">
        <v>1</v>
      </c>
      <c r="O74" s="3" t="n">
        <v>0</v>
      </c>
      <c r="P74" t="b">
        <v>0</v>
      </c>
      <c r="Q74" t="b">
        <v>0</v>
      </c>
      <c r="R74" t="b">
        <v>0</v>
      </c>
      <c r="S74" t="inlineStr">
        <is>
          <t>NEUTRAL</t>
        </is>
      </c>
      <c r="T74" s="5" t="n">
        <v>446</v>
      </c>
      <c r="U74" s="5" t="n">
        <v>450.16</v>
      </c>
      <c r="V74" s="4" t="n">
        <v>-0.9241158699129233</v>
      </c>
      <c r="W74" s="6" t="n">
        <v>79858</v>
      </c>
      <c r="X74" s="6" t="n">
        <v>35616668</v>
      </c>
      <c r="Y74" s="4" t="n">
        <v>3.198029714468784</v>
      </c>
      <c r="Z74" s="5" t="n">
        <v>434.1324425762195</v>
      </c>
      <c r="AA74" s="5" t="n">
        <v>431.809388173989</v>
      </c>
      <c r="AB74" s="5" t="n">
        <v>430.5775025215669</v>
      </c>
      <c r="AC74" s="4" t="n">
        <v>60.30927835050677</v>
      </c>
      <c r="AD74" s="4" t="n">
        <v>12.17142857142857</v>
      </c>
      <c r="AE74" s="4" t="n">
        <v>6.726457399103124</v>
      </c>
      <c r="AF74" s="4" t="n">
        <v>0.1999999999999933</v>
      </c>
      <c r="AG74" s="4" t="n">
        <v>79.99999999999734</v>
      </c>
      <c r="AH74" s="5" t="n">
        <v>446</v>
      </c>
      <c r="AI74" s="5" t="n">
        <v>427.7428571428571</v>
      </c>
      <c r="AJ74" s="5" t="n">
        <v>473.3857142857143</v>
      </c>
      <c r="AK74" s="5" t="n">
        <v>491.6428571428572</v>
      </c>
      <c r="AL74" s="5" t="n">
        <v>500.7714285714286</v>
      </c>
      <c r="AM74" t="inlineStr"/>
      <c r="AN74" s="3" t="n">
        <v>6</v>
      </c>
      <c r="AO74" s="3" t="n">
        <v>10</v>
      </c>
      <c r="AP74" t="inlineStr">
        <is>
          <t>Close&gt;EMA20; EMA20&gt;EMA50; RSI in 50–70; Good candle body; Volume&gt;Avg20; Liquidity OK; Late-stage trend (age&gt;=12); Distribution risk (1-day)</t>
        </is>
      </c>
      <c r="AQ74" s="3" t="n">
        <v>215</v>
      </c>
    </row>
    <row r="75">
      <c r="A75" s="2" t="n">
        <v>46091</v>
      </c>
      <c r="B75" t="inlineStr">
        <is>
          <t>ICFC</t>
        </is>
      </c>
      <c r="C75" t="inlineStr">
        <is>
          <t>Finance Company</t>
        </is>
      </c>
      <c r="D75" t="inlineStr">
        <is>
          <t>ICFC Finance Limited</t>
        </is>
      </c>
      <c r="E75" t="inlineStr">
        <is>
          <t>AVOID</t>
        </is>
      </c>
      <c r="F75" t="inlineStr"/>
      <c r="G75" s="3" t="n">
        <v>40</v>
      </c>
      <c r="H75" s="3" t="n">
        <v>29</v>
      </c>
      <c r="I75" s="3" t="n">
        <v>29</v>
      </c>
      <c r="J75" s="3" t="n">
        <v>40</v>
      </c>
      <c r="K75" s="3" t="n">
        <v>70</v>
      </c>
      <c r="L75" s="3" t="n">
        <v>70</v>
      </c>
      <c r="M75" s="3" t="n">
        <v>0</v>
      </c>
      <c r="N75" s="3" t="n">
        <v>1</v>
      </c>
      <c r="O75" s="3" t="n">
        <v>1</v>
      </c>
      <c r="P75" t="b">
        <v>0</v>
      </c>
      <c r="Q75" t="b">
        <v>0</v>
      </c>
      <c r="R75" t="b">
        <v>1</v>
      </c>
      <c r="S75" t="inlineStr">
        <is>
          <t>SHAKEOUT</t>
        </is>
      </c>
      <c r="T75" s="5" t="n">
        <v>679.9</v>
      </c>
      <c r="U75" s="5" t="n">
        <v>682.37</v>
      </c>
      <c r="V75" s="4" t="n">
        <v>-0.3619737092779612</v>
      </c>
      <c r="W75" s="6" t="n">
        <v>51856</v>
      </c>
      <c r="X75" s="6" t="n">
        <v>35256894.4</v>
      </c>
      <c r="Y75" s="4" t="n">
        <v>3.154593706751023</v>
      </c>
      <c r="Z75" s="5" t="n">
        <v>662.152677722192</v>
      </c>
      <c r="AA75" s="5" t="n">
        <v>658.6351484018164</v>
      </c>
      <c r="AB75" s="5" t="n">
        <v>654.7640939546582</v>
      </c>
      <c r="AC75" s="4" t="n">
        <v>59.62121212120578</v>
      </c>
      <c r="AD75" s="4" t="n">
        <v>19.07142857142858</v>
      </c>
      <c r="AE75" s="4" t="n">
        <v>5.000735402265032</v>
      </c>
      <c r="AF75" s="4" t="n">
        <v>0.291176470588226</v>
      </c>
      <c r="AG75" s="4" t="n">
        <v>70.88235294117446</v>
      </c>
      <c r="AH75" s="5" t="n">
        <v>679.9</v>
      </c>
      <c r="AI75" s="5" t="n">
        <v>651.2928571428571</v>
      </c>
      <c r="AJ75" s="5" t="n">
        <v>722.8107142857143</v>
      </c>
      <c r="AK75" s="5" t="n">
        <v>751.4178571428572</v>
      </c>
      <c r="AL75" s="5" t="n">
        <v>765.7214285714286</v>
      </c>
      <c r="AM75" t="inlineStr"/>
      <c r="AN75" s="3" t="n">
        <v>6</v>
      </c>
      <c r="AO75" s="3" t="n">
        <v>10</v>
      </c>
      <c r="AP75" t="inlineStr">
        <is>
          <t>Close&gt;EMA20; EMA20&gt;EMA50; RSI in 50–70; Good candle body; Volume&gt;Avg20; Liquidity OK; Late-stage trend (age&gt;=12); Distribution risk (1-day)</t>
        </is>
      </c>
      <c r="AQ75" s="3" t="n">
        <v>216</v>
      </c>
    </row>
    <row r="76">
      <c r="A76" s="2" t="n">
        <v>46091</v>
      </c>
      <c r="B76" t="inlineStr">
        <is>
          <t>ULHC</t>
        </is>
      </c>
      <c r="C76" t="inlineStr">
        <is>
          <t>Hydropower</t>
        </is>
      </c>
      <c r="D76" t="inlineStr">
        <is>
          <t>Upper Lohore Khola Hydropower Company Limited</t>
        </is>
      </c>
      <c r="E76" t="inlineStr">
        <is>
          <t>AVOID</t>
        </is>
      </c>
      <c r="F76" t="inlineStr"/>
      <c r="G76" s="3" t="n">
        <v>40</v>
      </c>
      <c r="H76" s="3" t="n">
        <v>15</v>
      </c>
      <c r="I76" s="3" t="n">
        <v>15</v>
      </c>
      <c r="J76" s="3" t="n">
        <v>20</v>
      </c>
      <c r="K76" s="3" t="n">
        <v>45</v>
      </c>
      <c r="L76" s="3" t="n">
        <v>0</v>
      </c>
      <c r="M76" s="3" t="n">
        <v>1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570</v>
      </c>
      <c r="U76" s="5" t="n">
        <v>572.65</v>
      </c>
      <c r="V76" s="4" t="n">
        <v>-0.4627608486859291</v>
      </c>
      <c r="W76" s="6" t="n">
        <v>51881</v>
      </c>
      <c r="X76" s="6" t="n">
        <v>29572170</v>
      </c>
      <c r="Y76" s="4" t="n">
        <v>1.175808012474022</v>
      </c>
      <c r="Z76" s="5" t="n">
        <v>553.5732203117828</v>
      </c>
      <c r="AA76" s="5" t="n">
        <v>536.282422698941</v>
      </c>
      <c r="AB76" s="5" t="n">
        <v>506.5661330476215</v>
      </c>
      <c r="AC76" s="4" t="n">
        <v>55.65476190475727</v>
      </c>
      <c r="AD76" s="4" t="n">
        <v>21.57857142857143</v>
      </c>
      <c r="AE76" s="4" t="n">
        <v>5.771929824561389</v>
      </c>
      <c r="AF76" s="4" t="n">
        <v>0.1185410334346462</v>
      </c>
      <c r="AG76" s="4" t="n">
        <v>88.14589665653233</v>
      </c>
      <c r="AH76" s="5" t="n">
        <v>570</v>
      </c>
      <c r="AI76" s="5" t="n">
        <v>537.6321428571429</v>
      </c>
      <c r="AJ76" s="5" t="n">
        <v>618.5517857142856</v>
      </c>
      <c r="AK76" s="5" t="n">
        <v>650.9196428571429</v>
      </c>
      <c r="AL76" s="5" t="n">
        <v>667.1035714285714</v>
      </c>
      <c r="AM76" t="inlineStr"/>
      <c r="AN76" s="3" t="n">
        <v>6</v>
      </c>
      <c r="AO76" s="3" t="n">
        <v>10</v>
      </c>
      <c r="AP76" t="inlineStr">
        <is>
          <t>Close&gt;EMA20; EMA20&gt;EMA50; RSI in 50–70; Good candle body; Liquidity OK; Late-stage trend (age&gt;=12)</t>
        </is>
      </c>
      <c r="AQ76" s="3" t="n">
        <v>217</v>
      </c>
    </row>
    <row r="77">
      <c r="A77" s="2" t="n">
        <v>46091</v>
      </c>
      <c r="B77" t="inlineStr">
        <is>
          <t>BFC</t>
        </is>
      </c>
      <c r="C77" t="inlineStr">
        <is>
          <t>Finance Company</t>
        </is>
      </c>
      <c r="D77" t="inlineStr">
        <is>
          <t>Best Finance Company Limited</t>
        </is>
      </c>
      <c r="E77" t="inlineStr">
        <is>
          <t>AVOID</t>
        </is>
      </c>
      <c r="F77" t="inlineStr"/>
      <c r="G77" s="3" t="n">
        <v>40</v>
      </c>
      <c r="H77" s="3" t="n">
        <v>25</v>
      </c>
      <c r="I77" s="3" t="n">
        <v>25</v>
      </c>
      <c r="J77" s="3" t="n">
        <v>20</v>
      </c>
      <c r="K77" s="3" t="n">
        <v>80</v>
      </c>
      <c r="L77" s="3" t="n">
        <v>20</v>
      </c>
      <c r="M77" s="3" t="n">
        <v>1</v>
      </c>
      <c r="N77" s="3" t="n">
        <v>1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497.2</v>
      </c>
      <c r="U77" s="5" t="n">
        <v>499.15</v>
      </c>
      <c r="V77" s="4" t="n">
        <v>-0.3906641290193298</v>
      </c>
      <c r="W77" s="6" t="n">
        <v>56492</v>
      </c>
      <c r="X77" s="6" t="n">
        <v>28087822.4</v>
      </c>
      <c r="Y77" s="4" t="n">
        <v>2.578713245279488</v>
      </c>
      <c r="Z77" s="5" t="n">
        <v>478.1181015361567</v>
      </c>
      <c r="AA77" s="5" t="n">
        <v>475.7487564304005</v>
      </c>
      <c r="AB77" s="5" t="n">
        <v>474.5867789402848</v>
      </c>
      <c r="AC77" s="4" t="n">
        <v>62.89707750951868</v>
      </c>
      <c r="AD77" s="4" t="n">
        <v>13.70714285714286</v>
      </c>
      <c r="AE77" s="4" t="n">
        <v>3.539823008849555</v>
      </c>
      <c r="AF77" s="4" t="n">
        <v>0.4090909090908847</v>
      </c>
      <c r="AG77" s="4" t="n">
        <v>59.09090909090585</v>
      </c>
      <c r="AH77" s="5" t="n">
        <v>497.2</v>
      </c>
      <c r="AI77" s="5" t="n">
        <v>476.6392857142857</v>
      </c>
      <c r="AJ77" s="5" t="n">
        <v>528.0410714285715</v>
      </c>
      <c r="AK77" s="5" t="n">
        <v>548.6017857142858</v>
      </c>
      <c r="AL77" s="5" t="n">
        <v>558.882142857143</v>
      </c>
      <c r="AM77" t="inlineStr"/>
      <c r="AN77" s="3" t="n">
        <v>6</v>
      </c>
      <c r="AO77" s="3" t="n">
        <v>10</v>
      </c>
      <c r="AP77" t="inlineStr">
        <is>
          <t>Close&gt;EMA20; EMA20&gt;EMA50; RSI in 50–70; Good candle body; Volume&gt;Avg20; Liquidity OK; Late-stage trend (age&gt;=12); Distribution risk (1-day)</t>
        </is>
      </c>
      <c r="AQ77" s="3" t="n">
        <v>218</v>
      </c>
    </row>
    <row r="78">
      <c r="A78" s="2" t="n">
        <v>46091</v>
      </c>
      <c r="B78" t="inlineStr">
        <is>
          <t>PROFL</t>
        </is>
      </c>
      <c r="C78" t="inlineStr">
        <is>
          <t>Finance Company</t>
        </is>
      </c>
      <c r="D78" t="inlineStr">
        <is>
          <t>Progressive Finance Limited</t>
        </is>
      </c>
      <c r="E78" t="inlineStr">
        <is>
          <t>AVOID</t>
        </is>
      </c>
      <c r="F78" t="inlineStr"/>
      <c r="G78" s="3" t="n">
        <v>40</v>
      </c>
      <c r="H78" s="3" t="n">
        <v>29</v>
      </c>
      <c r="I78" s="3" t="n">
        <v>29</v>
      </c>
      <c r="J78" s="3" t="n">
        <v>40</v>
      </c>
      <c r="K78" s="3" t="n">
        <v>70</v>
      </c>
      <c r="L78" s="3" t="n">
        <v>20</v>
      </c>
      <c r="M78" s="3" t="n">
        <v>1</v>
      </c>
      <c r="N78" s="3" t="n">
        <v>1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494</v>
      </c>
      <c r="U78" s="5" t="n">
        <v>494.53</v>
      </c>
      <c r="V78" s="4" t="n">
        <v>-0.1071724667866402</v>
      </c>
      <c r="W78" s="6" t="n">
        <v>50473</v>
      </c>
      <c r="X78" s="6" t="n">
        <v>24933662</v>
      </c>
      <c r="Y78" s="4" t="n">
        <v>3.571501859235855</v>
      </c>
      <c r="Z78" s="5" t="n">
        <v>472.9662319673725</v>
      </c>
      <c r="AA78" s="5" t="n">
        <v>468.8274843876066</v>
      </c>
      <c r="AB78" s="5" t="n">
        <v>466.5166092619799</v>
      </c>
      <c r="AC78" s="4" t="n">
        <v>63.14076484946393</v>
      </c>
      <c r="AD78" s="4" t="n">
        <v>16.22142857142857</v>
      </c>
      <c r="AE78" s="4" t="n">
        <v>6.882591093117394</v>
      </c>
      <c r="AF78" s="4" t="n">
        <v>0.3823529411764593</v>
      </c>
      <c r="AG78" s="4" t="n">
        <v>61.76470588235112</v>
      </c>
      <c r="AH78" s="5" t="n">
        <v>494</v>
      </c>
      <c r="AI78" s="5" t="n">
        <v>469.6678571428571</v>
      </c>
      <c r="AJ78" s="5" t="n">
        <v>530.4982142857143</v>
      </c>
      <c r="AK78" s="5" t="n">
        <v>554.8303571428571</v>
      </c>
      <c r="AL78" s="5" t="n">
        <v>566.9964285714286</v>
      </c>
      <c r="AM78" t="inlineStr"/>
      <c r="AN78" s="3" t="n">
        <v>6</v>
      </c>
      <c r="AO78" s="3" t="n">
        <v>10</v>
      </c>
      <c r="AP78" t="inlineStr">
        <is>
          <t>Close&gt;EMA20; EMA20&gt;EMA50; RSI in 50–70; Good candle body; Volume&gt;Avg20; Liquidity OK; Late-stage trend (age&gt;=12); Distribution risk (1-day)</t>
        </is>
      </c>
      <c r="AQ78" s="3" t="n">
        <v>219</v>
      </c>
    </row>
    <row r="79">
      <c r="A79" s="2" t="n">
        <v>46091</v>
      </c>
      <c r="B79" t="inlineStr">
        <is>
          <t>GMFIL</t>
        </is>
      </c>
      <c r="C79" t="inlineStr">
        <is>
          <t>Finance Company</t>
        </is>
      </c>
      <c r="D79" t="inlineStr">
        <is>
          <t>Guheswori Merchant Banking &amp; Finance Limited</t>
        </is>
      </c>
      <c r="E79" t="inlineStr">
        <is>
          <t>AVOID</t>
        </is>
      </c>
      <c r="F79" t="inlineStr"/>
      <c r="G79" s="3" t="n">
        <v>40</v>
      </c>
      <c r="H79" s="3" t="n">
        <v>25</v>
      </c>
      <c r="I79" s="3" t="n">
        <v>25</v>
      </c>
      <c r="J79" s="3" t="n">
        <v>20</v>
      </c>
      <c r="K79" s="3" t="n">
        <v>70</v>
      </c>
      <c r="L79" s="3" t="n">
        <v>20</v>
      </c>
      <c r="M79" s="3" t="n">
        <v>0</v>
      </c>
      <c r="N79" s="3" t="n">
        <v>1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485.3</v>
      </c>
      <c r="U79" s="5" t="n">
        <v>491.16</v>
      </c>
      <c r="V79" s="4" t="n">
        <v>-1.193093900154736</v>
      </c>
      <c r="W79" s="6" t="n">
        <v>42295</v>
      </c>
      <c r="X79" s="6" t="n">
        <v>20525763.5</v>
      </c>
      <c r="Y79" s="4" t="n">
        <v>2.659385502434914</v>
      </c>
      <c r="Z79" s="5" t="n">
        <v>472.3842818633755</v>
      </c>
      <c r="AA79" s="5" t="n">
        <v>470.6065498972407</v>
      </c>
      <c r="AB79" s="5" t="n">
        <v>470.6052289021399</v>
      </c>
      <c r="AC79" s="4" t="n">
        <v>67.33238231097084</v>
      </c>
      <c r="AD79" s="4" t="n">
        <v>16.63571428571428</v>
      </c>
      <c r="AE79" s="4" t="n">
        <v>3.090871625798469</v>
      </c>
      <c r="AF79" s="4" t="n">
        <v>0.01999999999999942</v>
      </c>
      <c r="AG79" s="4" t="n">
        <v>97.99999999999339</v>
      </c>
      <c r="AH79" s="5" t="n">
        <v>485.3</v>
      </c>
      <c r="AI79" s="5" t="n">
        <v>460.3464285714286</v>
      </c>
      <c r="AJ79" s="5" t="n">
        <v>522.7303571428572</v>
      </c>
      <c r="AK79" s="5" t="n">
        <v>547.6839285714286</v>
      </c>
      <c r="AL79" s="5" t="n">
        <v>560.1607142857142</v>
      </c>
      <c r="AM79" t="inlineStr"/>
      <c r="AN79" s="3" t="n">
        <v>6</v>
      </c>
      <c r="AO79" s="3" t="n">
        <v>10</v>
      </c>
      <c r="AP79" t="inlineStr">
        <is>
          <t>Close&gt;EMA20; EMA20&gt;EMA50; RSI in 50–70; Good candle body; Volume&gt;Avg20; Liquidity OK; Late-stage trend (age&gt;=12); Distribution risk (1-day)</t>
        </is>
      </c>
      <c r="AQ79" s="3" t="n">
        <v>220</v>
      </c>
    </row>
    <row r="80">
      <c r="A80" s="2" t="n">
        <v>46091</v>
      </c>
      <c r="B80" t="inlineStr">
        <is>
          <t>MLBBL</t>
        </is>
      </c>
      <c r="C80" t="inlineStr">
        <is>
          <t>Microfinance</t>
        </is>
      </c>
      <c r="D80" t="inlineStr">
        <is>
          <t>Mithila Laghubitta Bittiya Sanstha Limited</t>
        </is>
      </c>
      <c r="E80" t="inlineStr">
        <is>
          <t>AVOID</t>
        </is>
      </c>
      <c r="F80" t="inlineStr"/>
      <c r="G80" s="3" t="n">
        <v>40</v>
      </c>
      <c r="H80" s="3" t="n">
        <v>22</v>
      </c>
      <c r="I80" s="3" t="n">
        <v>22</v>
      </c>
      <c r="J80" s="3" t="n">
        <v>20</v>
      </c>
      <c r="K80" s="3" t="n">
        <v>45</v>
      </c>
      <c r="L80" s="3" t="n">
        <v>50</v>
      </c>
      <c r="M80" s="3" t="n">
        <v>1</v>
      </c>
      <c r="N80" s="3" t="n">
        <v>0</v>
      </c>
      <c r="O80" s="3" t="n">
        <v>0</v>
      </c>
      <c r="P80" t="b">
        <v>0</v>
      </c>
      <c r="Q80" t="b">
        <v>0</v>
      </c>
      <c r="R80" t="b">
        <v>0</v>
      </c>
      <c r="S80" t="inlineStr">
        <is>
          <t>NEUTRAL</t>
        </is>
      </c>
      <c r="T80" s="5" t="n">
        <v>1389</v>
      </c>
      <c r="U80" s="5" t="n">
        <v>1398.24</v>
      </c>
      <c r="V80" s="4" t="n">
        <v>-0.6608307586680401</v>
      </c>
      <c r="W80" s="6" t="n">
        <v>6850</v>
      </c>
      <c r="X80" s="6" t="n">
        <v>9514650</v>
      </c>
      <c r="Y80" s="4" t="n">
        <v>1.351738019358467</v>
      </c>
      <c r="Z80" s="5" t="n">
        <v>1356.215662329223</v>
      </c>
      <c r="AA80" s="5" t="n">
        <v>1356.133126338298</v>
      </c>
      <c r="AB80" s="5" t="n">
        <v>1388.663501066739</v>
      </c>
      <c r="AC80" s="4" t="n">
        <v>63.37548638131861</v>
      </c>
      <c r="AD80" s="4" t="n">
        <v>33.32857142857144</v>
      </c>
      <c r="AE80" s="4" t="n">
        <v>4.262059035277178</v>
      </c>
      <c r="AF80" s="4" t="n">
        <v>0.1689189189189159</v>
      </c>
      <c r="AG80" s="4" t="n">
        <v>82.77027027026881</v>
      </c>
      <c r="AH80" s="5" t="n">
        <v>1389</v>
      </c>
      <c r="AI80" s="5" t="n">
        <v>1339.007142857143</v>
      </c>
      <c r="AJ80" s="5" t="n">
        <v>1463.989285714286</v>
      </c>
      <c r="AK80" s="5" t="n">
        <v>1513.982142857143</v>
      </c>
      <c r="AL80" s="5" t="n">
        <v>1538.978571428572</v>
      </c>
      <c r="AM80" t="inlineStr"/>
      <c r="AN80" s="3" t="n">
        <v>6</v>
      </c>
      <c r="AO80" s="3" t="n">
        <v>10</v>
      </c>
      <c r="AP80" t="inlineStr">
        <is>
          <t>Close&gt;EMA20; RSI in 50–70; Good candle body; Volume&gt;Avg20; Liquidity OK; Late-stage trend (age&gt;=12)</t>
        </is>
      </c>
      <c r="AQ80" s="3" t="n">
        <v>221</v>
      </c>
    </row>
    <row r="81">
      <c r="A81" s="2" t="n">
        <v>46091</v>
      </c>
      <c r="B81" t="inlineStr">
        <is>
          <t>MAKAR</t>
        </is>
      </c>
      <c r="C81" t="inlineStr">
        <is>
          <t>Hydropower</t>
        </is>
      </c>
      <c r="D81" t="inlineStr">
        <is>
          <t>Makar Jitumaya Suri Hydropower Company Limited</t>
        </is>
      </c>
      <c r="E81" t="inlineStr">
        <is>
          <t>AVOID</t>
        </is>
      </c>
      <c r="F81" t="inlineStr"/>
      <c r="G81" s="3" t="n">
        <v>40</v>
      </c>
      <c r="H81" s="3" t="n">
        <v/>
      </c>
      <c r="I81" s="3" t="n">
        <v/>
      </c>
      <c r="J81" s="3" t="n">
        <v>20</v>
      </c>
      <c r="K81" s="3" t="n">
        <v>45</v>
      </c>
      <c r="L81" s="3" t="n">
        <v>50</v>
      </c>
      <c r="M81" s="3" t="n">
        <v>1</v>
      </c>
      <c r="N81" s="3" t="n">
        <v>0</v>
      </c>
      <c r="O81" s="3" t="n">
        <v>0</v>
      </c>
      <c r="P81" t="b">
        <v>0</v>
      </c>
      <c r="Q81" t="b">
        <v>0</v>
      </c>
      <c r="R81" t="b">
        <v>0</v>
      </c>
      <c r="S81" t="inlineStr">
        <is>
          <t>NEUTRAL</t>
        </is>
      </c>
      <c r="T81" s="5" t="n">
        <v>555</v>
      </c>
      <c r="U81" s="5" t="n">
        <v>556.5700000000001</v>
      </c>
      <c r="V81" s="4" t="n">
        <v>-0.2820849129489637</v>
      </c>
      <c r="W81" s="6" t="n">
        <v>14249</v>
      </c>
      <c r="X81" s="6" t="n">
        <v>7908195</v>
      </c>
      <c r="Y81" s="4" t="n">
        <v>1.37703428814411</v>
      </c>
      <c r="Z81" s="5" t="n">
        <v>547.470645400175</v>
      </c>
      <c r="AA81" s="5" t="n">
        <v>547.104068682994</v>
      </c>
      <c r="AB81" s="5" t="n">
        <v>549.1226478083589</v>
      </c>
      <c r="AC81" s="4" t="n">
        <v>48.5829959514115</v>
      </c>
      <c r="AD81" s="4" t="n">
        <v>20.25714285714285</v>
      </c>
      <c r="AE81" s="4" t="n">
        <v>7.207207207207193</v>
      </c>
      <c r="AF81" s="4" t="n">
        <v>0.2249999999999944</v>
      </c>
      <c r="AG81" s="4" t="n">
        <v>77.49999999999805</v>
      </c>
      <c r="AH81" s="5" t="n">
        <v>555</v>
      </c>
      <c r="AI81" s="5" t="n">
        <v>524.6142857142858</v>
      </c>
      <c r="AJ81" s="5" t="n">
        <v>600.5785714285714</v>
      </c>
      <c r="AK81" s="5" t="n">
        <v>630.9642857142856</v>
      </c>
      <c r="AL81" s="5" t="n">
        <v>646.1571428571427</v>
      </c>
      <c r="AM81" t="inlineStr"/>
      <c r="AN81" s="3" t="n">
        <v>6</v>
      </c>
      <c r="AO81" s="3" t="n">
        <v>10</v>
      </c>
      <c r="AP81" t="inlineStr">
        <is>
          <t>Close&gt;EMA20; Good candle body; Volume&gt;Avg20; Liquidity OK</t>
        </is>
      </c>
      <c r="AQ81" s="3" t="n">
        <v>222</v>
      </c>
    </row>
    <row r="82">
      <c r="A82" s="2" t="n">
        <v>46091</v>
      </c>
      <c r="B82" t="inlineStr">
        <is>
          <t>VLUCL</t>
        </is>
      </c>
      <c r="C82" t="inlineStr">
        <is>
          <t>Hydropower</t>
        </is>
      </c>
      <c r="D82" t="inlineStr">
        <is>
          <t>Vision Lumbini Urja Company Limited</t>
        </is>
      </c>
      <c r="E82" t="inlineStr">
        <is>
          <t>AVOID</t>
        </is>
      </c>
      <c r="F82" t="inlineStr"/>
      <c r="G82" s="3" t="n">
        <v>40</v>
      </c>
      <c r="H82" s="3" t="n">
        <v>24</v>
      </c>
      <c r="I82" s="3" t="n">
        <v>24</v>
      </c>
      <c r="J82" s="3" t="n">
        <v>20</v>
      </c>
      <c r="K82" s="3" t="n">
        <v>45</v>
      </c>
      <c r="L82" s="3" t="n">
        <v>50</v>
      </c>
      <c r="M82" s="3" t="n">
        <v>1</v>
      </c>
      <c r="N82" s="3" t="n">
        <v>0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583.1</v>
      </c>
      <c r="U82" s="5" t="n">
        <v>585.55</v>
      </c>
      <c r="V82" s="4" t="n">
        <v>-0.4184100418409918</v>
      </c>
      <c r="W82" s="6" t="n">
        <v>10046</v>
      </c>
      <c r="X82" s="6" t="n">
        <v>5857822.600000001</v>
      </c>
      <c r="Y82" s="4" t="n">
        <v>1.292838298693778</v>
      </c>
      <c r="Z82" s="5" t="n">
        <v>571.967494521451</v>
      </c>
      <c r="AA82" s="5" t="n">
        <v>571.4438807890739</v>
      </c>
      <c r="AB82" s="5" t="n">
        <v>571.485695122038</v>
      </c>
      <c r="AC82" s="4" t="n">
        <v>57.36782902136331</v>
      </c>
      <c r="AD82" s="4" t="n">
        <v>18.27857142857142</v>
      </c>
      <c r="AE82" s="4" t="n">
        <v>4.270279540387572</v>
      </c>
      <c r="AF82" s="4" t="n">
        <v>0.3212851405622364</v>
      </c>
      <c r="AG82" s="4" t="n">
        <v>67.87148594377234</v>
      </c>
      <c r="AH82" s="5" t="n">
        <v>583.1</v>
      </c>
      <c r="AI82" s="5" t="n">
        <v>555.6821428571429</v>
      </c>
      <c r="AJ82" s="5" t="n">
        <v>624.2267857142856</v>
      </c>
      <c r="AK82" s="5" t="n">
        <v>651.6446428571428</v>
      </c>
      <c r="AL82" s="5" t="n">
        <v>665.3535714285713</v>
      </c>
      <c r="AM82" t="inlineStr"/>
      <c r="AN82" s="3" t="n">
        <v>6</v>
      </c>
      <c r="AO82" s="3" t="n">
        <v>10</v>
      </c>
      <c r="AP82" t="inlineStr">
        <is>
          <t>Close&gt;EMA20; RSI in 50–70; Good candle body; Volume&gt;Avg20; Liquidity OK; Late-stage trend (age&gt;=12)</t>
        </is>
      </c>
      <c r="AQ82" s="3" t="n">
        <v>223</v>
      </c>
    </row>
    <row r="83">
      <c r="A83" s="2" t="n">
        <v>46091</v>
      </c>
      <c r="B83" t="inlineStr">
        <is>
          <t>BANDIPUR</t>
        </is>
      </c>
      <c r="C83" t="inlineStr">
        <is>
          <t>Hotel and Tourism</t>
        </is>
      </c>
      <c r="D83" t="inlineStr">
        <is>
          <t>Bandipur Cable Car and Tourism Limited</t>
        </is>
      </c>
      <c r="E83" t="inlineStr">
        <is>
          <t>AVOID</t>
        </is>
      </c>
      <c r="F83" t="inlineStr"/>
      <c r="G83" s="3" t="n">
        <v>38</v>
      </c>
      <c r="H83" s="3" t="n">
        <v>24</v>
      </c>
      <c r="I83" s="3" t="n">
        <v>24</v>
      </c>
      <c r="J83" s="3" t="n">
        <v>20</v>
      </c>
      <c r="K83" s="3" t="n">
        <v>45</v>
      </c>
      <c r="L83" s="3" t="n">
        <v>0</v>
      </c>
      <c r="M83" s="3" t="n">
        <v>1</v>
      </c>
      <c r="N83" s="3" t="n">
        <v>0</v>
      </c>
      <c r="O83" s="3" t="n">
        <v>0</v>
      </c>
      <c r="P83" t="b">
        <v>0</v>
      </c>
      <c r="Q83" t="b">
        <v>0</v>
      </c>
      <c r="R83" t="b">
        <v>0</v>
      </c>
      <c r="S83" t="inlineStr">
        <is>
          <t>NEUTRAL</t>
        </is>
      </c>
      <c r="T83" s="5" t="n">
        <v>1017</v>
      </c>
      <c r="U83" s="5" t="n">
        <v>1025.09</v>
      </c>
      <c r="V83" s="4" t="n">
        <v>-0.7891989971612162</v>
      </c>
      <c r="W83" s="6" t="n">
        <v>168640</v>
      </c>
      <c r="X83" s="6" t="n">
        <v>171506880</v>
      </c>
      <c r="Y83" s="4" t="n">
        <v>1.425540970566518</v>
      </c>
      <c r="Z83" s="5" t="n">
        <v>976.8778787732235</v>
      </c>
      <c r="AA83" s="5" t="n">
        <v>974.9515923695793</v>
      </c>
      <c r="AB83" s="5" t="n">
        <v>935.2332483105613</v>
      </c>
      <c r="AC83" s="4" t="n">
        <v>49.75973089860477</v>
      </c>
      <c r="AD83" s="4" t="n">
        <v>53.82857142857144</v>
      </c>
      <c r="AE83" s="4" t="n">
        <v>5.703048180924282</v>
      </c>
      <c r="AF83" s="4" t="n">
        <v>0.293103448275857</v>
      </c>
      <c r="AG83" s="4" t="n">
        <v>70.68965517241257</v>
      </c>
      <c r="AH83" s="5" t="n">
        <v>1017</v>
      </c>
      <c r="AI83" s="5" t="n">
        <v>936.2571428571429</v>
      </c>
      <c r="AJ83" s="5" t="n">
        <v>1138.114285714286</v>
      </c>
      <c r="AK83" s="5" t="n">
        <v>1218.857142857143</v>
      </c>
      <c r="AL83" s="5" t="n">
        <v>1259.228571428571</v>
      </c>
      <c r="AM83" t="inlineStr"/>
      <c r="AN83" s="3" t="n">
        <v>6</v>
      </c>
      <c r="AO83" s="3" t="n">
        <v>10</v>
      </c>
      <c r="AP83" t="inlineStr">
        <is>
          <t>Close&gt;EMA20; EMA20&gt;EMA50; Good candle body; Volume&gt;Avg20; Liquidity OK; Late-stage trend (age&gt;=12)</t>
        </is>
      </c>
      <c r="AQ83" s="3" t="n">
        <v>224</v>
      </c>
    </row>
    <row r="84">
      <c r="A84" s="2" t="n">
        <v>46091</v>
      </c>
      <c r="B84" t="inlineStr">
        <is>
          <t>GHL</t>
        </is>
      </c>
      <c r="C84" t="inlineStr">
        <is>
          <t>Hydropower</t>
        </is>
      </c>
      <c r="D84" t="inlineStr">
        <is>
          <t>Ghalemdi Hydro Limited</t>
        </is>
      </c>
      <c r="E84" t="inlineStr">
        <is>
          <t>AVOID</t>
        </is>
      </c>
      <c r="F84" t="inlineStr"/>
      <c r="G84" s="3" t="n">
        <v>38</v>
      </c>
      <c r="H84" s="3" t="n">
        <v>16</v>
      </c>
      <c r="I84" s="3" t="n">
        <v>16</v>
      </c>
      <c r="J84" s="3" t="n">
        <v>20</v>
      </c>
      <c r="K84" s="3" t="n">
        <v>45</v>
      </c>
      <c r="L84" s="3" t="n">
        <v>20</v>
      </c>
      <c r="M84" s="3" t="n">
        <v>1</v>
      </c>
      <c r="N84" s="3" t="n">
        <v>0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256</v>
      </c>
      <c r="U84" s="5" t="n">
        <v>257.32</v>
      </c>
      <c r="V84" s="4" t="n">
        <v>-0.5129799471475159</v>
      </c>
      <c r="W84" s="6" t="n">
        <v>453102</v>
      </c>
      <c r="X84" s="6" t="n">
        <v>115994112</v>
      </c>
      <c r="Y84" s="4" t="n">
        <v>1.637055163565693</v>
      </c>
      <c r="Z84" s="5" t="n">
        <v>245.7568061610198</v>
      </c>
      <c r="AA84" s="5" t="n">
        <v>241.6713735852461</v>
      </c>
      <c r="AB84" s="5" t="n">
        <v>232.2434461655326</v>
      </c>
      <c r="AC84" s="4" t="n">
        <v>49.52471482889075</v>
      </c>
      <c r="AD84" s="4" t="n">
        <v>12.97142857142858</v>
      </c>
      <c r="AE84" s="4" t="n">
        <v>7.421874999999971</v>
      </c>
      <c r="AF84" s="4" t="n">
        <v>0.3684210526315596</v>
      </c>
      <c r="AG84" s="4" t="n">
        <v>63.15789473683878</v>
      </c>
      <c r="AH84" s="5" t="n">
        <v>256</v>
      </c>
      <c r="AI84" s="5" t="n">
        <v>236.5428571428571</v>
      </c>
      <c r="AJ84" s="5" t="n">
        <v>285.1857142857143</v>
      </c>
      <c r="AK84" s="5" t="n">
        <v>304.6428571428571</v>
      </c>
      <c r="AL84" s="5" t="n">
        <v>314.3714285714286</v>
      </c>
      <c r="AM84" t="inlineStr"/>
      <c r="AN84" s="3" t="n">
        <v>6</v>
      </c>
      <c r="AO84" s="3" t="n">
        <v>10</v>
      </c>
      <c r="AP84" t="inlineStr">
        <is>
          <t>Close&gt;EMA20; EMA20&gt;EMA50; Good candle body; Volume&gt;Avg20; Liquidity OK; Late-stage trend (age&gt;=12)</t>
        </is>
      </c>
      <c r="AQ84" s="3" t="n">
        <v>225</v>
      </c>
    </row>
    <row r="85">
      <c r="A85" s="2" t="n">
        <v>46091</v>
      </c>
      <c r="B85" t="inlineStr">
        <is>
          <t>CHCL</t>
        </is>
      </c>
      <c r="C85" t="inlineStr">
        <is>
          <t>Hydropower</t>
        </is>
      </c>
      <c r="D85" t="inlineStr">
        <is>
          <t>Chilime Hydro power Company Limited</t>
        </is>
      </c>
      <c r="E85" t="inlineStr">
        <is>
          <t>AVOID</t>
        </is>
      </c>
      <c r="F85" t="inlineStr"/>
      <c r="G85" s="3" t="n">
        <v>38</v>
      </c>
      <c r="H85" s="3" t="n">
        <v/>
      </c>
      <c r="I85" s="3" t="n">
        <v/>
      </c>
      <c r="J85" s="3" t="n">
        <v>40</v>
      </c>
      <c r="K85" s="3" t="n">
        <v>70</v>
      </c>
      <c r="L85" s="3" t="n">
        <v>20</v>
      </c>
      <c r="M85" s="3" t="n">
        <v>1</v>
      </c>
      <c r="N85" s="3" t="n">
        <v>2</v>
      </c>
      <c r="O85" s="3" t="n">
        <v>0</v>
      </c>
      <c r="P85" t="b">
        <v>0</v>
      </c>
      <c r="Q85" t="b">
        <v>1</v>
      </c>
      <c r="R85" t="b">
        <v>0</v>
      </c>
      <c r="S85" t="inlineStr">
        <is>
          <t>DISTRIBUTION</t>
        </is>
      </c>
      <c r="T85" s="5" t="n">
        <v>500.1</v>
      </c>
      <c r="U85" s="5" t="n">
        <v>501.9</v>
      </c>
      <c r="V85" s="4" t="n">
        <v>-0.3586371787208509</v>
      </c>
      <c r="W85" s="6" t="n">
        <v>154523</v>
      </c>
      <c r="X85" s="6" t="n">
        <v>77276952.3</v>
      </c>
      <c r="Y85" s="4" t="n">
        <v>4.265062469034597</v>
      </c>
      <c r="Z85" s="5" t="n">
        <v>480.9456655114315</v>
      </c>
      <c r="AA85" s="5" t="n">
        <v>476.4957442009601</v>
      </c>
      <c r="AB85" s="5" t="n">
        <v>478.5849816365342</v>
      </c>
      <c r="AC85" s="4" t="n">
        <v>69.54933008525002</v>
      </c>
      <c r="AD85" s="4" t="n">
        <v>13.93571428571429</v>
      </c>
      <c r="AE85" s="4" t="n">
        <v>6.598680263947197</v>
      </c>
      <c r="AF85" s="4" t="n">
        <v>0.2454545454545387</v>
      </c>
      <c r="AG85" s="4" t="n">
        <v>57.57575757575582</v>
      </c>
      <c r="AH85" s="5" t="n">
        <v>500.1</v>
      </c>
      <c r="AI85" s="5" t="n">
        <v>479.1964285714286</v>
      </c>
      <c r="AJ85" s="5" t="n">
        <v>531.4553571428571</v>
      </c>
      <c r="AK85" s="5" t="n">
        <v>552.3589285714286</v>
      </c>
      <c r="AL85" s="5" t="n">
        <v>562.8107142857143</v>
      </c>
      <c r="AM85" t="inlineStr"/>
      <c r="AN85" s="3" t="n">
        <v>6</v>
      </c>
      <c r="AO85" s="3" t="n">
        <v>10</v>
      </c>
      <c r="AP85" t="inlineStr">
        <is>
          <t>Close&gt;EMA20; RSI in 50–70; Good candle body; Volume&gt;Avg20; Liquidity OK; Distribution risk (confirmed)</t>
        </is>
      </c>
      <c r="AQ85" s="3" t="n">
        <v>226</v>
      </c>
    </row>
    <row r="86">
      <c r="A86" s="2" t="n">
        <v>46091</v>
      </c>
      <c r="B86" t="inlineStr">
        <is>
          <t>GBLBS</t>
        </is>
      </c>
      <c r="C86" t="inlineStr">
        <is>
          <t>Microfinance</t>
        </is>
      </c>
      <c r="D86" t="inlineStr">
        <is>
          <t>Grameen Bikas Laghubitta Bittiya Sanstha Limited</t>
        </is>
      </c>
      <c r="E86" t="inlineStr">
        <is>
          <t>AVOID</t>
        </is>
      </c>
      <c r="F86" t="inlineStr"/>
      <c r="G86" s="3" t="n">
        <v>38</v>
      </c>
      <c r="H86" s="3" t="n">
        <v/>
      </c>
      <c r="I86" s="3" t="n">
        <v/>
      </c>
      <c r="J86" s="3" t="n">
        <v>40</v>
      </c>
      <c r="K86" s="3" t="n">
        <v>75</v>
      </c>
      <c r="L86" s="3" t="n">
        <v>20</v>
      </c>
      <c r="M86" s="3" t="n">
        <v>2</v>
      </c>
      <c r="N86" s="3" t="n">
        <v>1</v>
      </c>
      <c r="O86" s="3" t="n">
        <v>0</v>
      </c>
      <c r="P86" t="b">
        <v>0</v>
      </c>
      <c r="Q86" t="b">
        <v>0</v>
      </c>
      <c r="R86" t="b">
        <v>0</v>
      </c>
      <c r="S86" t="inlineStr">
        <is>
          <t>NEUTRAL</t>
        </is>
      </c>
      <c r="T86" s="5" t="n">
        <v>800</v>
      </c>
      <c r="U86" s="5" t="n">
        <v>801.49</v>
      </c>
      <c r="V86" s="4" t="n">
        <v>-0.1859037542576959</v>
      </c>
      <c r="W86" s="6" t="n">
        <v>24294</v>
      </c>
      <c r="X86" s="6" t="n">
        <v>19435200</v>
      </c>
      <c r="Y86" s="4" t="n">
        <v>4.438314120247729</v>
      </c>
      <c r="Z86" s="5" t="n">
        <v>772.7613188462142</v>
      </c>
      <c r="AA86" s="5" t="n">
        <v>771.2771506498992</v>
      </c>
      <c r="AB86" s="5" t="n">
        <v>787.4877985817185</v>
      </c>
      <c r="AC86" s="4" t="n">
        <v>68.87871853545806</v>
      </c>
      <c r="AD86" s="4" t="n">
        <v>19.55714285714285</v>
      </c>
      <c r="AE86" s="4" t="n">
        <v>3.837500000000001</v>
      </c>
      <c r="AF86" s="4" t="n">
        <v>0.25081433224755</v>
      </c>
      <c r="AG86" s="4" t="n">
        <v>26.38436482084608</v>
      </c>
      <c r="AH86" s="5" t="n">
        <v>800</v>
      </c>
      <c r="AI86" s="5" t="n">
        <v>770.6642857142857</v>
      </c>
      <c r="AJ86" s="5" t="n">
        <v>844.0035714285714</v>
      </c>
      <c r="AK86" s="5" t="n">
        <v>873.3392857142858</v>
      </c>
      <c r="AL86" s="5" t="n">
        <v>888.0071428571429</v>
      </c>
      <c r="AM86" t="inlineStr"/>
      <c r="AN86" s="3" t="n">
        <v>6</v>
      </c>
      <c r="AO86" s="3" t="n">
        <v>10</v>
      </c>
      <c r="AP86" t="inlineStr">
        <is>
          <t>Close&gt;EMA20; RSI in 50–70; Volume&gt;Avg20; Liquidity OK; Distribution risk (1-day)</t>
        </is>
      </c>
      <c r="AQ86" s="3" t="n">
        <v>227</v>
      </c>
    </row>
    <row r="87">
      <c r="A87" s="2" t="n">
        <v>46091</v>
      </c>
      <c r="B87" t="inlineStr">
        <is>
          <t>HLICF</t>
        </is>
      </c>
      <c r="C87" t="inlineStr">
        <is>
          <t>Mutual Fund</t>
        </is>
      </c>
      <c r="D87" t="inlineStr">
        <is>
          <t>HLI Large Cap Fund</t>
        </is>
      </c>
      <c r="E87" t="inlineStr">
        <is>
          <t>AVOID</t>
        </is>
      </c>
      <c r="F87" t="inlineStr">
        <is>
          <t>Pullback</t>
        </is>
      </c>
      <c r="G87" s="3" t="n">
        <v>38</v>
      </c>
      <c r="H87" s="3" t="n">
        <v>17</v>
      </c>
      <c r="I87" s="3" t="n">
        <v>17</v>
      </c>
      <c r="J87" s="3" t="n">
        <v>60</v>
      </c>
      <c r="K87" s="3" t="n">
        <v>0</v>
      </c>
      <c r="L87" s="3" t="n">
        <v>30</v>
      </c>
      <c r="M87" s="3" t="n">
        <v>2</v>
      </c>
      <c r="N87" s="3" t="n">
        <v>0</v>
      </c>
      <c r="O87" s="3" t="n">
        <v>1</v>
      </c>
      <c r="P87" t="b">
        <v>0</v>
      </c>
      <c r="Q87" t="b">
        <v>0</v>
      </c>
      <c r="R87" t="b">
        <v>1</v>
      </c>
      <c r="S87" t="inlineStr">
        <is>
          <t>SHAKEOUT</t>
        </is>
      </c>
      <c r="T87" s="5" t="n">
        <v>9.449999999999999</v>
      </c>
      <c r="U87" s="5" t="n">
        <v>9.42</v>
      </c>
      <c r="V87" s="4" t="n">
        <v>0.3184713375795772</v>
      </c>
      <c r="W87" s="6" t="n">
        <v>2520</v>
      </c>
      <c r="X87" s="6" t="n">
        <v>23814</v>
      </c>
      <c r="Y87" s="4" t="n">
        <v>0.004843462929922202</v>
      </c>
      <c r="Z87" s="5" t="n">
        <v>9.272733178429878</v>
      </c>
      <c r="AA87" s="5" t="n">
        <v>9.3241806809074</v>
      </c>
      <c r="AB87" s="5" t="n">
        <v>9.299541363420266</v>
      </c>
      <c r="AC87" s="4" t="n">
        <v>43.18181818147468</v>
      </c>
      <c r="AD87" s="4" t="n">
        <v>0.2342857142857142</v>
      </c>
      <c r="AE87" s="4" t="n">
        <v>3.386243386243031</v>
      </c>
      <c r="AF87" s="4" t="n">
        <v>0.8437499999973612</v>
      </c>
      <c r="AG87" s="4" t="n">
        <v>28.12499999991204</v>
      </c>
      <c r="AH87" s="5" t="n">
        <v>9.449999999999999</v>
      </c>
      <c r="AI87" s="5" t="n">
        <v>9.098571428571429</v>
      </c>
      <c r="AJ87" s="5" t="n">
        <v>9.977142857142855</v>
      </c>
      <c r="AK87" s="5" t="n">
        <v>10.32857142857143</v>
      </c>
      <c r="AL87" s="5" t="n">
        <v>10.50428571428571</v>
      </c>
      <c r="AM87" t="inlineStr">
        <is>
          <t>5–10</t>
        </is>
      </c>
      <c r="AN87" s="3" t="n">
        <v>6</v>
      </c>
      <c r="AO87" s="3" t="n">
        <v>10</v>
      </c>
      <c r="AP87" t="inlineStr">
        <is>
          <t>Close&gt;EMA20; EMA20&gt;EMA50; Close&gt;VWAP &amp; VWAP rising/flat; Strong close; Pullback near EMA20 (ATR); Low liquidity; Late-stage trend (age&gt;=12); Weak RSI</t>
        </is>
      </c>
      <c r="AQ87" s="3" t="n">
        <v>228</v>
      </c>
    </row>
    <row r="88">
      <c r="A88" s="2" t="n">
        <v>46091</v>
      </c>
      <c r="B88" t="inlineStr">
        <is>
          <t>KKHC</t>
        </is>
      </c>
      <c r="C88" t="inlineStr">
        <is>
          <t>Hydropower</t>
        </is>
      </c>
      <c r="D88" t="inlineStr">
        <is>
          <t>Khani Khola Hydropower Company Limited</t>
        </is>
      </c>
      <c r="E88" t="inlineStr">
        <is>
          <t>AVOID</t>
        </is>
      </c>
      <c r="F88" t="inlineStr"/>
      <c r="G88" s="3" t="n">
        <v>36</v>
      </c>
      <c r="H88" s="3" t="n">
        <v>11</v>
      </c>
      <c r="I88" s="3" t="n">
        <v>11</v>
      </c>
      <c r="J88" s="3" t="n">
        <v>20</v>
      </c>
      <c r="K88" s="3" t="n">
        <v>65</v>
      </c>
      <c r="L88" s="3" t="n">
        <v>20</v>
      </c>
      <c r="M88" s="3" t="n">
        <v>1</v>
      </c>
      <c r="N88" s="3" t="n">
        <v>1</v>
      </c>
      <c r="O88" s="3" t="n">
        <v>0</v>
      </c>
      <c r="P88" t="b">
        <v>0</v>
      </c>
      <c r="Q88" t="b">
        <v>0</v>
      </c>
      <c r="R88" t="b">
        <v>0</v>
      </c>
      <c r="S88" t="inlineStr">
        <is>
          <t>NEUTRAL</t>
        </is>
      </c>
      <c r="T88" s="5" t="n">
        <v>309.8</v>
      </c>
      <c r="U88" s="5" t="n">
        <v>310.71</v>
      </c>
      <c r="V88" s="4" t="n">
        <v>-0.2928776029094542</v>
      </c>
      <c r="W88" s="6" t="n">
        <v>659887</v>
      </c>
      <c r="X88" s="6" t="n">
        <v>204432992.6</v>
      </c>
      <c r="Y88" s="4" t="n">
        <v>1.697178240918156</v>
      </c>
      <c r="Z88" s="5" t="n">
        <v>292.8604097446167</v>
      </c>
      <c r="AA88" s="5" t="n">
        <v>280.5761857697431</v>
      </c>
      <c r="AB88" s="5" t="n">
        <v>260.9400391785071</v>
      </c>
      <c r="AC88" s="4" t="n">
        <v>51.80481283421976</v>
      </c>
      <c r="AD88" s="4" t="n">
        <v>23.57857142857143</v>
      </c>
      <c r="AE88" s="4" t="n">
        <v>12.42737249838601</v>
      </c>
      <c r="AF88" s="4" t="n">
        <v>0.2025974025973976</v>
      </c>
      <c r="AG88" s="4" t="n">
        <v>29.09090909090831</v>
      </c>
      <c r="AH88" s="5" t="n">
        <v>309.8</v>
      </c>
      <c r="AI88" s="5" t="n">
        <v>274.4321428571429</v>
      </c>
      <c r="AJ88" s="5" t="n">
        <v>362.8517857142857</v>
      </c>
      <c r="AK88" s="5" t="n">
        <v>398.2196428571428</v>
      </c>
      <c r="AL88" s="5" t="n">
        <v>415.9035714285714</v>
      </c>
      <c r="AM88" t="inlineStr"/>
      <c r="AN88" s="3" t="n">
        <v>6</v>
      </c>
      <c r="AO88" s="3" t="n">
        <v>10</v>
      </c>
      <c r="AP88" t="inlineStr">
        <is>
          <t>Close&gt;EMA20; EMA20&gt;EMA50; RSI in 50–70; Volume&gt;Avg20; Liquidity OK; Maturing trend (age&gt;=9); Mild distribution risk; High volatility</t>
        </is>
      </c>
      <c r="AQ88" s="3" t="n">
        <v>229</v>
      </c>
    </row>
    <row r="89">
      <c r="A89" s="2" t="n">
        <v>46091</v>
      </c>
      <c r="B89" t="inlineStr">
        <is>
          <t>GUFL</t>
        </is>
      </c>
      <c r="C89" t="inlineStr">
        <is>
          <t>Finance Company</t>
        </is>
      </c>
      <c r="D89" t="inlineStr">
        <is>
          <t>Gurkhas Finance Limited</t>
        </is>
      </c>
      <c r="E89" t="inlineStr">
        <is>
          <t>AVOID</t>
        </is>
      </c>
      <c r="F89" t="inlineStr"/>
      <c r="G89" s="3" t="n">
        <v>36</v>
      </c>
      <c r="H89" s="3" t="n">
        <v>28</v>
      </c>
      <c r="I89" s="3" t="n">
        <v>28</v>
      </c>
      <c r="J89" s="3" t="n">
        <v>60</v>
      </c>
      <c r="K89" s="3" t="n">
        <v>70</v>
      </c>
      <c r="L89" s="3" t="n">
        <v>70</v>
      </c>
      <c r="M89" s="3" t="n">
        <v>2</v>
      </c>
      <c r="N89" s="3" t="n">
        <v>1</v>
      </c>
      <c r="O89" s="3" t="n">
        <v>1</v>
      </c>
      <c r="P89" t="b">
        <v>0</v>
      </c>
      <c r="Q89" t="b">
        <v>0</v>
      </c>
      <c r="R89" t="b">
        <v>1</v>
      </c>
      <c r="S89" t="inlineStr">
        <is>
          <t>SHAKEOUT</t>
        </is>
      </c>
      <c r="T89" s="5" t="n">
        <v>590</v>
      </c>
      <c r="U89" s="5" t="n">
        <v>592.5</v>
      </c>
      <c r="V89" s="4" t="n">
        <v>-0.4219409282700415</v>
      </c>
      <c r="W89" s="6" t="n">
        <v>70916</v>
      </c>
      <c r="X89" s="6" t="n">
        <v>41840440</v>
      </c>
      <c r="Y89" s="4" t="n">
        <v>2.999183763232129</v>
      </c>
      <c r="Z89" s="5" t="n">
        <v>566.8795613706171</v>
      </c>
      <c r="AA89" s="5" t="n">
        <v>561.4256411614858</v>
      </c>
      <c r="AB89" s="5" t="n">
        <v>548.0953823220352</v>
      </c>
      <c r="AC89" s="4" t="n">
        <v>59.31677018632895</v>
      </c>
      <c r="AD89" s="4" t="n">
        <v>22.97857142857142</v>
      </c>
      <c r="AE89" s="4" t="n">
        <v>6.576271186440659</v>
      </c>
      <c r="AF89" s="4" t="n">
        <v>0.3814432989690616</v>
      </c>
      <c r="AG89" s="4" t="n">
        <v>34.79381443298883</v>
      </c>
      <c r="AH89" s="5" t="n">
        <v>590</v>
      </c>
      <c r="AI89" s="5" t="n">
        <v>555.5321428571428</v>
      </c>
      <c r="AJ89" s="5" t="n">
        <v>641.7017857142857</v>
      </c>
      <c r="AK89" s="5" t="n">
        <v>676.1696428571429</v>
      </c>
      <c r="AL89" s="5" t="n">
        <v>693.4035714285715</v>
      </c>
      <c r="AM89" t="inlineStr"/>
      <c r="AN89" s="3" t="n">
        <v>6</v>
      </c>
      <c r="AO89" s="3" t="n">
        <v>10</v>
      </c>
      <c r="AP89" t="inlineStr">
        <is>
          <t>Close&gt;EMA20; EMA20&gt;EMA50; RSI in 50–70; Volume&gt;Avg20; Liquidity OK; Late-stage trend (age&gt;=12); Distribution risk (1-day)</t>
        </is>
      </c>
      <c r="AQ89" s="3" t="n">
        <v>230</v>
      </c>
    </row>
    <row r="90">
      <c r="A90" s="2" t="n">
        <v>46091</v>
      </c>
      <c r="B90" t="inlineStr">
        <is>
          <t>NMIC</t>
        </is>
      </c>
      <c r="C90" t="inlineStr">
        <is>
          <t>Non-Life Insurance</t>
        </is>
      </c>
      <c r="D90" t="inlineStr">
        <is>
          <t>Nepal Micro Insurance Company Limited</t>
        </is>
      </c>
      <c r="E90" t="inlineStr">
        <is>
          <t>AVOID</t>
        </is>
      </c>
      <c r="F90" t="inlineStr"/>
      <c r="G90" s="3" t="n">
        <v>36</v>
      </c>
      <c r="H90" s="3" t="n">
        <v>25</v>
      </c>
      <c r="I90" s="3" t="n">
        <v>25</v>
      </c>
      <c r="J90" s="3" t="n">
        <v>20</v>
      </c>
      <c r="K90" s="3" t="n">
        <v>40</v>
      </c>
      <c r="L90" s="3" t="n">
        <v>0</v>
      </c>
      <c r="M90" s="3" t="n">
        <v>0</v>
      </c>
      <c r="N90" s="3" t="n">
        <v>0</v>
      </c>
      <c r="O90" s="3" t="n">
        <v>0</v>
      </c>
      <c r="P90" t="b">
        <v>0</v>
      </c>
      <c r="Q90" t="b">
        <v>0</v>
      </c>
      <c r="R90" t="b">
        <v>0</v>
      </c>
      <c r="S90" t="inlineStr">
        <is>
          <t>NEUTRAL</t>
        </is>
      </c>
      <c r="T90" s="5" t="n">
        <v>1387</v>
      </c>
      <c r="U90" s="5" t="n">
        <v>1394.8</v>
      </c>
      <c r="V90" s="4" t="n">
        <v>-0.559219959850871</v>
      </c>
      <c r="W90" s="6" t="n">
        <v>26321</v>
      </c>
      <c r="X90" s="6" t="n">
        <v>36507227</v>
      </c>
      <c r="Y90" s="4" t="n">
        <v>1.086224008682859</v>
      </c>
      <c r="Z90" s="5" t="n">
        <v>1333.399793851478</v>
      </c>
      <c r="AA90" s="5" t="n">
        <v>1327.31301196939</v>
      </c>
      <c r="AB90" s="5" t="n">
        <v>1310.047836147407</v>
      </c>
      <c r="AC90" s="4" t="n">
        <v>51.31282820704907</v>
      </c>
      <c r="AD90" s="4" t="n">
        <v>47.95714285714288</v>
      </c>
      <c r="AE90" s="4" t="n">
        <v>7.354001441961063</v>
      </c>
      <c r="AF90" s="4" t="n">
        <v>0.2450980392156839</v>
      </c>
      <c r="AG90" s="4" t="n">
        <v>20.19607843137226</v>
      </c>
      <c r="AH90" s="5" t="n">
        <v>1387</v>
      </c>
      <c r="AI90" s="5" t="n">
        <v>1315.064285714286</v>
      </c>
      <c r="AJ90" s="5" t="n">
        <v>1494.903571428571</v>
      </c>
      <c r="AK90" s="5" t="n">
        <v>1566.839285714286</v>
      </c>
      <c r="AL90" s="5" t="n">
        <v>1602.807142857143</v>
      </c>
      <c r="AM90" t="inlineStr"/>
      <c r="AN90" s="3" t="n">
        <v>6</v>
      </c>
      <c r="AO90" s="3" t="n">
        <v>10</v>
      </c>
      <c r="AP90" t="inlineStr">
        <is>
          <t>Close&gt;EMA20; EMA20&gt;EMA50; RSI in 50–70; Liquidity OK; Late-stage trend (age&gt;=12)</t>
        </is>
      </c>
      <c r="AQ90" s="3" t="n">
        <v>231</v>
      </c>
    </row>
    <row r="91">
      <c r="A91" s="2" t="n">
        <v>46091</v>
      </c>
      <c r="B91" t="inlineStr">
        <is>
          <t>SINDU</t>
        </is>
      </c>
      <c r="C91" t="inlineStr">
        <is>
          <t>Development Bank</t>
        </is>
      </c>
      <c r="D91" t="inlineStr">
        <is>
          <t>Sindhu Bikas Bank Limited</t>
        </is>
      </c>
      <c r="E91" t="inlineStr">
        <is>
          <t>AVOID</t>
        </is>
      </c>
      <c r="F91" t="inlineStr"/>
      <c r="G91" s="3" t="n">
        <v>36</v>
      </c>
      <c r="H91" s="3" t="n">
        <v>24</v>
      </c>
      <c r="I91" s="3" t="n">
        <v>24</v>
      </c>
      <c r="J91" s="3" t="n">
        <v>20</v>
      </c>
      <c r="K91" s="3" t="n">
        <v>45</v>
      </c>
      <c r="L91" s="3" t="n">
        <v>0</v>
      </c>
      <c r="M91" s="3" t="n">
        <v>0</v>
      </c>
      <c r="N91" s="3" t="n">
        <v>0</v>
      </c>
      <c r="O91" s="3" t="n">
        <v>0</v>
      </c>
      <c r="P91" t="b">
        <v>0</v>
      </c>
      <c r="Q91" t="b">
        <v>0</v>
      </c>
      <c r="R91" t="b">
        <v>0</v>
      </c>
      <c r="S91" t="inlineStr">
        <is>
          <t>NEUTRAL</t>
        </is>
      </c>
      <c r="T91" s="5" t="n">
        <v>792</v>
      </c>
      <c r="U91" s="5" t="n">
        <v>796.51</v>
      </c>
      <c r="V91" s="4" t="n">
        <v>-0.5662201353404207</v>
      </c>
      <c r="W91" s="6" t="n">
        <v>38884</v>
      </c>
      <c r="X91" s="6" t="n">
        <v>30796128</v>
      </c>
      <c r="Y91" s="4" t="n">
        <v>1.027300720066894</v>
      </c>
      <c r="Z91" s="5" t="n">
        <v>767.2021507071762</v>
      </c>
      <c r="AA91" s="5" t="n">
        <v>768.2776691226181</v>
      </c>
      <c r="AB91" s="5" t="n">
        <v>762.1676241511857</v>
      </c>
      <c r="AC91" s="4" t="n">
        <v>51.13122171945296</v>
      </c>
      <c r="AD91" s="4" t="n">
        <v>33.57142857142857</v>
      </c>
      <c r="AE91" s="4" t="n">
        <v>6.818181818181809</v>
      </c>
      <c r="AF91" s="4" t="n">
        <v>0.4074074074073998</v>
      </c>
      <c r="AG91" s="4" t="n">
        <v>14.81481481481454</v>
      </c>
      <c r="AH91" s="5" t="n">
        <v>792</v>
      </c>
      <c r="AI91" s="5" t="n">
        <v>741.6428571428571</v>
      </c>
      <c r="AJ91" s="5" t="n">
        <v>867.5357142857143</v>
      </c>
      <c r="AK91" s="5" t="n">
        <v>917.8928571428572</v>
      </c>
      <c r="AL91" s="5" t="n">
        <v>943.0714285714287</v>
      </c>
      <c r="AM91" t="inlineStr"/>
      <c r="AN91" s="3" t="n">
        <v>6</v>
      </c>
      <c r="AO91" s="3" t="n">
        <v>10</v>
      </c>
      <c r="AP91" t="inlineStr">
        <is>
          <t>Close&gt;EMA20; EMA20&gt;EMA50; RSI in 50–70; Liquidity OK; Late-stage trend (age&gt;=12)</t>
        </is>
      </c>
      <c r="AQ91" s="3" t="n">
        <v>232</v>
      </c>
    </row>
    <row r="92">
      <c r="A92" s="2" t="n">
        <v>46091</v>
      </c>
      <c r="B92" t="inlineStr">
        <is>
          <t>TRH</t>
        </is>
      </c>
      <c r="C92" t="inlineStr">
        <is>
          <t>Hotel and Tourism</t>
        </is>
      </c>
      <c r="D92" t="inlineStr">
        <is>
          <t>Taragaon Regency Hotel Limited</t>
        </is>
      </c>
      <c r="E92" t="inlineStr">
        <is>
          <t>AVOID</t>
        </is>
      </c>
      <c r="F92" t="inlineStr"/>
      <c r="G92" s="3" t="n">
        <v>36</v>
      </c>
      <c r="H92" s="3" t="n">
        <v>28</v>
      </c>
      <c r="I92" s="3" t="n">
        <v>28</v>
      </c>
      <c r="J92" s="3" t="n">
        <v>40</v>
      </c>
      <c r="K92" s="3" t="n">
        <v>75</v>
      </c>
      <c r="L92" s="3" t="n">
        <v>20</v>
      </c>
      <c r="M92" s="3" t="n">
        <v>1</v>
      </c>
      <c r="N92" s="3" t="n">
        <v>1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783.4</v>
      </c>
      <c r="U92" s="5" t="n">
        <v>784.26</v>
      </c>
      <c r="V92" s="4" t="n">
        <v>-0.109657511539542</v>
      </c>
      <c r="W92" s="6" t="n">
        <v>15332</v>
      </c>
      <c r="X92" s="6" t="n">
        <v>12011088.8</v>
      </c>
      <c r="Y92" s="4" t="n">
        <v>4.591518926689027</v>
      </c>
      <c r="Z92" s="5" t="n">
        <v>762.9109363648765</v>
      </c>
      <c r="AA92" s="5" t="n">
        <v>756.345095694381</v>
      </c>
      <c r="AB92" s="5" t="n">
        <v>743.4553554061221</v>
      </c>
      <c r="AC92" s="4" t="n">
        <v>69.40789473683145</v>
      </c>
      <c r="AD92" s="4" t="n">
        <v>15.47142857142856</v>
      </c>
      <c r="AE92" s="4" t="n">
        <v>3.191217768700532</v>
      </c>
      <c r="AF92" s="4" t="n">
        <v>0.3359999999999857</v>
      </c>
      <c r="AG92" s="4" t="n">
        <v>6.399999999999835</v>
      </c>
      <c r="AH92" s="5" t="n">
        <v>783.4</v>
      </c>
      <c r="AI92" s="5" t="n">
        <v>760.1928571428572</v>
      </c>
      <c r="AJ92" s="5" t="n">
        <v>818.2107142857142</v>
      </c>
      <c r="AK92" s="5" t="n">
        <v>841.417857142857</v>
      </c>
      <c r="AL92" s="5" t="n">
        <v>853.0214285714284</v>
      </c>
      <c r="AM92" t="inlineStr"/>
      <c r="AN92" s="3" t="n">
        <v>6</v>
      </c>
      <c r="AO92" s="3" t="n">
        <v>10</v>
      </c>
      <c r="AP92" t="inlineStr">
        <is>
          <t>Close&gt;EMA20; EMA20&gt;EMA50; RSI in 50–70; Volume&gt;Avg20; Liquidity OK; Late-stage trend (age&gt;=12); Distribution risk (1-day)</t>
        </is>
      </c>
      <c r="AQ92" s="3" t="n">
        <v>233</v>
      </c>
    </row>
    <row r="93">
      <c r="A93" s="2" t="n">
        <v>46091</v>
      </c>
      <c r="B93" t="inlineStr">
        <is>
          <t>NIMBPO</t>
        </is>
      </c>
      <c r="C93" t="inlineStr">
        <is>
          <t>Promoter Share</t>
        </is>
      </c>
      <c r="D93" t="inlineStr">
        <is>
          <t>Nepal Investment Mega Bank Promoter Share</t>
        </is>
      </c>
      <c r="E93" t="inlineStr">
        <is>
          <t>AVOID</t>
        </is>
      </c>
      <c r="F93" t="inlineStr"/>
      <c r="G93" s="3" t="n">
        <v>36</v>
      </c>
      <c r="H93" s="3" t="n">
        <v/>
      </c>
      <c r="I93" s="3" t="n">
        <v/>
      </c>
      <c r="J93" s="3" t="n">
        <v>20</v>
      </c>
      <c r="K93" s="3" t="n">
        <v>40</v>
      </c>
      <c r="L93" s="3" t="n">
        <v>0</v>
      </c>
      <c r="M93" s="3" t="n">
        <v>0</v>
      </c>
      <c r="N93" s="3" t="n">
        <v>1</v>
      </c>
      <c r="O93" s="3" t="n">
        <v>0</v>
      </c>
      <c r="P93" t="b">
        <v>0</v>
      </c>
      <c r="Q93" t="b">
        <v>0</v>
      </c>
      <c r="R93" t="b">
        <v>0</v>
      </c>
      <c r="S93" t="inlineStr">
        <is>
          <t>NEUTRAL</t>
        </is>
      </c>
      <c r="T93" s="5" t="n">
        <v>163</v>
      </c>
      <c r="U93" s="5" t="n">
        <v>163.69</v>
      </c>
      <c r="V93" s="4" t="n">
        <v>-0.4215284989919931</v>
      </c>
      <c r="W93" s="6" t="n">
        <v>23396</v>
      </c>
      <c r="X93" s="6" t="n">
        <v>3813548</v>
      </c>
      <c r="Y93" s="4" t="n">
        <v>1.279217903364262</v>
      </c>
      <c r="Z93" s="5" t="n">
        <v>158.2887363006035</v>
      </c>
      <c r="AA93" s="5" t="n">
        <v>157.4195756909845</v>
      </c>
      <c r="AB93" s="5" t="n">
        <v>157.9153982529811</v>
      </c>
      <c r="AC93" s="4" t="n">
        <v>71.49758454101445</v>
      </c>
      <c r="AD93" s="4" t="n">
        <v>3.671428571428574</v>
      </c>
      <c r="AE93" s="4" t="n">
        <v>5.214723926380336</v>
      </c>
      <c r="AF93" s="4" t="n">
        <v>0.2352941176470311</v>
      </c>
      <c r="AG93" s="4" t="n">
        <v>12.94117647058665</v>
      </c>
      <c r="AH93" s="5" t="n">
        <v>163</v>
      </c>
      <c r="AI93" s="5" t="n">
        <v>157.4928571428571</v>
      </c>
      <c r="AJ93" s="5" t="n">
        <v>171.2607142857143</v>
      </c>
      <c r="AK93" s="5" t="n">
        <v>176.7678571428572</v>
      </c>
      <c r="AL93" s="5" t="n">
        <v>179.5214285714286</v>
      </c>
      <c r="AM93" t="inlineStr"/>
      <c r="AN93" s="3" t="n">
        <v>6</v>
      </c>
      <c r="AO93" s="3" t="n">
        <v>10</v>
      </c>
      <c r="AP93" t="inlineStr">
        <is>
          <t>Close&gt;EMA20; Volume&gt;Avg20; Liquidity OK</t>
        </is>
      </c>
      <c r="AQ93" s="3" t="n">
        <v>234</v>
      </c>
    </row>
    <row r="94">
      <c r="A94" s="2" t="n">
        <v>46091</v>
      </c>
      <c r="B94" t="inlineStr">
        <is>
          <t>SFEF</t>
        </is>
      </c>
      <c r="C94" t="inlineStr">
        <is>
          <t>Mutual Fund</t>
        </is>
      </c>
      <c r="D94" t="inlineStr">
        <is>
          <t>Sunrise Focused Equity Fund</t>
        </is>
      </c>
      <c r="E94" t="inlineStr">
        <is>
          <t>AVOID</t>
        </is>
      </c>
      <c r="F94" t="inlineStr"/>
      <c r="G94" s="3" t="n">
        <v>36</v>
      </c>
      <c r="H94" s="3" t="n">
        <v>15</v>
      </c>
      <c r="I94" s="3" t="n">
        <v>15</v>
      </c>
      <c r="J94" s="3" t="n">
        <v>20</v>
      </c>
      <c r="K94" s="3" t="n">
        <v>60</v>
      </c>
      <c r="L94" s="3" t="n">
        <v>20</v>
      </c>
      <c r="M94" s="3" t="n">
        <v>0</v>
      </c>
      <c r="N94" s="3" t="n">
        <v>2</v>
      </c>
      <c r="O94" s="3" t="n">
        <v>0</v>
      </c>
      <c r="P94" t="b">
        <v>0</v>
      </c>
      <c r="Q94" t="b">
        <v>1</v>
      </c>
      <c r="R94" t="b">
        <v>0</v>
      </c>
      <c r="S94" t="inlineStr">
        <is>
          <t>DISTRIBUTION</t>
        </is>
      </c>
      <c r="T94" s="5" t="n">
        <v>10.1</v>
      </c>
      <c r="U94" s="5" t="n">
        <v>10.1</v>
      </c>
      <c r="V94" s="4" t="n">
        <v>0</v>
      </c>
      <c r="W94" s="6" t="n">
        <v>292200</v>
      </c>
      <c r="X94" s="6" t="n">
        <v>2951220</v>
      </c>
      <c r="Y94" s="4" t="n">
        <v>7.070207254826288</v>
      </c>
      <c r="Z94" s="5" t="n">
        <v>9.864994766605816</v>
      </c>
      <c r="AA94" s="5" t="n">
        <v>9.797171314836252</v>
      </c>
      <c r="AB94" s="5" t="n">
        <v>9.66056358700026</v>
      </c>
      <c r="AC94" s="4" t="n">
        <v>61.00628930763894</v>
      </c>
      <c r="AD94" s="4" t="n">
        <v>0.1842857142857144</v>
      </c>
      <c r="AE94" s="4" t="n">
        <v>0.1980198019801742</v>
      </c>
      <c r="AF94" s="4" t="n">
        <v>0</v>
      </c>
      <c r="AG94" s="4" t="n">
        <v>99.99999999500001</v>
      </c>
      <c r="AH94" s="5" t="n">
        <v>10.1</v>
      </c>
      <c r="AI94" s="5" t="n">
        <v>9.823571428571428</v>
      </c>
      <c r="AJ94" s="5" t="n">
        <v>10.51464285714286</v>
      </c>
      <c r="AK94" s="5" t="n">
        <v>10.79107142857143</v>
      </c>
      <c r="AL94" s="5" t="n">
        <v>10.92928571428571</v>
      </c>
      <c r="AM94" t="inlineStr"/>
      <c r="AN94" s="3" t="n">
        <v>6</v>
      </c>
      <c r="AO94" s="3" t="n">
        <v>10</v>
      </c>
      <c r="AP94" t="inlineStr">
        <is>
          <t>Close&gt;EMA20; EMA20&gt;EMA50; RSI in 50–70; Good candle body; Volume&gt;Avg20; Liquidity OK; Late-stage trend (age&gt;=12); Distribution risk (confirmed)</t>
        </is>
      </c>
      <c r="AQ94" s="3" t="n">
        <v>235</v>
      </c>
    </row>
    <row r="95">
      <c r="A95" s="2" t="n">
        <v>46091</v>
      </c>
      <c r="B95" t="inlineStr">
        <is>
          <t>KBL</t>
        </is>
      </c>
      <c r="C95" t="inlineStr">
        <is>
          <t>Commercial Bank</t>
        </is>
      </c>
      <c r="D95" t="inlineStr">
        <is>
          <t>Kumari Bank Limited</t>
        </is>
      </c>
      <c r="E95" t="inlineStr">
        <is>
          <t>AVOID</t>
        </is>
      </c>
      <c r="F95" t="inlineStr"/>
      <c r="G95" s="3" t="n">
        <v>34</v>
      </c>
      <c r="H95" s="3" t="n">
        <v>2</v>
      </c>
      <c r="I95" s="3" t="n">
        <v>2</v>
      </c>
      <c r="J95" s="3" t="n">
        <v>40</v>
      </c>
      <c r="K95" s="3" t="n">
        <v>80</v>
      </c>
      <c r="L95" s="3" t="n">
        <v>50</v>
      </c>
      <c r="M95" s="3" t="n">
        <v>1</v>
      </c>
      <c r="N95" s="3" t="n">
        <v>1</v>
      </c>
      <c r="O95" s="3" t="n">
        <v>0</v>
      </c>
      <c r="P95" t="b">
        <v>0</v>
      </c>
      <c r="Q95" t="b">
        <v>0</v>
      </c>
      <c r="R95" t="b">
        <v>0</v>
      </c>
      <c r="S95" t="inlineStr">
        <is>
          <t>NEUTRAL</t>
        </is>
      </c>
      <c r="T95" s="5" t="n">
        <v>213.8</v>
      </c>
      <c r="U95" s="5" t="n">
        <v>214.16</v>
      </c>
      <c r="V95" s="4" t="n">
        <v>-0.168098617855801</v>
      </c>
      <c r="W95" s="6" t="n">
        <v>1974270</v>
      </c>
      <c r="X95" s="6" t="n">
        <v>422098926</v>
      </c>
      <c r="Y95" s="4" t="n">
        <v>6.514085029848841</v>
      </c>
      <c r="Z95" s="5" t="n">
        <v>197.2000406486523</v>
      </c>
      <c r="AA95" s="5" t="n">
        <v>191.9020142025576</v>
      </c>
      <c r="AB95" s="5" t="n">
        <v>187.3698065122502</v>
      </c>
      <c r="AC95" s="4" t="n">
        <v>81.48936170210345</v>
      </c>
      <c r="AD95" s="4" t="n">
        <v>7.114285714285714</v>
      </c>
      <c r="AE95" s="4" t="n">
        <v>6.735266604303058</v>
      </c>
      <c r="AF95" s="4" t="n">
        <v>0.5416666666666297</v>
      </c>
      <c r="AG95" s="4" t="n">
        <v>45.8333333333301</v>
      </c>
      <c r="AH95" s="5" t="n">
        <v>213.8</v>
      </c>
      <c r="AI95" s="5" t="n">
        <v>203.1285714285714</v>
      </c>
      <c r="AJ95" s="5" t="n">
        <v>229.8071428571429</v>
      </c>
      <c r="AK95" s="5" t="n">
        <v>240.4785714285715</v>
      </c>
      <c r="AL95" s="5" t="n">
        <v>245.8142857142857</v>
      </c>
      <c r="AM95" t="inlineStr"/>
      <c r="AN95" s="3" t="n">
        <v>6</v>
      </c>
      <c r="AO95" s="3" t="n">
        <v>10</v>
      </c>
      <c r="AP95" t="inlineStr">
        <is>
          <t>Close&gt;EMA20; EMA20&gt;EMA50; Good candle body; Volume&gt;Avg20; Liquidity OK; Distribution risk (1-day); RSI overbought</t>
        </is>
      </c>
      <c r="AQ95" s="3" t="n">
        <v>236</v>
      </c>
    </row>
    <row r="96">
      <c r="A96" s="2" t="n">
        <v>46091</v>
      </c>
      <c r="B96" t="inlineStr">
        <is>
          <t>NABIL</t>
        </is>
      </c>
      <c r="C96" t="inlineStr">
        <is>
          <t>Commercial Bank</t>
        </is>
      </c>
      <c r="D96" t="inlineStr">
        <is>
          <t>Nabil Bank Limited</t>
        </is>
      </c>
      <c r="E96" t="inlineStr">
        <is>
          <t>AVOID</t>
        </is>
      </c>
      <c r="F96" t="inlineStr"/>
      <c r="G96" s="3" t="n">
        <v>34</v>
      </c>
      <c r="H96" s="3" t="n">
        <v/>
      </c>
      <c r="I96" s="3" t="n">
        <v/>
      </c>
      <c r="J96" s="3" t="n">
        <v>40</v>
      </c>
      <c r="K96" s="3" t="n">
        <v>70</v>
      </c>
      <c r="L96" s="3" t="n">
        <v>20</v>
      </c>
      <c r="M96" s="3" t="n">
        <v>1</v>
      </c>
      <c r="N96" s="3" t="n">
        <v>1</v>
      </c>
      <c r="O96" s="3" t="n">
        <v>0</v>
      </c>
      <c r="P96" t="b">
        <v>0</v>
      </c>
      <c r="Q96" t="b">
        <v>0</v>
      </c>
      <c r="R96" t="b">
        <v>0</v>
      </c>
      <c r="S96" t="inlineStr">
        <is>
          <t>NEUTRAL</t>
        </is>
      </c>
      <c r="T96" s="5" t="n">
        <v>534.8</v>
      </c>
      <c r="U96" s="5" t="n">
        <v>537.8200000000001</v>
      </c>
      <c r="V96" s="4" t="n">
        <v>-0.5615261611691811</v>
      </c>
      <c r="W96" s="6" t="n">
        <v>271844</v>
      </c>
      <c r="X96" s="6" t="n">
        <v>145382171.2</v>
      </c>
      <c r="Y96" s="4" t="n">
        <v>3.940456268087398</v>
      </c>
      <c r="Z96" s="5" t="n">
        <v>511.8206315696194</v>
      </c>
      <c r="AA96" s="5" t="n">
        <v>504.9519296023417</v>
      </c>
      <c r="AB96" s="5" t="n">
        <v>501.3867442027329</v>
      </c>
      <c r="AC96" s="4" t="n">
        <v>78.64506627391603</v>
      </c>
      <c r="AD96" s="4" t="n">
        <v>10.38571428571428</v>
      </c>
      <c r="AE96" s="4" t="n">
        <v>5.048616305160798</v>
      </c>
      <c r="AF96" s="4" t="n">
        <v>0.2518518518518408</v>
      </c>
      <c r="AG96" s="4" t="n">
        <v>37.77777777777655</v>
      </c>
      <c r="AH96" s="5" t="n">
        <v>534.8</v>
      </c>
      <c r="AI96" s="5" t="n">
        <v>519.2214285714285</v>
      </c>
      <c r="AJ96" s="5" t="n">
        <v>558.1678571428571</v>
      </c>
      <c r="AK96" s="5" t="n">
        <v>573.7464285714285</v>
      </c>
      <c r="AL96" s="5" t="n">
        <v>581.5357142857142</v>
      </c>
      <c r="AM96" t="inlineStr"/>
      <c r="AN96" s="3" t="n">
        <v>6</v>
      </c>
      <c r="AO96" s="3" t="n">
        <v>10</v>
      </c>
      <c r="AP96" t="inlineStr">
        <is>
          <t>Close&gt;EMA20; EMA20&gt;EMA50; Good candle body; Volume&gt;Avg20; Liquidity OK; Distribution risk (1-day); RSI overbought</t>
        </is>
      </c>
      <c r="AQ96" s="3" t="n">
        <v>237</v>
      </c>
    </row>
    <row r="97">
      <c r="A97" s="2" t="n">
        <v>46091</v>
      </c>
      <c r="B97" t="inlineStr">
        <is>
          <t>NBL</t>
        </is>
      </c>
      <c r="C97" t="inlineStr">
        <is>
          <t>Commercial Bank</t>
        </is>
      </c>
      <c r="D97" t="inlineStr">
        <is>
          <t>Nepal Bank Limited</t>
        </is>
      </c>
      <c r="E97" t="inlineStr">
        <is>
          <t>AVOID</t>
        </is>
      </c>
      <c r="F97" t="inlineStr"/>
      <c r="G97" s="3" t="n">
        <v>34</v>
      </c>
      <c r="H97" s="3" t="n">
        <v>2</v>
      </c>
      <c r="I97" s="3" t="n">
        <v>2</v>
      </c>
      <c r="J97" s="3" t="n">
        <v>40</v>
      </c>
      <c r="K97" s="3" t="n">
        <v>70</v>
      </c>
      <c r="L97" s="3" t="n">
        <v>20</v>
      </c>
      <c r="M97" s="3" t="n">
        <v>2</v>
      </c>
      <c r="N97" s="3" t="n">
        <v>1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271</v>
      </c>
      <c r="U97" s="5" t="n">
        <v>272.08</v>
      </c>
      <c r="V97" s="4" t="n">
        <v>-0.3969420758600338</v>
      </c>
      <c r="W97" s="6" t="n">
        <v>377088</v>
      </c>
      <c r="X97" s="6" t="n">
        <v>102190848</v>
      </c>
      <c r="Y97" s="4" t="n">
        <v>5.454979436488912</v>
      </c>
      <c r="Z97" s="5" t="n">
        <v>253.5788563855952</v>
      </c>
      <c r="AA97" s="5" t="n">
        <v>248.9803866786344</v>
      </c>
      <c r="AB97" s="5" t="n">
        <v>245.716076935397</v>
      </c>
      <c r="AC97" s="4" t="n">
        <v>79.47154471542451</v>
      </c>
      <c r="AD97" s="4" t="n">
        <v>7.178571428571431</v>
      </c>
      <c r="AE97" s="4" t="n">
        <v>5.461254612546109</v>
      </c>
      <c r="AF97" s="4" t="n">
        <v>0.3243243243243029</v>
      </c>
      <c r="AG97" s="4" t="n">
        <v>67.56756756756295</v>
      </c>
      <c r="AH97" s="5" t="n">
        <v>271</v>
      </c>
      <c r="AI97" s="5" t="n">
        <v>260.2321428571428</v>
      </c>
      <c r="AJ97" s="5" t="n">
        <v>287.1517857142858</v>
      </c>
      <c r="AK97" s="5" t="n">
        <v>297.9196428571429</v>
      </c>
      <c r="AL97" s="5" t="n">
        <v>303.3035714285715</v>
      </c>
      <c r="AM97" t="inlineStr"/>
      <c r="AN97" s="3" t="n">
        <v>6</v>
      </c>
      <c r="AO97" s="3" t="n">
        <v>10</v>
      </c>
      <c r="AP97" t="inlineStr">
        <is>
          <t>Close&gt;EMA20; EMA20&gt;EMA50; Good candle body; Volume&gt;Avg20; Liquidity OK; Distribution risk (1-day); RSI overbought</t>
        </is>
      </c>
      <c r="AQ97" s="3" t="n">
        <v>238</v>
      </c>
    </row>
    <row r="98">
      <c r="A98" s="2" t="n">
        <v>46091</v>
      </c>
      <c r="B98" t="inlineStr">
        <is>
          <t>BNHC</t>
        </is>
      </c>
      <c r="C98" t="inlineStr">
        <is>
          <t>Hydropower</t>
        </is>
      </c>
      <c r="D98" t="inlineStr">
        <is>
          <t>Buddha Bhumi Nepal Hydropower Company Limited</t>
        </is>
      </c>
      <c r="E98" t="inlineStr">
        <is>
          <t>AVOID</t>
        </is>
      </c>
      <c r="F98" t="inlineStr"/>
      <c r="G98" s="3" t="n">
        <v>34</v>
      </c>
      <c r="H98" s="3" t="n">
        <v>22</v>
      </c>
      <c r="I98" s="3" t="n">
        <v>22</v>
      </c>
      <c r="J98" s="3" t="n">
        <v>60</v>
      </c>
      <c r="K98" s="3" t="n">
        <v>0</v>
      </c>
      <c r="L98" s="3" t="n">
        <v>30</v>
      </c>
      <c r="M98" s="3" t="n">
        <v>3</v>
      </c>
      <c r="N98" s="3" t="n">
        <v>0</v>
      </c>
      <c r="O98" s="3" t="n">
        <v>0</v>
      </c>
      <c r="P98" t="b">
        <v>1</v>
      </c>
      <c r="Q98" t="b">
        <v>0</v>
      </c>
      <c r="R98" t="b">
        <v>0</v>
      </c>
      <c r="S98" t="inlineStr">
        <is>
          <t>ACCUMULATION</t>
        </is>
      </c>
      <c r="T98" s="5" t="n">
        <v>380</v>
      </c>
      <c r="U98" s="5" t="n">
        <v>371.55</v>
      </c>
      <c r="V98" s="4" t="n">
        <v>2.274256493069564</v>
      </c>
      <c r="W98" s="6" t="n">
        <v>104979</v>
      </c>
      <c r="X98" s="6" t="n">
        <v>39892020</v>
      </c>
      <c r="Y98" s="4" t="n">
        <v>1.262684245945522</v>
      </c>
      <c r="Z98" s="5" t="n">
        <v>373.5632945445983</v>
      </c>
      <c r="AA98" s="5" t="n">
        <v>408.8423935405785</v>
      </c>
      <c r="AB98" s="5" t="n">
        <v>442.8749647801686</v>
      </c>
      <c r="AC98" s="4" t="n">
        <v>26.62665824383963</v>
      </c>
      <c r="AD98" s="4" t="n">
        <v>34.38571428571429</v>
      </c>
      <c r="AE98" s="4" t="n">
        <v>6.315789473684194</v>
      </c>
      <c r="AF98" s="4" t="n">
        <v>0.9583333333332935</v>
      </c>
      <c r="AG98" s="4" t="n">
        <v>37.49999999999844</v>
      </c>
      <c r="AH98" s="5" t="n">
        <v>380</v>
      </c>
      <c r="AI98" s="5" t="n">
        <v>328.4214285714286</v>
      </c>
      <c r="AJ98" s="5" t="n">
        <v>457.3678571428571</v>
      </c>
      <c r="AK98" s="5" t="n">
        <v>508.9464285714286</v>
      </c>
      <c r="AL98" s="5" t="n">
        <v>534.7357142857143</v>
      </c>
      <c r="AM98" t="inlineStr"/>
      <c r="AN98" s="3" t="n">
        <v>6</v>
      </c>
      <c r="AO98" s="3" t="n">
        <v>10</v>
      </c>
      <c r="AP98" t="inlineStr">
        <is>
          <t>Close&gt;VWAP &amp; VWAP rising/flat; Strong close; Good candle body; Volume&gt;Avg20; Liquidity OK; Late-stage trend (age&gt;=12); Weak RSI</t>
        </is>
      </c>
      <c r="AQ98" s="3" t="n">
        <v>239</v>
      </c>
    </row>
    <row r="99">
      <c r="A99" s="2" t="n">
        <v>46091</v>
      </c>
      <c r="B99" t="inlineStr">
        <is>
          <t>KBSH</t>
        </is>
      </c>
      <c r="C99" t="inlineStr">
        <is>
          <t>Hydropower</t>
        </is>
      </c>
      <c r="D99" t="inlineStr">
        <is>
          <t>Kutheli Bukhari Small Hydropower Limited</t>
        </is>
      </c>
      <c r="E99" t="inlineStr">
        <is>
          <t>AVOID</t>
        </is>
      </c>
      <c r="F99" t="inlineStr">
        <is>
          <t>Trend</t>
        </is>
      </c>
      <c r="G99" s="3" t="n">
        <v>34</v>
      </c>
      <c r="H99" s="3" t="n">
        <v/>
      </c>
      <c r="I99" s="3" t="n">
        <v/>
      </c>
      <c r="J99" s="3" t="n">
        <v>60</v>
      </c>
      <c r="K99" s="3" t="n">
        <v>60</v>
      </c>
      <c r="L99" s="3" t="n">
        <v>100</v>
      </c>
      <c r="M99" s="3" t="n">
        <v>1</v>
      </c>
      <c r="N99" s="3" t="n">
        <v>1</v>
      </c>
      <c r="O99" s="3" t="n">
        <v>1</v>
      </c>
      <c r="P99" t="b">
        <v>0</v>
      </c>
      <c r="Q99" t="b">
        <v>0</v>
      </c>
      <c r="R99" t="b">
        <v>1</v>
      </c>
      <c r="S99" t="inlineStr">
        <is>
          <t>SHAKEOUT</t>
        </is>
      </c>
      <c r="T99" s="5" t="n">
        <v>1725</v>
      </c>
      <c r="U99" s="5" t="n">
        <v>1720.81</v>
      </c>
      <c r="V99" s="4" t="n">
        <v>0.2434899843678298</v>
      </c>
      <c r="W99" s="6" t="n">
        <v>877</v>
      </c>
      <c r="X99" s="6" t="n">
        <v>1512825</v>
      </c>
      <c r="Y99" s="4" t="n">
        <v>2.917498336660003</v>
      </c>
      <c r="Z99" s="5" t="n">
        <v>1686.991701599899</v>
      </c>
      <c r="AA99" s="5" t="n">
        <v>1682.648422018329</v>
      </c>
      <c r="AB99" s="5" t="n">
        <v>1699.245365286078</v>
      </c>
      <c r="AC99" s="4" t="n">
        <v>70.38649972781172</v>
      </c>
      <c r="AD99" s="4" t="n">
        <v>33.77857142857142</v>
      </c>
      <c r="AE99" s="4" t="n">
        <v>4.057971014492751</v>
      </c>
      <c r="AF99" s="4" t="n">
        <v>0.5999999999999914</v>
      </c>
      <c r="AG99" s="4" t="n">
        <v>38.42857142857101</v>
      </c>
      <c r="AH99" s="5" t="n">
        <v>1725</v>
      </c>
      <c r="AI99" s="5" t="n">
        <v>1674.332142857143</v>
      </c>
      <c r="AJ99" s="5" t="n">
        <v>1801.001785714286</v>
      </c>
      <c r="AK99" s="5" t="n">
        <v>1851.669642857143</v>
      </c>
      <c r="AL99" s="5" t="n">
        <v>1877.003571428572</v>
      </c>
      <c r="AM99" t="inlineStr">
        <is>
          <t>3–10</t>
        </is>
      </c>
      <c r="AN99" s="3" t="n">
        <v>6</v>
      </c>
      <c r="AO99" s="3" t="n">
        <v>10</v>
      </c>
      <c r="AP99" t="inlineStr">
        <is>
          <t>Close&gt;EMA20; Close&gt;VWAP &amp; VWAP rising/flat; Good candle body; Trend continuation; Volume&gt;Avg20; Low liquidity; Mild distribution risk</t>
        </is>
      </c>
      <c r="AQ99" s="3" t="n">
        <v>240</v>
      </c>
    </row>
    <row r="100">
      <c r="A100" s="2" t="n">
        <v>46091</v>
      </c>
      <c r="B100" t="inlineStr">
        <is>
          <t>NMB50</t>
        </is>
      </c>
      <c r="C100" t="inlineStr">
        <is>
          <t>Mutual Fund</t>
        </is>
      </c>
      <c r="D100" t="inlineStr">
        <is>
          <t>NMB 50</t>
        </is>
      </c>
      <c r="E100" t="inlineStr">
        <is>
          <t>AVOID</t>
        </is>
      </c>
      <c r="F100" t="inlineStr"/>
      <c r="G100" s="3" t="n">
        <v>34</v>
      </c>
      <c r="H100" s="3" t="n">
        <v/>
      </c>
      <c r="I100" s="3" t="n">
        <v/>
      </c>
      <c r="J100" s="3" t="n">
        <v>80</v>
      </c>
      <c r="K100" s="3" t="n">
        <v>35</v>
      </c>
      <c r="L100" s="3" t="n">
        <v>50</v>
      </c>
      <c r="M100" s="3" t="n">
        <v>2</v>
      </c>
      <c r="N100" s="3" t="n">
        <v>0</v>
      </c>
      <c r="O100" s="3" t="n">
        <v>0</v>
      </c>
      <c r="P100" t="b">
        <v>0</v>
      </c>
      <c r="Q100" t="b">
        <v>0</v>
      </c>
      <c r="R100" t="b">
        <v>0</v>
      </c>
      <c r="S100" t="inlineStr">
        <is>
          <t>NEUTRAL</t>
        </is>
      </c>
      <c r="T100" s="5" t="n">
        <v>10.75</v>
      </c>
      <c r="U100" s="5" t="n">
        <v>10.56</v>
      </c>
      <c r="V100" s="4" t="n">
        <v>1.799242424242249</v>
      </c>
      <c r="W100" s="6" t="n">
        <v>57500</v>
      </c>
      <c r="X100" s="6" t="n">
        <v>618125</v>
      </c>
      <c r="Y100" s="4" t="n">
        <v>5.518737312902807</v>
      </c>
      <c r="Z100" s="5" t="n">
        <v>10.45538062673859</v>
      </c>
      <c r="AA100" s="5" t="n">
        <v>10.42237948606852</v>
      </c>
      <c r="AB100" s="5" t="n">
        <v>10.35982422141143</v>
      </c>
      <c r="AC100" s="4" t="n">
        <v>54.12541254100405</v>
      </c>
      <c r="AD100" s="4" t="n">
        <v>0.3085714285714284</v>
      </c>
      <c r="AE100" s="4" t="n">
        <v>4.27906976744147</v>
      </c>
      <c r="AF100" s="4" t="n">
        <v>0.8695652173894132</v>
      </c>
      <c r="AG100" s="4" t="n">
        <v>21.73913043473523</v>
      </c>
      <c r="AH100" s="5" t="n">
        <v>10.75</v>
      </c>
      <c r="AI100" s="5" t="n">
        <v>10.28714285714286</v>
      </c>
      <c r="AJ100" s="5" t="n">
        <v>11.44428571428571</v>
      </c>
      <c r="AK100" s="5" t="n">
        <v>11.90714285714286</v>
      </c>
      <c r="AL100" s="5" t="n">
        <v>12.13857142857143</v>
      </c>
      <c r="AM100" t="inlineStr"/>
      <c r="AN100" s="3" t="n">
        <v>6</v>
      </c>
      <c r="AO100" s="3" t="n">
        <v>10</v>
      </c>
      <c r="AP100" t="inlineStr">
        <is>
          <t>Close&gt;EMA20; EMA20&gt;EMA50; RSI in 50–70; Strong close; Volume&gt;Avg20; Low liquidity</t>
        </is>
      </c>
      <c r="AQ100" s="3" t="n">
        <v>241</v>
      </c>
    </row>
    <row r="101">
      <c r="A101" s="2" t="n">
        <v>46091</v>
      </c>
      <c r="B101" t="inlineStr">
        <is>
          <t>NBF2</t>
        </is>
      </c>
      <c r="C101" t="inlineStr">
        <is>
          <t>Mutual Fund</t>
        </is>
      </c>
      <c r="D101" t="inlineStr">
        <is>
          <t>Nabil Balanced Fund - 2</t>
        </is>
      </c>
      <c r="E101" t="inlineStr">
        <is>
          <t>AVOID</t>
        </is>
      </c>
      <c r="F101" t="inlineStr"/>
      <c r="G101" s="3" t="n">
        <v>34</v>
      </c>
      <c r="H101" s="3" t="n">
        <v/>
      </c>
      <c r="I101" s="3" t="n">
        <v/>
      </c>
      <c r="J101" s="3" t="n">
        <v>40</v>
      </c>
      <c r="K101" s="3" t="n">
        <v>35</v>
      </c>
      <c r="L101" s="3" t="n">
        <v>100</v>
      </c>
      <c r="M101" s="3" t="n">
        <v>0</v>
      </c>
      <c r="N101" s="3" t="n">
        <v>0</v>
      </c>
      <c r="O101" s="3" t="n">
        <v>1</v>
      </c>
      <c r="P101" t="b">
        <v>0</v>
      </c>
      <c r="Q101" t="b">
        <v>0</v>
      </c>
      <c r="R101" t="b">
        <v>1</v>
      </c>
      <c r="S101" t="inlineStr">
        <is>
          <t>SHAKEOUT</t>
        </is>
      </c>
      <c r="T101" s="5" t="n">
        <v>10</v>
      </c>
      <c r="U101" s="5" t="n">
        <v>10</v>
      </c>
      <c r="V101" s="4" t="n">
        <v>0</v>
      </c>
      <c r="W101" s="6" t="n">
        <v>49996</v>
      </c>
      <c r="X101" s="6" t="n">
        <v>499960</v>
      </c>
      <c r="Y101" s="4" t="n">
        <v>1.910362443854732</v>
      </c>
      <c r="Z101" s="5" t="n">
        <v>9.750233880827825</v>
      </c>
      <c r="AA101" s="5" t="n">
        <v>9.708161209703714</v>
      </c>
      <c r="AB101" s="5" t="n">
        <v>9.609424313044611</v>
      </c>
      <c r="AC101" s="4" t="n">
        <v>59.85915492898729</v>
      </c>
      <c r="AD101" s="4" t="n">
        <v>0.2614285714285717</v>
      </c>
      <c r="AE101" s="4" t="n">
        <v>2.699999999999726</v>
      </c>
      <c r="AF101" s="4" t="n">
        <v>0.7037037037010967</v>
      </c>
      <c r="AG101" s="4" t="n">
        <v>29.62962962951996</v>
      </c>
      <c r="AH101" s="5" t="n">
        <v>10</v>
      </c>
      <c r="AI101" s="5" t="n">
        <v>9.607857142857142</v>
      </c>
      <c r="AJ101" s="5" t="n">
        <v>10.58821428571429</v>
      </c>
      <c r="AK101" s="5" t="n">
        <v>10.98035714285714</v>
      </c>
      <c r="AL101" s="5" t="n">
        <v>11.17642857142857</v>
      </c>
      <c r="AM101" t="inlineStr"/>
      <c r="AN101" s="3" t="n">
        <v>6</v>
      </c>
      <c r="AO101" s="3" t="n">
        <v>10</v>
      </c>
      <c r="AP101" t="inlineStr">
        <is>
          <t>Close&gt;EMA20; EMA20&gt;EMA50; RSI in 50–70; Strong close; Volume&gt;Avg20; Low liquidity</t>
        </is>
      </c>
      <c r="AQ101" s="3" t="n">
        <v>242</v>
      </c>
    </row>
    <row r="102">
      <c r="A102" s="2" t="n">
        <v>46091</v>
      </c>
      <c r="B102" t="inlineStr">
        <is>
          <t>RNLI</t>
        </is>
      </c>
      <c r="C102" t="inlineStr">
        <is>
          <t>Life Insurance</t>
        </is>
      </c>
      <c r="D102" t="inlineStr">
        <is>
          <t>Reliable Nepal Life Insurance Limited</t>
        </is>
      </c>
      <c r="E102" t="inlineStr">
        <is>
          <t>AVOID</t>
        </is>
      </c>
      <c r="F102" t="inlineStr"/>
      <c r="G102" s="3" t="n">
        <v>32</v>
      </c>
      <c r="H102" s="3" t="n">
        <v>2</v>
      </c>
      <c r="I102" s="3" t="n">
        <v>2</v>
      </c>
      <c r="J102" s="3" t="n">
        <v>40</v>
      </c>
      <c r="K102" s="3" t="n">
        <v>70</v>
      </c>
      <c r="L102" s="3" t="n">
        <v>20</v>
      </c>
      <c r="M102" s="3" t="n">
        <v>2</v>
      </c>
      <c r="N102" s="3" t="n">
        <v>1</v>
      </c>
      <c r="O102" s="3" t="n">
        <v>0</v>
      </c>
      <c r="P102" t="b">
        <v>0</v>
      </c>
      <c r="Q102" t="b">
        <v>0</v>
      </c>
      <c r="R102" t="b">
        <v>0</v>
      </c>
      <c r="S102" t="inlineStr">
        <is>
          <t>NEUTRAL</t>
        </is>
      </c>
      <c r="T102" s="5" t="n">
        <v>503.1</v>
      </c>
      <c r="U102" s="5" t="n">
        <v>504.35</v>
      </c>
      <c r="V102" s="4" t="n">
        <v>-0.2478437592941405</v>
      </c>
      <c r="W102" s="6" t="n">
        <v>157164</v>
      </c>
      <c r="X102" s="6" t="n">
        <v>79069208.40000001</v>
      </c>
      <c r="Y102" s="4" t="n">
        <v>4.546451248969437</v>
      </c>
      <c r="Z102" s="5" t="n">
        <v>480.1288580015971</v>
      </c>
      <c r="AA102" s="5" t="n">
        <v>472.3690891839602</v>
      </c>
      <c r="AB102" s="5" t="n">
        <v>472.8685142525931</v>
      </c>
      <c r="AC102" s="4" t="n">
        <v>71.49805447469844</v>
      </c>
      <c r="AD102" s="4" t="n">
        <v>15.20000000000001</v>
      </c>
      <c r="AE102" s="4" t="n">
        <v>5.565493937586949</v>
      </c>
      <c r="AF102" s="4" t="n">
        <v>0.3964285714285581</v>
      </c>
      <c r="AG102" s="4" t="n">
        <v>42.49999999999841</v>
      </c>
      <c r="AH102" s="5" t="n">
        <v>503.1</v>
      </c>
      <c r="AI102" s="5" t="n">
        <v>480.3</v>
      </c>
      <c r="AJ102" s="5" t="n">
        <v>537.3000000000001</v>
      </c>
      <c r="AK102" s="5" t="n">
        <v>560.1</v>
      </c>
      <c r="AL102" s="5" t="n">
        <v>571.5</v>
      </c>
      <c r="AM102" t="inlineStr"/>
      <c r="AN102" s="3" t="n">
        <v>6</v>
      </c>
      <c r="AO102" s="3" t="n">
        <v>10</v>
      </c>
      <c r="AP102" t="inlineStr">
        <is>
          <t>Close&gt;EMA20; Good candle body; Volume&gt;Avg20; Liquidity OK; Distribution risk (1-day)</t>
        </is>
      </c>
      <c r="AQ102" s="3" t="n">
        <v>243</v>
      </c>
    </row>
    <row r="103">
      <c r="A103" s="2" t="n">
        <v>46091</v>
      </c>
      <c r="B103" t="inlineStr">
        <is>
          <t>LSL</t>
        </is>
      </c>
      <c r="C103" t="inlineStr">
        <is>
          <t>Commercial Bank</t>
        </is>
      </c>
      <c r="D103" t="inlineStr">
        <is>
          <t>Laxmi Sunrise Bank Limited</t>
        </is>
      </c>
      <c r="E103" t="inlineStr">
        <is>
          <t>AVOID</t>
        </is>
      </c>
      <c r="F103" t="inlineStr"/>
      <c r="G103" s="3" t="n">
        <v>32</v>
      </c>
      <c r="H103" s="3" t="n">
        <v/>
      </c>
      <c r="I103" s="3" t="n">
        <v/>
      </c>
      <c r="J103" s="3" t="n">
        <v>40</v>
      </c>
      <c r="K103" s="3" t="n">
        <v>70</v>
      </c>
      <c r="L103" s="3" t="n">
        <v>100</v>
      </c>
      <c r="M103" s="3" t="n">
        <v>1</v>
      </c>
      <c r="N103" s="3" t="n">
        <v>1</v>
      </c>
      <c r="O103" s="3" t="n">
        <v>1</v>
      </c>
      <c r="P103" t="b">
        <v>0</v>
      </c>
      <c r="Q103" t="b">
        <v>0</v>
      </c>
      <c r="R103" t="b">
        <v>1</v>
      </c>
      <c r="S103" t="inlineStr">
        <is>
          <t>SHAKEOUT</t>
        </is>
      </c>
      <c r="T103" s="5" t="n">
        <v>222.9</v>
      </c>
      <c r="U103" s="5" t="n">
        <v>223.28</v>
      </c>
      <c r="V103" s="4" t="n">
        <v>-0.170189896094587</v>
      </c>
      <c r="W103" s="6" t="n">
        <v>318545</v>
      </c>
      <c r="X103" s="6" t="n">
        <v>71003680.5</v>
      </c>
      <c r="Y103" s="4" t="n">
        <v>4.923986551764115</v>
      </c>
      <c r="Z103" s="5" t="n">
        <v>213.9782764315108</v>
      </c>
      <c r="AA103" s="5" t="n">
        <v>212.3608071534024</v>
      </c>
      <c r="AB103" s="5" t="n">
        <v>215.1777299248902</v>
      </c>
      <c r="AC103" s="4" t="n">
        <v>72.64437689966513</v>
      </c>
      <c r="AD103" s="4" t="n">
        <v>6.257142857142859</v>
      </c>
      <c r="AE103" s="4" t="n">
        <v>8.299685957828586</v>
      </c>
      <c r="AF103" s="4" t="n">
        <v>0.5891891891891577</v>
      </c>
      <c r="AG103" s="4" t="n">
        <v>41.08108108107884</v>
      </c>
      <c r="AH103" s="5" t="n">
        <v>222.9</v>
      </c>
      <c r="AI103" s="5" t="n">
        <v>213.5142857142857</v>
      </c>
      <c r="AJ103" s="5" t="n">
        <v>236.9785714285715</v>
      </c>
      <c r="AK103" s="5" t="n">
        <v>246.3642857142858</v>
      </c>
      <c r="AL103" s="5" t="n">
        <v>251.0571428571429</v>
      </c>
      <c r="AM103" t="inlineStr"/>
      <c r="AN103" s="3" t="n">
        <v>6</v>
      </c>
      <c r="AO103" s="3" t="n">
        <v>10</v>
      </c>
      <c r="AP103" t="inlineStr">
        <is>
          <t>Close&gt;EMA20; Good candle body; Volume&gt;Avg20; Liquidity OK; Distribution risk (1-day)</t>
        </is>
      </c>
      <c r="AQ103" s="3" t="n">
        <v>244</v>
      </c>
    </row>
    <row r="104">
      <c r="A104" s="2" t="n">
        <v>46091</v>
      </c>
      <c r="B104" t="inlineStr">
        <is>
          <t>ILI</t>
        </is>
      </c>
      <c r="C104" t="inlineStr">
        <is>
          <t>Life Insurance</t>
        </is>
      </c>
      <c r="D104" t="inlineStr">
        <is>
          <t>IME Life Insurance Company Limited</t>
        </is>
      </c>
      <c r="E104" t="inlineStr">
        <is>
          <t>AVOID</t>
        </is>
      </c>
      <c r="F104" t="inlineStr"/>
      <c r="G104" s="3" t="n">
        <v>32</v>
      </c>
      <c r="H104" s="3" t="n">
        <v/>
      </c>
      <c r="I104" s="3" t="n">
        <v/>
      </c>
      <c r="J104" s="3" t="n">
        <v>40</v>
      </c>
      <c r="K104" s="3" t="n">
        <v>80</v>
      </c>
      <c r="L104" s="3" t="n">
        <v>20</v>
      </c>
      <c r="M104" s="3" t="n">
        <v>1</v>
      </c>
      <c r="N104" s="3" t="n">
        <v>1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462.2</v>
      </c>
      <c r="U104" s="5" t="n">
        <v>462.96</v>
      </c>
      <c r="V104" s="4" t="n">
        <v>-0.1641610506307217</v>
      </c>
      <c r="W104" s="6" t="n">
        <v>83945</v>
      </c>
      <c r="X104" s="6" t="n">
        <v>38799379</v>
      </c>
      <c r="Y104" s="4" t="n">
        <v>4.270999483582765</v>
      </c>
      <c r="Z104" s="5" t="n">
        <v>448.063107831207</v>
      </c>
      <c r="AA104" s="5" t="n">
        <v>445.0582870634839</v>
      </c>
      <c r="AB104" s="5" t="n">
        <v>447.4602543048312</v>
      </c>
      <c r="AC104" s="4" t="n">
        <v>74.99999999997885</v>
      </c>
      <c r="AD104" s="4" t="n">
        <v>9.642857142857142</v>
      </c>
      <c r="AE104" s="4" t="n">
        <v>3.894418000865417</v>
      </c>
      <c r="AF104" s="4" t="n">
        <v>0.3444444444444247</v>
      </c>
      <c r="AG104" s="4" t="n">
        <v>43.33333333333099</v>
      </c>
      <c r="AH104" s="5" t="n">
        <v>462.2</v>
      </c>
      <c r="AI104" s="5" t="n">
        <v>447.7357142857143</v>
      </c>
      <c r="AJ104" s="5" t="n">
        <v>483.8964285714286</v>
      </c>
      <c r="AK104" s="5" t="n">
        <v>498.3607142857143</v>
      </c>
      <c r="AL104" s="5" t="n">
        <v>505.5928571428572</v>
      </c>
      <c r="AM104" t="inlineStr"/>
      <c r="AN104" s="3" t="n">
        <v>6</v>
      </c>
      <c r="AO104" s="3" t="n">
        <v>10</v>
      </c>
      <c r="AP104" t="inlineStr">
        <is>
          <t>Close&gt;EMA20; Good candle body; Volume&gt;Avg20; Liquidity OK; Distribution risk (1-day)</t>
        </is>
      </c>
      <c r="AQ104" s="3" t="n">
        <v>245</v>
      </c>
    </row>
    <row r="105">
      <c r="A105" s="2" t="n">
        <v>46091</v>
      </c>
      <c r="B105" t="inlineStr">
        <is>
          <t>NICL</t>
        </is>
      </c>
      <c r="C105" t="inlineStr">
        <is>
          <t>Non-Life Insurance</t>
        </is>
      </c>
      <c r="D105" t="inlineStr">
        <is>
          <t>Nepal Insurance Company Limited</t>
        </is>
      </c>
      <c r="E105" t="inlineStr">
        <is>
          <t>AVOID</t>
        </is>
      </c>
      <c r="F105" t="inlineStr"/>
      <c r="G105" s="3" t="n">
        <v>32</v>
      </c>
      <c r="H105" s="3" t="n">
        <v>25</v>
      </c>
      <c r="I105" s="3" t="n">
        <v>25</v>
      </c>
      <c r="J105" s="3" t="n">
        <v>20</v>
      </c>
      <c r="K105" s="3" t="n">
        <v>70</v>
      </c>
      <c r="L105" s="3" t="n">
        <v>20</v>
      </c>
      <c r="M105" s="3" t="n">
        <v>0</v>
      </c>
      <c r="N105" s="3" t="n">
        <v>1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522.5</v>
      </c>
      <c r="U105" s="5" t="n">
        <v>525.49</v>
      </c>
      <c r="V105" s="4" t="n">
        <v>-0.5689927496241609</v>
      </c>
      <c r="W105" s="6" t="n">
        <v>44871</v>
      </c>
      <c r="X105" s="6" t="n">
        <v>23445097.5</v>
      </c>
      <c r="Y105" s="4" t="n">
        <v>2.488085237338745</v>
      </c>
      <c r="Z105" s="5" t="n">
        <v>505.2727742862721</v>
      </c>
      <c r="AA105" s="5" t="n">
        <v>503.1351349180023</v>
      </c>
      <c r="AB105" s="5" t="n">
        <v>506.3177432892933</v>
      </c>
      <c r="AC105" s="4" t="n">
        <v>64.66916354555676</v>
      </c>
      <c r="AD105" s="4" t="n">
        <v>13.57142857142856</v>
      </c>
      <c r="AE105" s="4" t="n">
        <v>5.339712918660272</v>
      </c>
      <c r="AF105" s="4" t="n">
        <v>0.2652329749103842</v>
      </c>
      <c r="AG105" s="4" t="n">
        <v>73.476702508958</v>
      </c>
      <c r="AH105" s="5" t="n">
        <v>522.5</v>
      </c>
      <c r="AI105" s="5" t="n">
        <v>502.1428571428572</v>
      </c>
      <c r="AJ105" s="5" t="n">
        <v>553.0357142857142</v>
      </c>
      <c r="AK105" s="5" t="n">
        <v>573.3928571428571</v>
      </c>
      <c r="AL105" s="5" t="n">
        <v>583.5714285714284</v>
      </c>
      <c r="AM105" t="inlineStr"/>
      <c r="AN105" s="3" t="n">
        <v>6</v>
      </c>
      <c r="AO105" s="3" t="n">
        <v>10</v>
      </c>
      <c r="AP105" t="inlineStr">
        <is>
          <t>Close&gt;EMA20; RSI in 50–70; Good candle body; Volume&gt;Avg20; Liquidity OK; Late-stage trend (age&gt;=12); Distribution risk (1-day)</t>
        </is>
      </c>
      <c r="AQ105" s="3" t="n">
        <v>246</v>
      </c>
    </row>
    <row r="106">
      <c r="A106" s="2" t="n">
        <v>46091</v>
      </c>
      <c r="B106" t="inlineStr">
        <is>
          <t>CITY</t>
        </is>
      </c>
      <c r="C106" t="inlineStr">
        <is>
          <t>Hotel and Tourism</t>
        </is>
      </c>
      <c r="D106" t="inlineStr">
        <is>
          <t>City Hotel Limited</t>
        </is>
      </c>
      <c r="E106" t="inlineStr">
        <is>
          <t>AVOID</t>
        </is>
      </c>
      <c r="F106" t="inlineStr"/>
      <c r="G106" s="3" t="n">
        <v>32</v>
      </c>
      <c r="H106" s="3" t="n">
        <v>25</v>
      </c>
      <c r="I106" s="3" t="n">
        <v>25</v>
      </c>
      <c r="J106" s="3" t="n">
        <v>40</v>
      </c>
      <c r="K106" s="3" t="n">
        <v>70</v>
      </c>
      <c r="L106" s="3" t="n">
        <v>20</v>
      </c>
      <c r="M106" s="3" t="n">
        <v>0</v>
      </c>
      <c r="N106" s="3" t="n">
        <v>1</v>
      </c>
      <c r="O106" s="3" t="n">
        <v>0</v>
      </c>
      <c r="P106" t="b">
        <v>0</v>
      </c>
      <c r="Q106" t="b">
        <v>0</v>
      </c>
      <c r="R106" t="b">
        <v>0</v>
      </c>
      <c r="S106" t="inlineStr">
        <is>
          <t>NEUTRAL</t>
        </is>
      </c>
      <c r="T106" s="5" t="n">
        <v>512</v>
      </c>
      <c r="U106" s="5" t="n">
        <v>513.46</v>
      </c>
      <c r="V106" s="4" t="n">
        <v>-0.2843454212596956</v>
      </c>
      <c r="W106" s="6" t="n">
        <v>43948</v>
      </c>
      <c r="X106" s="6" t="n">
        <v>22501376</v>
      </c>
      <c r="Y106" s="4" t="n">
        <v>3.209030967280268</v>
      </c>
      <c r="Z106" s="5" t="n">
        <v>491.8185017054296</v>
      </c>
      <c r="AA106" s="5" t="n">
        <v>486.7113651911115</v>
      </c>
      <c r="AB106" s="5" t="n">
        <v>489.9657750904435</v>
      </c>
      <c r="AC106" s="4" t="n">
        <v>61.85476815397318</v>
      </c>
      <c r="AD106" s="4" t="n">
        <v>15.46428571428572</v>
      </c>
      <c r="AE106" s="4" t="n">
        <v>7.812499999999985</v>
      </c>
      <c r="AF106" s="4" t="n">
        <v>0.2999999999999925</v>
      </c>
      <c r="AG106" s="4" t="n">
        <v>69.99999999999824</v>
      </c>
      <c r="AH106" s="5" t="n">
        <v>512</v>
      </c>
      <c r="AI106" s="5" t="n">
        <v>488.8035714285714</v>
      </c>
      <c r="AJ106" s="5" t="n">
        <v>546.7946428571429</v>
      </c>
      <c r="AK106" s="5" t="n">
        <v>569.9910714285713</v>
      </c>
      <c r="AL106" s="5" t="n">
        <v>581.5892857142857</v>
      </c>
      <c r="AM106" t="inlineStr"/>
      <c r="AN106" s="3" t="n">
        <v>6</v>
      </c>
      <c r="AO106" s="3" t="n">
        <v>10</v>
      </c>
      <c r="AP106" t="inlineStr">
        <is>
          <t>Close&gt;EMA20; RSI in 50–70; Good candle body; Volume&gt;Avg20; Liquidity OK; Late-stage trend (age&gt;=12); Distribution risk (1-day)</t>
        </is>
      </c>
      <c r="AQ106" s="3" t="n">
        <v>247</v>
      </c>
    </row>
    <row r="107">
      <c r="A107" s="2" t="n">
        <v>46091</v>
      </c>
      <c r="B107" t="inlineStr">
        <is>
          <t>TAMOR</t>
        </is>
      </c>
      <c r="C107" t="inlineStr">
        <is>
          <t>Hydropower</t>
        </is>
      </c>
      <c r="D107" t="inlineStr">
        <is>
          <t>Sanima Middle Tamor Hydropower Limited</t>
        </is>
      </c>
      <c r="E107" t="inlineStr">
        <is>
          <t>AVOID</t>
        </is>
      </c>
      <c r="F107" t="inlineStr"/>
      <c r="G107" s="3" t="n">
        <v>32</v>
      </c>
      <c r="H107" s="3" t="n">
        <v/>
      </c>
      <c r="I107" s="3" t="n">
        <v/>
      </c>
      <c r="J107" s="3" t="n">
        <v>20</v>
      </c>
      <c r="K107" s="3" t="n">
        <v>70</v>
      </c>
      <c r="L107" s="3" t="n">
        <v>70</v>
      </c>
      <c r="M107" s="3" t="n">
        <v>0</v>
      </c>
      <c r="N107" s="3" t="n">
        <v>1</v>
      </c>
      <c r="O107" s="3" t="n">
        <v>1</v>
      </c>
      <c r="P107" t="b">
        <v>0</v>
      </c>
      <c r="Q107" t="b">
        <v>0</v>
      </c>
      <c r="R107" t="b">
        <v>1</v>
      </c>
      <c r="S107" t="inlineStr">
        <is>
          <t>SHAKEOUT</t>
        </is>
      </c>
      <c r="T107" s="5" t="n">
        <v>440</v>
      </c>
      <c r="U107" s="5" t="n">
        <v>443.62</v>
      </c>
      <c r="V107" s="4" t="n">
        <v>-0.8160137054235598</v>
      </c>
      <c r="W107" s="6" t="n">
        <v>48603</v>
      </c>
      <c r="X107" s="6" t="n">
        <v>21385320</v>
      </c>
      <c r="Y107" s="4" t="n">
        <v>2.787884350093067</v>
      </c>
      <c r="Z107" s="5" t="n">
        <v>429.3722456393793</v>
      </c>
      <c r="AA107" s="5" t="n">
        <v>432.4244759996385</v>
      </c>
      <c r="AB107" s="5" t="n">
        <v>443.5118468712957</v>
      </c>
      <c r="AC107" s="4" t="n">
        <v>47.31182795698034</v>
      </c>
      <c r="AD107" s="4" t="n">
        <v>12.79999999999999</v>
      </c>
      <c r="AE107" s="4" t="n">
        <v>4.999999999999988</v>
      </c>
      <c r="AF107" s="4" t="n">
        <v>0.3181818181818037</v>
      </c>
      <c r="AG107" s="4" t="n">
        <v>68.18181818181509</v>
      </c>
      <c r="AH107" s="5" t="n">
        <v>440</v>
      </c>
      <c r="AI107" s="5" t="n">
        <v>420.8</v>
      </c>
      <c r="AJ107" s="5" t="n">
        <v>468.8</v>
      </c>
      <c r="AK107" s="5" t="n">
        <v>488</v>
      </c>
      <c r="AL107" s="5" t="n">
        <v>497.6</v>
      </c>
      <c r="AM107" t="inlineStr"/>
      <c r="AN107" s="3" t="n">
        <v>6</v>
      </c>
      <c r="AO107" s="3" t="n">
        <v>10</v>
      </c>
      <c r="AP107" t="inlineStr">
        <is>
          <t>Close&gt;EMA20; Good candle body; Volume&gt;Avg20; Liquidity OK; Distribution risk (1-day)</t>
        </is>
      </c>
      <c r="AQ107" s="3" t="n">
        <v>248</v>
      </c>
    </row>
    <row r="108">
      <c r="A108" s="2" t="n">
        <v>46091</v>
      </c>
      <c r="B108" t="inlineStr">
        <is>
          <t>USLB</t>
        </is>
      </c>
      <c r="C108" t="inlineStr">
        <is>
          <t>Microfinance</t>
        </is>
      </c>
      <c r="D108" t="inlineStr">
        <is>
          <t>Unnati Sahakarya Laghubitta Bittiya Sanstha Limited</t>
        </is>
      </c>
      <c r="E108" t="inlineStr">
        <is>
          <t>AVOID</t>
        </is>
      </c>
      <c r="F108" t="inlineStr"/>
      <c r="G108" s="3" t="n">
        <v>32</v>
      </c>
      <c r="H108" s="3" t="n">
        <v>29</v>
      </c>
      <c r="I108" s="3" t="n">
        <v>29</v>
      </c>
      <c r="J108" s="3" t="n">
        <v>20</v>
      </c>
      <c r="K108" s="3" t="n">
        <v>70</v>
      </c>
      <c r="L108" s="3" t="n">
        <v>20</v>
      </c>
      <c r="M108" s="3" t="n">
        <v>2</v>
      </c>
      <c r="N108" s="3" t="n">
        <v>1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1520</v>
      </c>
      <c r="U108" s="5" t="n">
        <v>1530.45</v>
      </c>
      <c r="V108" s="4" t="n">
        <v>-0.6828057107386742</v>
      </c>
      <c r="W108" s="6" t="n">
        <v>10166</v>
      </c>
      <c r="X108" s="6" t="n">
        <v>15452320</v>
      </c>
      <c r="Y108" s="4" t="n">
        <v>2.838911462042195</v>
      </c>
      <c r="Z108" s="5" t="n">
        <v>1464.082083235836</v>
      </c>
      <c r="AA108" s="5" t="n">
        <v>1461.72407432719</v>
      </c>
      <c r="AB108" s="5" t="n">
        <v>1487.278137898974</v>
      </c>
      <c r="AC108" s="4" t="n">
        <v>67.58409785932237</v>
      </c>
      <c r="AD108" s="4" t="n">
        <v>39.42857142857143</v>
      </c>
      <c r="AE108" s="4" t="n">
        <v>6.71052631578947</v>
      </c>
      <c r="AF108" s="4" t="n">
        <v>0.2156862745098018</v>
      </c>
      <c r="AG108" s="4" t="n">
        <v>40.78431372548971</v>
      </c>
      <c r="AH108" s="5" t="n">
        <v>1520</v>
      </c>
      <c r="AI108" s="5" t="n">
        <v>1460.857142857143</v>
      </c>
      <c r="AJ108" s="5" t="n">
        <v>1608.714285714286</v>
      </c>
      <c r="AK108" s="5" t="n">
        <v>1667.857142857143</v>
      </c>
      <c r="AL108" s="5" t="n">
        <v>1697.428571428571</v>
      </c>
      <c r="AM108" t="inlineStr"/>
      <c r="AN108" s="3" t="n">
        <v>6</v>
      </c>
      <c r="AO108" s="3" t="n">
        <v>10</v>
      </c>
      <c r="AP108" t="inlineStr">
        <is>
          <t>Close&gt;EMA20; RSI in 50–70; Good candle body; Volume&gt;Avg20; Liquidity OK; Late-stage trend (age&gt;=12); Distribution risk (1-day)</t>
        </is>
      </c>
      <c r="AQ108" s="3" t="n">
        <v>249</v>
      </c>
    </row>
    <row r="109">
      <c r="A109" s="2" t="n">
        <v>46091</v>
      </c>
      <c r="B109" t="inlineStr">
        <is>
          <t>FOWAD</t>
        </is>
      </c>
      <c r="C109" t="inlineStr">
        <is>
          <t>Microfinance</t>
        </is>
      </c>
      <c r="D109" t="inlineStr">
        <is>
          <t>Forward Microfinance Laghubitta Bittiya Sanstha Limited</t>
        </is>
      </c>
      <c r="E109" t="inlineStr">
        <is>
          <t>AVOID</t>
        </is>
      </c>
      <c r="F109" t="inlineStr"/>
      <c r="G109" s="3" t="n">
        <v>32</v>
      </c>
      <c r="H109" s="3" t="n">
        <v>26</v>
      </c>
      <c r="I109" s="3" t="n">
        <v>26</v>
      </c>
      <c r="J109" s="3" t="n">
        <v>20</v>
      </c>
      <c r="K109" s="3" t="n">
        <v>70</v>
      </c>
      <c r="L109" s="3" t="n">
        <v>70</v>
      </c>
      <c r="M109" s="3" t="n">
        <v>1</v>
      </c>
      <c r="N109" s="3" t="n">
        <v>1</v>
      </c>
      <c r="O109" s="3" t="n">
        <v>1</v>
      </c>
      <c r="P109" t="b">
        <v>0</v>
      </c>
      <c r="Q109" t="b">
        <v>0</v>
      </c>
      <c r="R109" t="b">
        <v>1</v>
      </c>
      <c r="S109" t="inlineStr">
        <is>
          <t>SHAKEOUT</t>
        </is>
      </c>
      <c r="T109" s="5" t="n">
        <v>1100</v>
      </c>
      <c r="U109" s="5" t="n">
        <v>1102.71</v>
      </c>
      <c r="V109" s="4" t="n">
        <v>-0.2457581775806907</v>
      </c>
      <c r="W109" s="6" t="n">
        <v>12125</v>
      </c>
      <c r="X109" s="6" t="n">
        <v>13337500</v>
      </c>
      <c r="Y109" s="4" t="n">
        <v>2.687308148361573</v>
      </c>
      <c r="Z109" s="5" t="n">
        <v>1074.658339254506</v>
      </c>
      <c r="AA109" s="5" t="n">
        <v>1071.789480557122</v>
      </c>
      <c r="AB109" s="5" t="n">
        <v>1080.889251479539</v>
      </c>
      <c r="AC109" s="4" t="n">
        <v>58.43243243242803</v>
      </c>
      <c r="AD109" s="4" t="n">
        <v>31.56428571428572</v>
      </c>
      <c r="AE109" s="4" t="n">
        <v>8.090909090909085</v>
      </c>
      <c r="AF109" s="4" t="n">
        <v>0.449438202247186</v>
      </c>
      <c r="AG109" s="4" t="n">
        <v>44.9438202247186</v>
      </c>
      <c r="AH109" s="5" t="n">
        <v>1100</v>
      </c>
      <c r="AI109" s="5" t="n">
        <v>1052.653571428571</v>
      </c>
      <c r="AJ109" s="5" t="n">
        <v>1171.019642857143</v>
      </c>
      <c r="AK109" s="5" t="n">
        <v>1218.366071428571</v>
      </c>
      <c r="AL109" s="5" t="n">
        <v>1242.039285714286</v>
      </c>
      <c r="AM109" t="inlineStr"/>
      <c r="AN109" s="3" t="n">
        <v>6</v>
      </c>
      <c r="AO109" s="3" t="n">
        <v>10</v>
      </c>
      <c r="AP109" t="inlineStr">
        <is>
          <t>Close&gt;EMA20; RSI in 50–70; Good candle body; Volume&gt;Avg20; Liquidity OK; Late-stage trend (age&gt;=12); Distribution risk (1-day)</t>
        </is>
      </c>
      <c r="AQ109" s="3" t="n">
        <v>250</v>
      </c>
    </row>
    <row r="110">
      <c r="A110" s="2" t="n">
        <v>46091</v>
      </c>
      <c r="B110" t="inlineStr">
        <is>
          <t>GLBSL</t>
        </is>
      </c>
      <c r="C110" t="inlineStr">
        <is>
          <t>Microfinance</t>
        </is>
      </c>
      <c r="D110" t="inlineStr">
        <is>
          <t>Gurans Laghubitta Bittiya Sanstha Limited</t>
        </is>
      </c>
      <c r="E110" t="inlineStr">
        <is>
          <t>AVOID</t>
        </is>
      </c>
      <c r="F110" t="inlineStr"/>
      <c r="G110" s="3" t="n">
        <v>32</v>
      </c>
      <c r="H110" s="3" t="n">
        <v>28</v>
      </c>
      <c r="I110" s="3" t="n">
        <v>28</v>
      </c>
      <c r="J110" s="3" t="n">
        <v>40</v>
      </c>
      <c r="K110" s="3" t="n">
        <v>65</v>
      </c>
      <c r="L110" s="3" t="n">
        <v>20</v>
      </c>
      <c r="M110" s="3" t="n">
        <v>1</v>
      </c>
      <c r="N110" s="3" t="n">
        <v>1</v>
      </c>
      <c r="O110" s="3" t="n">
        <v>0</v>
      </c>
      <c r="P110" t="b">
        <v>0</v>
      </c>
      <c r="Q110" t="b">
        <v>0</v>
      </c>
      <c r="R110" t="b">
        <v>0</v>
      </c>
      <c r="S110" t="inlineStr">
        <is>
          <t>NEUTRAL</t>
        </is>
      </c>
      <c r="T110" s="5" t="n">
        <v>2009</v>
      </c>
      <c r="U110" s="5" t="n">
        <v>2030.47</v>
      </c>
      <c r="V110" s="4" t="n">
        <v>-1.05739065339552</v>
      </c>
      <c r="W110" s="6" t="n">
        <v>4665</v>
      </c>
      <c r="X110" s="6" t="n">
        <v>9371985</v>
      </c>
      <c r="Y110" s="4" t="n">
        <v>2.712840195394276</v>
      </c>
      <c r="Z110" s="5" t="n">
        <v>1946.997162572032</v>
      </c>
      <c r="AA110" s="5" t="n">
        <v>1950.41974191433</v>
      </c>
      <c r="AB110" s="5" t="n">
        <v>1968.269369098826</v>
      </c>
      <c r="AC110" s="4" t="n">
        <v>61.84261036467998</v>
      </c>
      <c r="AD110" s="4" t="n">
        <v>44.86428571428572</v>
      </c>
      <c r="AE110" s="4" t="n">
        <v>4.479840716774513</v>
      </c>
      <c r="AF110" s="4" t="n">
        <v>0.2111111111111088</v>
      </c>
      <c r="AG110" s="4" t="n">
        <v>21.11111111111088</v>
      </c>
      <c r="AH110" s="5" t="n">
        <v>2009</v>
      </c>
      <c r="AI110" s="5" t="n">
        <v>1941.703571428571</v>
      </c>
      <c r="AJ110" s="5" t="n">
        <v>2109.944642857143</v>
      </c>
      <c r="AK110" s="5" t="n">
        <v>2177.241071428572</v>
      </c>
      <c r="AL110" s="5" t="n">
        <v>2210.889285714286</v>
      </c>
      <c r="AM110" t="inlineStr"/>
      <c r="AN110" s="3" t="n">
        <v>6</v>
      </c>
      <c r="AO110" s="3" t="n">
        <v>10</v>
      </c>
      <c r="AP110" t="inlineStr">
        <is>
          <t>Close&gt;EMA20; RSI in 50–70; Volume&gt;Avg20; Liquidity OK; Late-stage trend (age&gt;=12); Mild distribution risk</t>
        </is>
      </c>
      <c r="AQ110" s="3" t="n">
        <v>251</v>
      </c>
    </row>
    <row r="111">
      <c r="A111" s="2" t="n">
        <v>46091</v>
      </c>
      <c r="B111" t="inlineStr">
        <is>
          <t>NADEP</t>
        </is>
      </c>
      <c r="C111" t="inlineStr">
        <is>
          <t>Microfinance</t>
        </is>
      </c>
      <c r="D111" t="inlineStr">
        <is>
          <t>NADEP Laghubitta Bittiya Sanstha Limited</t>
        </is>
      </c>
      <c r="E111" t="inlineStr">
        <is>
          <t>AVOID</t>
        </is>
      </c>
      <c r="F111" t="inlineStr"/>
      <c r="G111" s="3" t="n">
        <v>32</v>
      </c>
      <c r="H111" s="3" t="n">
        <v>37</v>
      </c>
      <c r="I111" s="3" t="n">
        <v>37</v>
      </c>
      <c r="J111" s="3" t="n">
        <v>40</v>
      </c>
      <c r="K111" s="3" t="n">
        <v>65</v>
      </c>
      <c r="L111" s="3" t="n">
        <v>70</v>
      </c>
      <c r="M111" s="3" t="n">
        <v>2</v>
      </c>
      <c r="N111" s="3" t="n">
        <v>1</v>
      </c>
      <c r="O111" s="3" t="n">
        <v>1</v>
      </c>
      <c r="P111" t="b">
        <v>0</v>
      </c>
      <c r="Q111" t="b">
        <v>0</v>
      </c>
      <c r="R111" t="b">
        <v>1</v>
      </c>
      <c r="S111" t="inlineStr">
        <is>
          <t>SHAKEOUT</t>
        </is>
      </c>
      <c r="T111" s="5" t="n">
        <v>804.8</v>
      </c>
      <c r="U111" s="5" t="n">
        <v>807.2</v>
      </c>
      <c r="V111" s="4" t="n">
        <v>-0.2973240832507542</v>
      </c>
      <c r="W111" s="6" t="n">
        <v>10727</v>
      </c>
      <c r="X111" s="6" t="n">
        <v>8633089.6</v>
      </c>
      <c r="Y111" s="4" t="n">
        <v>3.178652917296352</v>
      </c>
      <c r="Z111" s="5" t="n">
        <v>774.9026471837167</v>
      </c>
      <c r="AA111" s="5" t="n">
        <v>778.6152305286488</v>
      </c>
      <c r="AB111" s="5" t="n">
        <v>786.5028529263968</v>
      </c>
      <c r="AC111" s="4" t="n">
        <v>53.85164051354668</v>
      </c>
      <c r="AD111" s="4" t="n">
        <v>23.82857142857143</v>
      </c>
      <c r="AE111" s="4" t="n">
        <v>5.094433399602379</v>
      </c>
      <c r="AF111" s="4" t="n">
        <v>0.385365853658526</v>
      </c>
      <c r="AG111" s="4" t="n">
        <v>4.146341463414644</v>
      </c>
      <c r="AH111" s="5" t="n">
        <v>804.8</v>
      </c>
      <c r="AI111" s="5" t="n">
        <v>769.0571428571428</v>
      </c>
      <c r="AJ111" s="5" t="n">
        <v>858.4142857142856</v>
      </c>
      <c r="AK111" s="5" t="n">
        <v>894.1571428571428</v>
      </c>
      <c r="AL111" s="5" t="n">
        <v>912.0285714285714</v>
      </c>
      <c r="AM111" t="inlineStr"/>
      <c r="AN111" s="3" t="n">
        <v>6</v>
      </c>
      <c r="AO111" s="3" t="n">
        <v>10</v>
      </c>
      <c r="AP111" t="inlineStr">
        <is>
          <t>Close&gt;EMA20; RSI in 50–70; Volume&gt;Avg20; Liquidity OK; Late-stage trend (age&gt;=12); Mild distribution risk</t>
        </is>
      </c>
      <c r="AQ111" s="3" t="n">
        <v>252</v>
      </c>
    </row>
    <row r="112">
      <c r="A112" s="2" t="n">
        <v>46091</v>
      </c>
      <c r="B112" t="inlineStr">
        <is>
          <t>SMPDA</t>
        </is>
      </c>
      <c r="C112" t="inlineStr">
        <is>
          <t>Microfinance</t>
        </is>
      </c>
      <c r="D112" t="inlineStr">
        <is>
          <t>Sampada Laghubitta Bittiya Sanstha Limited</t>
        </is>
      </c>
      <c r="E112" t="inlineStr">
        <is>
          <t>AVOID</t>
        </is>
      </c>
      <c r="F112" t="inlineStr"/>
      <c r="G112" s="3" t="n">
        <v>32</v>
      </c>
      <c r="H112" s="3" t="n">
        <v>24</v>
      </c>
      <c r="I112" s="3" t="n">
        <v>24</v>
      </c>
      <c r="J112" s="3" t="n">
        <v>20</v>
      </c>
      <c r="K112" s="3" t="n">
        <v>80</v>
      </c>
      <c r="L112" s="3" t="n">
        <v>20</v>
      </c>
      <c r="M112" s="3" t="n">
        <v>0</v>
      </c>
      <c r="N112" s="3" t="n">
        <v>1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903</v>
      </c>
      <c r="U112" s="5" t="n">
        <v>905.08</v>
      </c>
      <c r="V112" s="4" t="n">
        <v>-0.2298139390993104</v>
      </c>
      <c r="W112" s="6" t="n">
        <v>6327</v>
      </c>
      <c r="X112" s="6" t="n">
        <v>5713281</v>
      </c>
      <c r="Y112" s="4" t="n">
        <v>2.144091633061099</v>
      </c>
      <c r="Z112" s="5" t="n">
        <v>883.0810344331255</v>
      </c>
      <c r="AA112" s="5" t="n">
        <v>880.4344269571716</v>
      </c>
      <c r="AB112" s="5" t="n">
        <v>886.7439445849493</v>
      </c>
      <c r="AC112" s="4" t="n">
        <v>65.64215148187793</v>
      </c>
      <c r="AD112" s="4" t="n">
        <v>19.42857142857143</v>
      </c>
      <c r="AE112" s="4" t="n">
        <v>3.842746400885936</v>
      </c>
      <c r="AF112" s="4" t="n">
        <v>0.2795389048991283</v>
      </c>
      <c r="AG112" s="4" t="n">
        <v>72.04610951008428</v>
      </c>
      <c r="AH112" s="5" t="n">
        <v>903</v>
      </c>
      <c r="AI112" s="5" t="n">
        <v>873.8571428571429</v>
      </c>
      <c r="AJ112" s="5" t="n">
        <v>946.7142857142857</v>
      </c>
      <c r="AK112" s="5" t="n">
        <v>975.8571428571428</v>
      </c>
      <c r="AL112" s="5" t="n">
        <v>990.4285714285713</v>
      </c>
      <c r="AM112" t="inlineStr"/>
      <c r="AN112" s="3" t="n">
        <v>6</v>
      </c>
      <c r="AO112" s="3" t="n">
        <v>10</v>
      </c>
      <c r="AP112" t="inlineStr">
        <is>
          <t>Close&gt;EMA20; RSI in 50–70; Good candle body; Volume&gt;Avg20; Liquidity OK; Late-stage trend (age&gt;=12); Distribution risk (1-day)</t>
        </is>
      </c>
      <c r="AQ112" s="3" t="n">
        <v>253</v>
      </c>
    </row>
    <row r="113">
      <c r="A113" s="2" t="n">
        <v>46091</v>
      </c>
      <c r="B113" t="inlineStr">
        <is>
          <t>UNLB</t>
        </is>
      </c>
      <c r="C113" t="inlineStr">
        <is>
          <t>Microfinance</t>
        </is>
      </c>
      <c r="D113" t="inlineStr">
        <is>
          <t>Unique Nepal Laghubitta Bittiya Sanstha Limited</t>
        </is>
      </c>
      <c r="E113" t="inlineStr">
        <is>
          <t>AVOID</t>
        </is>
      </c>
      <c r="F113" t="inlineStr"/>
      <c r="G113" s="3" t="n">
        <v>32</v>
      </c>
      <c r="H113" s="3" t="n">
        <v>25</v>
      </c>
      <c r="I113" s="3" t="n">
        <v>25</v>
      </c>
      <c r="J113" s="3" t="n">
        <v>20</v>
      </c>
      <c r="K113" s="3" t="n">
        <v>80</v>
      </c>
      <c r="L113" s="3" t="n">
        <v>20</v>
      </c>
      <c r="M113" s="3" t="n">
        <v>1</v>
      </c>
      <c r="N113" s="3" t="n">
        <v>1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1915</v>
      </c>
      <c r="U113" s="5" t="n">
        <v>1938.47</v>
      </c>
      <c r="V113" s="4" t="n">
        <v>-1.210748683239876</v>
      </c>
      <c r="W113" s="6" t="n">
        <v>1553</v>
      </c>
      <c r="X113" s="6" t="n">
        <v>2973995</v>
      </c>
      <c r="Y113" s="4" t="n">
        <v>2.385377467168416</v>
      </c>
      <c r="Z113" s="5" t="n">
        <v>1876.633702639613</v>
      </c>
      <c r="AA113" s="5" t="n">
        <v>1872.632314282439</v>
      </c>
      <c r="AB113" s="5" t="n">
        <v>1894.101034174852</v>
      </c>
      <c r="AC113" s="4" t="n">
        <v>57.78469750889321</v>
      </c>
      <c r="AD113" s="4" t="n">
        <v>32.85714285714284</v>
      </c>
      <c r="AE113" s="4" t="n">
        <v>2.887728459530022</v>
      </c>
      <c r="AF113" s="4" t="n">
        <v>0.07233273056057742</v>
      </c>
      <c r="AG113" s="4" t="n">
        <v>92.76672694394044</v>
      </c>
      <c r="AH113" s="5" t="n">
        <v>1915</v>
      </c>
      <c r="AI113" s="5" t="n">
        <v>1865.714285714286</v>
      </c>
      <c r="AJ113" s="5" t="n">
        <v>1988.928571428571</v>
      </c>
      <c r="AK113" s="5" t="n">
        <v>2038.214285714286</v>
      </c>
      <c r="AL113" s="5" t="n">
        <v>2062.857142857143</v>
      </c>
      <c r="AM113" t="inlineStr"/>
      <c r="AN113" s="3" t="n">
        <v>6</v>
      </c>
      <c r="AO113" s="3" t="n">
        <v>10</v>
      </c>
      <c r="AP113" t="inlineStr">
        <is>
          <t>Close&gt;EMA20; RSI in 50–70; Good candle body; Volume&gt;Avg20; Liquidity OK; Late-stage trend (age&gt;=12); Distribution risk (1-day)</t>
        </is>
      </c>
      <c r="AQ113" s="3" t="n">
        <v>254</v>
      </c>
    </row>
    <row r="114">
      <c r="A114" s="2" t="n">
        <v>46091</v>
      </c>
      <c r="B114" t="inlineStr">
        <is>
          <t>NRN</t>
        </is>
      </c>
      <c r="C114" t="inlineStr">
        <is>
          <t>Investment</t>
        </is>
      </c>
      <c r="D114" t="inlineStr">
        <is>
          <t>NRN Infrastructure and Development Limited</t>
        </is>
      </c>
      <c r="E114" t="inlineStr">
        <is>
          <t>AVOID</t>
        </is>
      </c>
      <c r="F114" t="inlineStr"/>
      <c r="G114" s="3" t="n">
        <v>30</v>
      </c>
      <c r="H114" s="3" t="n">
        <v>15</v>
      </c>
      <c r="I114" s="3" t="n">
        <v>15</v>
      </c>
      <c r="J114" s="3" t="n">
        <v>20</v>
      </c>
      <c r="K114" s="3" t="n">
        <v>70</v>
      </c>
      <c r="L114" s="3" t="n">
        <v>70</v>
      </c>
      <c r="M114" s="3" t="n">
        <v>0</v>
      </c>
      <c r="N114" s="3" t="n">
        <v>1</v>
      </c>
      <c r="O114" s="3" t="n">
        <v>1</v>
      </c>
      <c r="P114" t="b">
        <v>0</v>
      </c>
      <c r="Q114" t="b">
        <v>0</v>
      </c>
      <c r="R114" t="b">
        <v>1</v>
      </c>
      <c r="S114" t="inlineStr">
        <is>
          <t>SHAKEOUT</t>
        </is>
      </c>
      <c r="T114" s="5" t="n">
        <v>1600.1</v>
      </c>
      <c r="U114" s="5" t="n">
        <v>1608.93</v>
      </c>
      <c r="V114" s="4" t="n">
        <v>-0.5488119433412361</v>
      </c>
      <c r="W114" s="6" t="n">
        <v>152439</v>
      </c>
      <c r="X114" s="6" t="n">
        <v>243917643.9</v>
      </c>
      <c r="Y114" s="4" t="n">
        <v>2.051249273365341</v>
      </c>
      <c r="Z114" s="5" t="n">
        <v>1562.698631283342</v>
      </c>
      <c r="AA114" s="5" t="n">
        <v>1550.523176309568</v>
      </c>
      <c r="AB114" s="5" t="n">
        <v>1512.813037267977</v>
      </c>
      <c r="AC114" s="4" t="n">
        <v>46.31578947368301</v>
      </c>
      <c r="AD114" s="4" t="n">
        <v>61.62857142857144</v>
      </c>
      <c r="AE114" s="4" t="n">
        <v>7.124554715330287</v>
      </c>
      <c r="AF114" s="4" t="n">
        <v>0.2114035087719272</v>
      </c>
      <c r="AG114" s="4" t="n">
        <v>78.8596491228064</v>
      </c>
      <c r="AH114" s="5" t="n">
        <v>1600.1</v>
      </c>
      <c r="AI114" s="5" t="n">
        <v>1507.657142857143</v>
      </c>
      <c r="AJ114" s="5" t="n">
        <v>1738.764285714286</v>
      </c>
      <c r="AK114" s="5" t="n">
        <v>1831.207142857143</v>
      </c>
      <c r="AL114" s="5" t="n">
        <v>1877.428571428571</v>
      </c>
      <c r="AM114" t="inlineStr"/>
      <c r="AN114" s="3" t="n">
        <v>6</v>
      </c>
      <c r="AO114" s="3" t="n">
        <v>10</v>
      </c>
      <c r="AP114" t="inlineStr">
        <is>
          <t>Close&gt;EMA20; EMA20&gt;EMA50; Good candle body; Volume&gt;Avg20; Liquidity OK; Late-stage trend (age&gt;=12); Distribution risk (1-day)</t>
        </is>
      </c>
      <c r="AQ114" s="3" t="n">
        <v>255</v>
      </c>
    </row>
    <row r="115">
      <c r="A115" s="2" t="n">
        <v>46091</v>
      </c>
      <c r="B115" t="inlineStr">
        <is>
          <t>MEN</t>
        </is>
      </c>
      <c r="C115" t="inlineStr">
        <is>
          <t>Hydropower</t>
        </is>
      </c>
      <c r="D115" t="inlineStr">
        <is>
          <t>Mountain Energy Nepal Limited</t>
        </is>
      </c>
      <c r="E115" t="inlineStr">
        <is>
          <t>AVOID</t>
        </is>
      </c>
      <c r="F115" t="inlineStr"/>
      <c r="G115" s="3" t="n">
        <v>30</v>
      </c>
      <c r="H115" s="3" t="n">
        <v>25</v>
      </c>
      <c r="I115" s="3" t="n">
        <v>25</v>
      </c>
      <c r="J115" s="3" t="n">
        <v>40</v>
      </c>
      <c r="K115" s="3" t="n">
        <v>70</v>
      </c>
      <c r="L115" s="3" t="n">
        <v>20</v>
      </c>
      <c r="M115" s="3" t="n">
        <v>1</v>
      </c>
      <c r="N115" s="3" t="n">
        <v>1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633</v>
      </c>
      <c r="U115" s="5" t="n">
        <v>633.14</v>
      </c>
      <c r="V115" s="4" t="n">
        <v>-0.02211201314085133</v>
      </c>
      <c r="W115" s="6" t="n">
        <v>225802</v>
      </c>
      <c r="X115" s="6" t="n">
        <v>142932666</v>
      </c>
      <c r="Y115" s="4" t="n">
        <v>4.575563505644935</v>
      </c>
      <c r="Z115" s="5" t="n">
        <v>603.6485577315215</v>
      </c>
      <c r="AA115" s="5" t="n">
        <v>594.6004663511516</v>
      </c>
      <c r="AB115" s="5" t="n">
        <v>594.4240071196584</v>
      </c>
      <c r="AC115" s="4" t="n">
        <v>73.84473197780932</v>
      </c>
      <c r="AD115" s="4" t="n">
        <v>15.48571428571427</v>
      </c>
      <c r="AE115" s="4" t="n">
        <v>5.371248025276453</v>
      </c>
      <c r="AF115" s="4" t="n">
        <v>0.3529411764705778</v>
      </c>
      <c r="AG115" s="4" t="n">
        <v>64.70588235293927</v>
      </c>
      <c r="AH115" s="5" t="n">
        <v>633</v>
      </c>
      <c r="AI115" s="5" t="n">
        <v>609.7714285714286</v>
      </c>
      <c r="AJ115" s="5" t="n">
        <v>667.8428571428572</v>
      </c>
      <c r="AK115" s="5" t="n">
        <v>691.0714285714284</v>
      </c>
      <c r="AL115" s="5" t="n">
        <v>702.6857142857142</v>
      </c>
      <c r="AM115" t="inlineStr"/>
      <c r="AN115" s="3" t="n">
        <v>6</v>
      </c>
      <c r="AO115" s="3" t="n">
        <v>10</v>
      </c>
      <c r="AP115" t="inlineStr">
        <is>
          <t>Close&gt;EMA20; EMA20&gt;EMA50; Good candle body; Volume&gt;Avg20; Liquidity OK; Late-stage trend (age&gt;=12); Distribution risk (1-day)</t>
        </is>
      </c>
      <c r="AQ115" s="3" t="n">
        <v>256</v>
      </c>
    </row>
    <row r="116">
      <c r="A116" s="2" t="n">
        <v>46091</v>
      </c>
      <c r="B116" t="inlineStr">
        <is>
          <t>PFL</t>
        </is>
      </c>
      <c r="C116" t="inlineStr">
        <is>
          <t>Finance Company</t>
        </is>
      </c>
      <c r="D116" t="inlineStr">
        <is>
          <t>Pokhara Finance Limited</t>
        </is>
      </c>
      <c r="E116" t="inlineStr">
        <is>
          <t>AVOID</t>
        </is>
      </c>
      <c r="F116" t="inlineStr"/>
      <c r="G116" s="3" t="n">
        <v>30</v>
      </c>
      <c r="H116" s="3" t="n">
        <v>25</v>
      </c>
      <c r="I116" s="3" t="n">
        <v>25</v>
      </c>
      <c r="J116" s="3" t="n">
        <v>40</v>
      </c>
      <c r="K116" s="3" t="n">
        <v>65</v>
      </c>
      <c r="L116" s="3" t="n">
        <v>20</v>
      </c>
      <c r="M116" s="3" t="n">
        <v>0</v>
      </c>
      <c r="N116" s="3" t="n">
        <v>1</v>
      </c>
      <c r="O116" s="3" t="n">
        <v>0</v>
      </c>
      <c r="P116" t="b">
        <v>0</v>
      </c>
      <c r="Q116" t="b">
        <v>0</v>
      </c>
      <c r="R116" t="b">
        <v>0</v>
      </c>
      <c r="S116" t="inlineStr">
        <is>
          <t>NEUTRAL</t>
        </is>
      </c>
      <c r="T116" s="5" t="n">
        <v>408.2</v>
      </c>
      <c r="U116" s="5" t="n">
        <v>408.67</v>
      </c>
      <c r="V116" s="4" t="n">
        <v>-0.1150072185381912</v>
      </c>
      <c r="W116" s="6" t="n">
        <v>81331</v>
      </c>
      <c r="X116" s="6" t="n">
        <v>33199314.2</v>
      </c>
      <c r="Y116" s="4" t="n">
        <v>4.496742072191367</v>
      </c>
      <c r="Z116" s="5" t="n">
        <v>387.6023934279206</v>
      </c>
      <c r="AA116" s="5" t="n">
        <v>382.6843993834512</v>
      </c>
      <c r="AB116" s="5" t="n">
        <v>378.4494316815157</v>
      </c>
      <c r="AC116" s="4" t="n">
        <v>73.10126582276861</v>
      </c>
      <c r="AD116" s="4" t="n">
        <v>11.48571428571429</v>
      </c>
      <c r="AE116" s="4" t="n">
        <v>6.369426751592341</v>
      </c>
      <c r="AF116" s="4" t="n">
        <v>0.2769230769230658</v>
      </c>
      <c r="AG116" s="4" t="n">
        <v>13.07692307692271</v>
      </c>
      <c r="AH116" s="5" t="n">
        <v>408.2</v>
      </c>
      <c r="AI116" s="5" t="n">
        <v>390.9714285714285</v>
      </c>
      <c r="AJ116" s="5" t="n">
        <v>434.0428571428572</v>
      </c>
      <c r="AK116" s="5" t="n">
        <v>451.2714285714286</v>
      </c>
      <c r="AL116" s="5" t="n">
        <v>459.8857142857144</v>
      </c>
      <c r="AM116" t="inlineStr"/>
      <c r="AN116" s="3" t="n">
        <v>6</v>
      </c>
      <c r="AO116" s="3" t="n">
        <v>10</v>
      </c>
      <c r="AP116" t="inlineStr">
        <is>
          <t>Close&gt;EMA20; EMA20&gt;EMA50; Volume&gt;Avg20; Liquidity OK; Late-stage trend (age&gt;=12); Mild distribution risk</t>
        </is>
      </c>
      <c r="AQ116" s="3" t="n">
        <v>257</v>
      </c>
    </row>
    <row r="117">
      <c r="A117" s="2" t="n">
        <v>46091</v>
      </c>
      <c r="B117" t="inlineStr">
        <is>
          <t>SFCL</t>
        </is>
      </c>
      <c r="C117" t="inlineStr">
        <is>
          <t>Finance Company</t>
        </is>
      </c>
      <c r="D117" t="inlineStr">
        <is>
          <t>Samriddhi Finance Company Limited (former World Merchant Banking)</t>
        </is>
      </c>
      <c r="E117" t="inlineStr">
        <is>
          <t>AVOID</t>
        </is>
      </c>
      <c r="F117" t="inlineStr"/>
      <c r="G117" s="3" t="n">
        <v>30</v>
      </c>
      <c r="H117" s="3" t="n">
        <v>29</v>
      </c>
      <c r="I117" s="3" t="n">
        <v>29</v>
      </c>
      <c r="J117" s="3" t="n">
        <v>40</v>
      </c>
      <c r="K117" s="3" t="n">
        <v>65</v>
      </c>
      <c r="L117" s="3" t="n">
        <v>20</v>
      </c>
      <c r="M117" s="3" t="n">
        <v>0</v>
      </c>
      <c r="N117" s="3" t="n">
        <v>1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419</v>
      </c>
      <c r="U117" s="5" t="n">
        <v>421.08</v>
      </c>
      <c r="V117" s="4" t="n">
        <v>-0.4939678920870094</v>
      </c>
      <c r="W117" s="6" t="n">
        <v>69735</v>
      </c>
      <c r="X117" s="6" t="n">
        <v>29218965</v>
      </c>
      <c r="Y117" s="4" t="n">
        <v>4.282200941365748</v>
      </c>
      <c r="Z117" s="5" t="n">
        <v>394.647172601087</v>
      </c>
      <c r="AA117" s="5" t="n">
        <v>391.0419599590273</v>
      </c>
      <c r="AB117" s="5" t="n">
        <v>390.4128365762749</v>
      </c>
      <c r="AC117" s="4" t="n">
        <v>71.73913043476898</v>
      </c>
      <c r="AD117" s="4" t="n">
        <v>11.86428571428571</v>
      </c>
      <c r="AE117" s="4" t="n">
        <v>7.255369928400931</v>
      </c>
      <c r="AF117" s="4" t="n">
        <v>0.2434210526315704</v>
      </c>
      <c r="AG117" s="4" t="n">
        <v>2.631578947368374</v>
      </c>
      <c r="AH117" s="5" t="n">
        <v>419</v>
      </c>
      <c r="AI117" s="5" t="n">
        <v>401.2035714285714</v>
      </c>
      <c r="AJ117" s="5" t="n">
        <v>445.6946428571429</v>
      </c>
      <c r="AK117" s="5" t="n">
        <v>463.4910714285714</v>
      </c>
      <c r="AL117" s="5" t="n">
        <v>472.3892857142857</v>
      </c>
      <c r="AM117" t="inlineStr"/>
      <c r="AN117" s="3" t="n">
        <v>6</v>
      </c>
      <c r="AO117" s="3" t="n">
        <v>10</v>
      </c>
      <c r="AP117" t="inlineStr">
        <is>
          <t>Close&gt;EMA20; EMA20&gt;EMA50; Volume&gt;Avg20; Liquidity OK; Late-stage trend (age&gt;=12); Mild distribution risk</t>
        </is>
      </c>
      <c r="AQ117" s="3" t="n">
        <v>258</v>
      </c>
    </row>
    <row r="118">
      <c r="A118" s="2" t="n">
        <v>46091</v>
      </c>
      <c r="B118" t="inlineStr">
        <is>
          <t>HEI</t>
        </is>
      </c>
      <c r="C118" t="inlineStr">
        <is>
          <t>Non-Life Insurance</t>
        </is>
      </c>
      <c r="D118" t="inlineStr">
        <is>
          <t>Himalayan Everest Insurance Limited</t>
        </is>
      </c>
      <c r="E118" t="inlineStr">
        <is>
          <t>AVOID</t>
        </is>
      </c>
      <c r="F118" t="inlineStr"/>
      <c r="G118" s="3" t="n">
        <v>30</v>
      </c>
      <c r="H118" s="3" t="n">
        <v>28</v>
      </c>
      <c r="I118" s="3" t="n">
        <v>28</v>
      </c>
      <c r="J118" s="3" t="n">
        <v>0</v>
      </c>
      <c r="K118" s="3" t="n">
        <v>90</v>
      </c>
      <c r="L118" s="3" t="n">
        <v>70</v>
      </c>
      <c r="M118" s="3" t="n">
        <v>0</v>
      </c>
      <c r="N118" s="3" t="n">
        <v>1</v>
      </c>
      <c r="O118" s="3" t="n">
        <v>1</v>
      </c>
      <c r="P118" t="b">
        <v>0</v>
      </c>
      <c r="Q118" t="b">
        <v>0</v>
      </c>
      <c r="R118" t="b">
        <v>1</v>
      </c>
      <c r="S118" t="inlineStr">
        <is>
          <t>SHAKEOUT</t>
        </is>
      </c>
      <c r="T118" s="5" t="n">
        <v>534.2</v>
      </c>
      <c r="U118" s="5" t="n">
        <v>537.41</v>
      </c>
      <c r="V118" s="4" t="n">
        <v>-0.5973093169088622</v>
      </c>
      <c r="W118" s="6" t="n">
        <v>29121</v>
      </c>
      <c r="X118" s="6" t="n">
        <v>15556438.2</v>
      </c>
      <c r="Y118" s="4" t="n">
        <v>2.693383770885262</v>
      </c>
      <c r="Z118" s="5" t="n">
        <v>519.2863173324238</v>
      </c>
      <c r="AA118" s="5" t="n">
        <v>515.1851902443809</v>
      </c>
      <c r="AB118" s="5" t="n">
        <v>511.547129057492</v>
      </c>
      <c r="AC118" s="4" t="n">
        <v>70.22160664818584</v>
      </c>
      <c r="AD118" s="4" t="n">
        <v>13.09285714285714</v>
      </c>
      <c r="AE118" s="4" t="n">
        <v>4.380381879445888</v>
      </c>
      <c r="AF118" s="4" t="n">
        <v>0.09401709401709205</v>
      </c>
      <c r="AG118" s="4" t="n">
        <v>44.4444444444425</v>
      </c>
      <c r="AH118" s="5" t="n">
        <v>534.2</v>
      </c>
      <c r="AI118" s="5" t="n">
        <v>514.5607142857143</v>
      </c>
      <c r="AJ118" s="5" t="n">
        <v>563.6589285714286</v>
      </c>
      <c r="AK118" s="5" t="n">
        <v>583.2982142857144</v>
      </c>
      <c r="AL118" s="5" t="n">
        <v>593.1178571428572</v>
      </c>
      <c r="AM118" t="inlineStr"/>
      <c r="AN118" s="3" t="n">
        <v>6</v>
      </c>
      <c r="AO118" s="3" t="n">
        <v>10</v>
      </c>
      <c r="AP118" t="inlineStr">
        <is>
          <t>Close&gt;EMA20; EMA20&gt;EMA50; Good candle body; Volume&gt;Avg20; Liquidity OK; Late-stage trend (age&gt;=12); Distribution risk (1-day)</t>
        </is>
      </c>
      <c r="AQ118" s="3" t="n">
        <v>259</v>
      </c>
    </row>
    <row r="119">
      <c r="A119" s="2" t="n">
        <v>46091</v>
      </c>
      <c r="B119" t="inlineStr">
        <is>
          <t>NESDO</t>
        </is>
      </c>
      <c r="C119" t="inlineStr">
        <is>
          <t>Microfinance</t>
        </is>
      </c>
      <c r="D119" t="inlineStr">
        <is>
          <t>Nesdo Sambridha Laghubitta Bittiya Sanstha Limited</t>
        </is>
      </c>
      <c r="E119" t="inlineStr">
        <is>
          <t>AVOID</t>
        </is>
      </c>
      <c r="F119" t="inlineStr"/>
      <c r="G119" s="3" t="n">
        <v>30</v>
      </c>
      <c r="H119" s="3" t="n">
        <v>25</v>
      </c>
      <c r="I119" s="3" t="n">
        <v>25</v>
      </c>
      <c r="J119" s="3" t="n">
        <v>0</v>
      </c>
      <c r="K119" s="3" t="n">
        <v>70</v>
      </c>
      <c r="L119" s="3" t="n">
        <v>70</v>
      </c>
      <c r="M119" s="3" t="n">
        <v>0</v>
      </c>
      <c r="N119" s="3" t="n">
        <v>1</v>
      </c>
      <c r="O119" s="3" t="n">
        <v>1</v>
      </c>
      <c r="P119" t="b">
        <v>0</v>
      </c>
      <c r="Q119" t="b">
        <v>0</v>
      </c>
      <c r="R119" t="b">
        <v>1</v>
      </c>
      <c r="S119" t="inlineStr">
        <is>
          <t>SHAKEOUT</t>
        </is>
      </c>
      <c r="T119" s="5" t="n">
        <v>1600</v>
      </c>
      <c r="U119" s="5" t="n">
        <v>1606.57</v>
      </c>
      <c r="V119" s="4" t="n">
        <v>-0.4089457664465248</v>
      </c>
      <c r="W119" s="6" t="n">
        <v>3505</v>
      </c>
      <c r="X119" s="6" t="n">
        <v>5608000</v>
      </c>
      <c r="Y119" s="4" t="n">
        <v>2.242052069340497</v>
      </c>
      <c r="Z119" s="5" t="n">
        <v>1554.201679258708</v>
      </c>
      <c r="AA119" s="5" t="n">
        <v>1541.195477872114</v>
      </c>
      <c r="AB119" s="5" t="n">
        <v>1528.517247834407</v>
      </c>
      <c r="AC119" s="4" t="n">
        <v>71.66476624856895</v>
      </c>
      <c r="AD119" s="4" t="n">
        <v>38.77142857142857</v>
      </c>
      <c r="AE119" s="4" t="n">
        <v>5.999999999999996</v>
      </c>
      <c r="AF119" s="4" t="n">
        <v>0.260416666666664</v>
      </c>
      <c r="AG119" s="4" t="n">
        <v>41.14583333333291</v>
      </c>
      <c r="AH119" s="5" t="n">
        <v>1600</v>
      </c>
      <c r="AI119" s="5" t="n">
        <v>1541.842857142857</v>
      </c>
      <c r="AJ119" s="5" t="n">
        <v>1687.235714285714</v>
      </c>
      <c r="AK119" s="5" t="n">
        <v>1745.392857142857</v>
      </c>
      <c r="AL119" s="5" t="n">
        <v>1774.471428571429</v>
      </c>
      <c r="AM119" t="inlineStr"/>
      <c r="AN119" s="3" t="n">
        <v>6</v>
      </c>
      <c r="AO119" s="3" t="n">
        <v>10</v>
      </c>
      <c r="AP119" t="inlineStr">
        <is>
          <t>Close&gt;EMA20; EMA20&gt;EMA50; Good candle body; Volume&gt;Avg20; Liquidity OK; Late-stage trend (age&gt;=12); Distribution risk (1-day)</t>
        </is>
      </c>
      <c r="AQ119" s="3" t="n">
        <v>260</v>
      </c>
    </row>
    <row r="120">
      <c r="A120" s="2" t="n">
        <v>46091</v>
      </c>
      <c r="B120" t="inlineStr">
        <is>
          <t>NMBHF2</t>
        </is>
      </c>
      <c r="C120" t="inlineStr">
        <is>
          <t>Mutual Fund</t>
        </is>
      </c>
      <c r="D120" t="inlineStr">
        <is>
          <t>NMB Hybrid Fund L-II</t>
        </is>
      </c>
      <c r="E120" t="inlineStr">
        <is>
          <t>AVOID</t>
        </is>
      </c>
      <c r="F120" t="inlineStr"/>
      <c r="G120" s="3" t="n">
        <v>30</v>
      </c>
      <c r="H120" s="3" t="n">
        <v/>
      </c>
      <c r="I120" s="3" t="n">
        <v/>
      </c>
      <c r="J120" s="3" t="n">
        <v>40</v>
      </c>
      <c r="K120" s="3" t="n">
        <v>10</v>
      </c>
      <c r="L120" s="3" t="n">
        <v>50</v>
      </c>
      <c r="M120" s="3" t="n">
        <v>3</v>
      </c>
      <c r="N120" s="3" t="n">
        <v>0</v>
      </c>
      <c r="O120" s="3" t="n">
        <v>0</v>
      </c>
      <c r="P120" t="b">
        <v>1</v>
      </c>
      <c r="Q120" t="b">
        <v>0</v>
      </c>
      <c r="R120" t="b">
        <v>0</v>
      </c>
      <c r="S120" t="inlineStr">
        <is>
          <t>ACCUMULATION</t>
        </is>
      </c>
      <c r="T120" s="5" t="n">
        <v>9.82</v>
      </c>
      <c r="U120" s="5" t="n">
        <v>9.5</v>
      </c>
      <c r="V120" s="4" t="n">
        <v>3.368421052631227</v>
      </c>
      <c r="W120" s="6" t="n">
        <v>5250</v>
      </c>
      <c r="X120" s="6" t="n">
        <v>51555</v>
      </c>
      <c r="Y120" s="4" t="n">
        <v>0.5181653983951676</v>
      </c>
      <c r="Z120" s="5" t="n">
        <v>9.556009266110934</v>
      </c>
      <c r="AA120" s="5" t="n">
        <v>9.511131366494382</v>
      </c>
      <c r="AB120" s="5" t="n">
        <v>9.379765782480881</v>
      </c>
      <c r="AC120" s="4" t="n">
        <v>53.8922155684105</v>
      </c>
      <c r="AD120" s="4" t="n">
        <v>0.2471428571428569</v>
      </c>
      <c r="AE120" s="4" t="n">
        <v>4.582484725050461</v>
      </c>
      <c r="AF120" s="4" t="n">
        <v>0.9999999999977778</v>
      </c>
      <c r="AG120" s="4" t="n">
        <v>93.33333333312569</v>
      </c>
      <c r="AH120" s="5" t="n">
        <v>9.82</v>
      </c>
      <c r="AI120" s="5" t="n">
        <v>9.449285714285715</v>
      </c>
      <c r="AJ120" s="5" t="n">
        <v>10.37607142857143</v>
      </c>
      <c r="AK120" s="5" t="n">
        <v>10.74678571428571</v>
      </c>
      <c r="AL120" s="5" t="n">
        <v>10.93214285714286</v>
      </c>
      <c r="AM120" t="inlineStr"/>
      <c r="AN120" s="3" t="n">
        <v>6</v>
      </c>
      <c r="AO120" s="3" t="n">
        <v>10</v>
      </c>
      <c r="AP120" t="inlineStr">
        <is>
          <t>Close&gt;EMA20; EMA20&gt;EMA50; RSI in 50–70; Strong close; Good candle body; Low liquidity</t>
        </is>
      </c>
      <c r="AQ120" s="3" t="n">
        <v>261</v>
      </c>
    </row>
    <row r="121">
      <c r="A121" s="2" t="n">
        <v>46091</v>
      </c>
      <c r="B121" t="inlineStr">
        <is>
          <t>ICFCD88</t>
        </is>
      </c>
      <c r="C121" t="inlineStr">
        <is>
          <t>Corporate Debentures</t>
        </is>
      </c>
      <c r="D121" t="inlineStr">
        <is>
          <t>ICFC Finance Limited Debenture 2088</t>
        </is>
      </c>
      <c r="E121" t="inlineStr">
        <is>
          <t>AVOID</t>
        </is>
      </c>
      <c r="F121" t="inlineStr"/>
      <c r="G121" s="3" t="n">
        <v>30</v>
      </c>
      <c r="H121" s="3" t="n">
        <v/>
      </c>
      <c r="I121" s="3" t="n">
        <v/>
      </c>
      <c r="J121" s="3" t="n">
        <v>20</v>
      </c>
      <c r="K121" s="3" t="n">
        <v>35</v>
      </c>
      <c r="L121" s="3" t="n">
        <v>0</v>
      </c>
      <c r="M121" s="3" t="n">
        <v>0</v>
      </c>
      <c r="N121" s="3" t="n">
        <v>0</v>
      </c>
      <c r="O121" s="3" t="n">
        <v>1</v>
      </c>
      <c r="P121" t="b">
        <v>0</v>
      </c>
      <c r="Q121" t="b">
        <v>0</v>
      </c>
      <c r="R121" t="b">
        <v>1</v>
      </c>
      <c r="S121" t="inlineStr">
        <is>
          <t>SHAKEOUT</t>
        </is>
      </c>
      <c r="T121" s="5" t="n">
        <v>1140.7</v>
      </c>
      <c r="U121" s="5" t="n">
        <v>1138.2</v>
      </c>
      <c r="V121" s="4" t="n">
        <v>0.2196450535933929</v>
      </c>
      <c r="W121" s="6" t="n">
        <v>35</v>
      </c>
      <c r="X121" s="6" t="n">
        <v>39924.5</v>
      </c>
      <c r="Y121" s="4" t="n">
        <v>0.3456790123456756</v>
      </c>
      <c r="Z121" s="5" t="n">
        <v>1142.259225135753</v>
      </c>
      <c r="AA121" s="5" t="n">
        <v>1138.683414340879</v>
      </c>
      <c r="AB121" s="5" t="n">
        <v>1138.659620079743</v>
      </c>
      <c r="AC121" s="4" t="n">
        <v>56.62188099807554</v>
      </c>
      <c r="AD121" s="4" t="n">
        <v>14.7357142857143</v>
      </c>
      <c r="AE121" s="4" t="n">
        <v>0.3068291400017531</v>
      </c>
      <c r="AF121" s="4" t="n">
        <v>0.9999999999997142</v>
      </c>
      <c r="AG121" s="4" t="n">
        <v>99.99999999997142</v>
      </c>
      <c r="AH121" s="5" t="n">
        <v>1140.7</v>
      </c>
      <c r="AI121" s="5" t="n">
        <v>1118.596428571429</v>
      </c>
      <c r="AJ121" s="5" t="n">
        <v>1173.855357142857</v>
      </c>
      <c r="AK121" s="5" t="n">
        <v>1195.958928571429</v>
      </c>
      <c r="AL121" s="5" t="n">
        <v>1207.010714285715</v>
      </c>
      <c r="AM121" t="inlineStr"/>
      <c r="AN121" s="3" t="n">
        <v>6</v>
      </c>
      <c r="AO121" s="3" t="n">
        <v>10</v>
      </c>
      <c r="AP121" t="inlineStr">
        <is>
          <t>Close&gt;EMA20; EMA20&gt;EMA50; RSI in 50–70; Strong close; Good candle body; Low liquidity</t>
        </is>
      </c>
      <c r="AQ121" s="3" t="n">
        <v>262</v>
      </c>
    </row>
    <row r="122">
      <c r="A122" s="2" t="n">
        <v>46091</v>
      </c>
      <c r="B122" t="inlineStr">
        <is>
          <t>NIL</t>
        </is>
      </c>
      <c r="C122" t="inlineStr">
        <is>
          <t>Non-Life Insurance</t>
        </is>
      </c>
      <c r="D122" t="inlineStr">
        <is>
          <t>Neco Insurance Limited</t>
        </is>
      </c>
      <c r="E122" t="inlineStr">
        <is>
          <t>AVOID</t>
        </is>
      </c>
      <c r="F122" t="inlineStr"/>
      <c r="G122" s="3" t="n">
        <v>28</v>
      </c>
      <c r="H122" s="3" t="n">
        <v>24</v>
      </c>
      <c r="I122" s="3" t="n">
        <v>24</v>
      </c>
      <c r="J122" s="3" t="n">
        <v>20</v>
      </c>
      <c r="K122" s="3" t="n">
        <v>75</v>
      </c>
      <c r="L122" s="3" t="n">
        <v>20</v>
      </c>
      <c r="M122" s="3" t="n">
        <v>1</v>
      </c>
      <c r="N122" s="3" t="n">
        <v>1</v>
      </c>
      <c r="O122" s="3" t="n">
        <v>0</v>
      </c>
      <c r="P122" t="b">
        <v>0</v>
      </c>
      <c r="Q122" t="b">
        <v>0</v>
      </c>
      <c r="R122" t="b">
        <v>0</v>
      </c>
      <c r="S122" t="inlineStr">
        <is>
          <t>NEUTRAL</t>
        </is>
      </c>
      <c r="T122" s="5" t="n">
        <v>653.5</v>
      </c>
      <c r="U122" s="5" t="n">
        <v>653.6799999999999</v>
      </c>
      <c r="V122" s="4" t="n">
        <v>-0.02753640925222581</v>
      </c>
      <c r="W122" s="6" t="n">
        <v>35779</v>
      </c>
      <c r="X122" s="6" t="n">
        <v>23381576.5</v>
      </c>
      <c r="Y122" s="4" t="n">
        <v>3.329517960171226</v>
      </c>
      <c r="Z122" s="5" t="n">
        <v>624.5051456240337</v>
      </c>
      <c r="AA122" s="5" t="n">
        <v>623.6202448656769</v>
      </c>
      <c r="AB122" s="5" t="n">
        <v>624.6978503703988</v>
      </c>
      <c r="AC122" s="4" t="n">
        <v>66.954377311949</v>
      </c>
      <c r="AD122" s="4" t="n">
        <v>14.7</v>
      </c>
      <c r="AE122" s="4" t="n">
        <v>4.376434583014534</v>
      </c>
      <c r="AF122" s="4" t="n">
        <v>0.2972027972027866</v>
      </c>
      <c r="AG122" s="4" t="n">
        <v>20.97902097902023</v>
      </c>
      <c r="AH122" s="5" t="n">
        <v>653.5</v>
      </c>
      <c r="AI122" s="5" t="n">
        <v>631.45</v>
      </c>
      <c r="AJ122" s="5" t="n">
        <v>686.5749999999999</v>
      </c>
      <c r="AK122" s="5" t="n">
        <v>708.6249999999999</v>
      </c>
      <c r="AL122" s="5" t="n">
        <v>719.6499999999999</v>
      </c>
      <c r="AM122" t="inlineStr"/>
      <c r="AN122" s="3" t="n">
        <v>6</v>
      </c>
      <c r="AO122" s="3" t="n">
        <v>10</v>
      </c>
      <c r="AP122" t="inlineStr">
        <is>
          <t>Close&gt;EMA20; RSI in 50–70; Volume&gt;Avg20; Liquidity OK; Late-stage trend (age&gt;=12); Distribution risk (1-day)</t>
        </is>
      </c>
      <c r="AQ122" s="3" t="n">
        <v>263</v>
      </c>
    </row>
    <row r="123">
      <c r="A123" s="2" t="n">
        <v>46091</v>
      </c>
      <c r="B123" t="inlineStr">
        <is>
          <t>DOLTI</t>
        </is>
      </c>
      <c r="C123" t="inlineStr">
        <is>
          <t>Hydropower</t>
        </is>
      </c>
      <c r="D123" t="inlineStr">
        <is>
          <t>Dolti Power Company Ltd</t>
        </is>
      </c>
      <c r="E123" t="inlineStr">
        <is>
          <t>AVOID</t>
        </is>
      </c>
      <c r="F123" t="inlineStr"/>
      <c r="G123" s="3" t="n">
        <v>28</v>
      </c>
      <c r="H123" s="3" t="n">
        <v>24</v>
      </c>
      <c r="I123" s="3" t="n">
        <v>24</v>
      </c>
      <c r="J123" s="3" t="n">
        <v>40</v>
      </c>
      <c r="K123" s="3" t="n">
        <v>70</v>
      </c>
      <c r="L123" s="3" t="n">
        <v>70</v>
      </c>
      <c r="M123" s="3" t="n">
        <v>2</v>
      </c>
      <c r="N123" s="3" t="n">
        <v>1</v>
      </c>
      <c r="O123" s="3" t="n">
        <v>1</v>
      </c>
      <c r="P123" t="b">
        <v>0</v>
      </c>
      <c r="Q123" t="b">
        <v>0</v>
      </c>
      <c r="R123" t="b">
        <v>1</v>
      </c>
      <c r="S123" t="inlineStr">
        <is>
          <t>SHAKEOUT</t>
        </is>
      </c>
      <c r="T123" s="5" t="n">
        <v>530</v>
      </c>
      <c r="U123" s="5" t="n">
        <v>533.76</v>
      </c>
      <c r="V123" s="4" t="n">
        <v>-0.7044364508393255</v>
      </c>
      <c r="W123" s="6" t="n">
        <v>17911</v>
      </c>
      <c r="X123" s="6" t="n">
        <v>9492830</v>
      </c>
      <c r="Y123" s="4" t="n">
        <v>3.578835894259396</v>
      </c>
      <c r="Z123" s="5" t="n">
        <v>516.8590390209828</v>
      </c>
      <c r="AA123" s="5" t="n">
        <v>517.0363846564682</v>
      </c>
      <c r="AB123" s="5" t="n">
        <v>520.4750251622213</v>
      </c>
      <c r="AC123" s="4" t="n">
        <v>60.32689450221628</v>
      </c>
      <c r="AD123" s="4" t="n">
        <v>15.68571428571429</v>
      </c>
      <c r="AE123" s="4" t="n">
        <v>6.150943396226408</v>
      </c>
      <c r="AF123" s="4" t="n">
        <v>0.3251533742331193</v>
      </c>
      <c r="AG123" s="4" t="n">
        <v>32.51533742331193</v>
      </c>
      <c r="AH123" s="5" t="n">
        <v>530</v>
      </c>
      <c r="AI123" s="5" t="n">
        <v>506.4714285714286</v>
      </c>
      <c r="AJ123" s="5" t="n">
        <v>565.2928571428571</v>
      </c>
      <c r="AK123" s="5" t="n">
        <v>588.8214285714286</v>
      </c>
      <c r="AL123" s="5" t="n">
        <v>600.5857142857142</v>
      </c>
      <c r="AM123" t="inlineStr"/>
      <c r="AN123" s="3" t="n">
        <v>6</v>
      </c>
      <c r="AO123" s="3" t="n">
        <v>10</v>
      </c>
      <c r="AP123" t="inlineStr">
        <is>
          <t>Close&gt;EMA20; RSI in 50–70; Volume&gt;Avg20; Liquidity OK; Late-stage trend (age&gt;=12); Distribution risk (1-day)</t>
        </is>
      </c>
      <c r="AQ123" s="3" t="n">
        <v>264</v>
      </c>
    </row>
    <row r="124">
      <c r="A124" s="2" t="n">
        <v>46091</v>
      </c>
      <c r="B124" t="inlineStr">
        <is>
          <t>JSLBB</t>
        </is>
      </c>
      <c r="C124" t="inlineStr">
        <is>
          <t>Microfinance</t>
        </is>
      </c>
      <c r="D124" t="inlineStr">
        <is>
          <t>Janautthan Samudayic Laghubitta Bittiya Sanstha Limited</t>
        </is>
      </c>
      <c r="E124" t="inlineStr">
        <is>
          <t>AVOID</t>
        </is>
      </c>
      <c r="F124" t="inlineStr"/>
      <c r="G124" s="3" t="n">
        <v>28</v>
      </c>
      <c r="H124" s="3" t="n">
        <v>24</v>
      </c>
      <c r="I124" s="3" t="n">
        <v>24</v>
      </c>
      <c r="J124" s="3" t="n">
        <v>0</v>
      </c>
      <c r="K124" s="3" t="n">
        <v>75</v>
      </c>
      <c r="L124" s="3" t="n">
        <v>20</v>
      </c>
      <c r="M124" s="3" t="n">
        <v>0</v>
      </c>
      <c r="N124" s="3" t="n">
        <v>2</v>
      </c>
      <c r="O124" s="3" t="n">
        <v>0</v>
      </c>
      <c r="P124" t="b">
        <v>0</v>
      </c>
      <c r="Q124" t="b">
        <v>1</v>
      </c>
      <c r="R124" t="b">
        <v>0</v>
      </c>
      <c r="S124" t="inlineStr">
        <is>
          <t>DISTRIBUTION</t>
        </is>
      </c>
      <c r="T124" s="5" t="n">
        <v>1174.9</v>
      </c>
      <c r="U124" s="5" t="n">
        <v>1178.91</v>
      </c>
      <c r="V124" s="4" t="n">
        <v>-0.3401447099439302</v>
      </c>
      <c r="W124" s="6" t="n">
        <v>3080</v>
      </c>
      <c r="X124" s="6" t="n">
        <v>3618692</v>
      </c>
      <c r="Y124" s="4" t="n">
        <v>2.570307936243009</v>
      </c>
      <c r="Z124" s="5" t="n">
        <v>1134.973473008749</v>
      </c>
      <c r="AA124" s="5" t="n">
        <v>1143.337232301807</v>
      </c>
      <c r="AB124" s="5" t="n">
        <v>1164.150807395062</v>
      </c>
      <c r="AC124" s="4" t="n">
        <v>52.55023183925434</v>
      </c>
      <c r="AD124" s="4" t="n">
        <v>29.82142857142859</v>
      </c>
      <c r="AE124" s="4" t="n">
        <v>3.830113201123496</v>
      </c>
      <c r="AF124" s="4" t="n">
        <v>0.4422222222222144</v>
      </c>
      <c r="AG124" s="4" t="n">
        <v>42.88888888888834</v>
      </c>
      <c r="AH124" s="5" t="n">
        <v>1174.9</v>
      </c>
      <c r="AI124" s="5" t="n">
        <v>1130.167857142857</v>
      </c>
      <c r="AJ124" s="5" t="n">
        <v>1241.998214285714</v>
      </c>
      <c r="AK124" s="5" t="n">
        <v>1286.730357142857</v>
      </c>
      <c r="AL124" s="5" t="n">
        <v>1309.096428571429</v>
      </c>
      <c r="AM124" t="inlineStr"/>
      <c r="AN124" s="3" t="n">
        <v>6</v>
      </c>
      <c r="AO124" s="3" t="n">
        <v>10</v>
      </c>
      <c r="AP124" t="inlineStr">
        <is>
          <t>Close&gt;EMA20; RSI in 50–70; Good candle body; Volume&gt;Avg20; Liquidity OK; Late-stage trend (age&gt;=12); Distribution risk (confirmed)</t>
        </is>
      </c>
      <c r="AQ124" s="3" t="n">
        <v>265</v>
      </c>
    </row>
    <row r="125">
      <c r="A125" s="2" t="n">
        <v>46091</v>
      </c>
      <c r="B125" t="inlineStr">
        <is>
          <t>BNT</t>
        </is>
      </c>
      <c r="C125" t="inlineStr">
        <is>
          <t>Manufacturing and Processing</t>
        </is>
      </c>
      <c r="D125" t="inlineStr">
        <is>
          <t>Bottlers Nepal (Terai) Limited</t>
        </is>
      </c>
      <c r="E125" t="inlineStr">
        <is>
          <t>AVOID</t>
        </is>
      </c>
      <c r="F125" t="inlineStr"/>
      <c r="G125" s="3" t="n">
        <v>28</v>
      </c>
      <c r="H125" s="3" t="n">
        <v/>
      </c>
      <c r="I125" s="3" t="n">
        <v/>
      </c>
      <c r="J125" s="3" t="n">
        <v>20</v>
      </c>
      <c r="K125" s="3" t="n">
        <v>70</v>
      </c>
      <c r="L125" s="3" t="n">
        <v>20</v>
      </c>
      <c r="M125" s="3" t="n">
        <v>1</v>
      </c>
      <c r="N125" s="3" t="n">
        <v>3</v>
      </c>
      <c r="O125" s="3" t="n">
        <v>1</v>
      </c>
      <c r="P125" t="b">
        <v>0</v>
      </c>
      <c r="Q125" t="b">
        <v>1</v>
      </c>
      <c r="R125" t="b">
        <v>1</v>
      </c>
      <c r="S125" t="inlineStr">
        <is>
          <t>DISTRIBUTION</t>
        </is>
      </c>
      <c r="T125" s="5" t="n">
        <v>11900</v>
      </c>
      <c r="U125" s="5" t="n">
        <v>12099.74</v>
      </c>
      <c r="V125" s="4" t="n">
        <v>-1.650779272943053</v>
      </c>
      <c r="W125" s="6" t="n">
        <v>268</v>
      </c>
      <c r="X125" s="6" t="n">
        <v>3189200</v>
      </c>
      <c r="Y125" s="4" t="n">
        <v>2.266384778012666</v>
      </c>
      <c r="Z125" s="5" t="n">
        <v>11844.83186531792</v>
      </c>
      <c r="AA125" s="5" t="n">
        <v>11811.74428233273</v>
      </c>
      <c r="AB125" s="5" t="n">
        <v>11837.01138620029</v>
      </c>
      <c r="AC125" s="4" t="n">
        <v>49.02848860908525</v>
      </c>
      <c r="AD125" s="4" t="n">
        <v>243.2285714285713</v>
      </c>
      <c r="AE125" s="4" t="n">
        <v>5.22689075630252</v>
      </c>
      <c r="AF125" s="4" t="n">
        <v>0</v>
      </c>
      <c r="AG125" s="4" t="n">
        <v>99.99999999999983</v>
      </c>
      <c r="AH125" s="5" t="n">
        <v>11900</v>
      </c>
      <c r="AI125" s="5" t="n">
        <v>11535.15714285714</v>
      </c>
      <c r="AJ125" s="5" t="n">
        <v>12447.26428571429</v>
      </c>
      <c r="AK125" s="5" t="n">
        <v>12812.10714285714</v>
      </c>
      <c r="AL125" s="5" t="n">
        <v>12994.52857142857</v>
      </c>
      <c r="AM125" t="inlineStr"/>
      <c r="AN125" s="3" t="n">
        <v>6</v>
      </c>
      <c r="AO125" s="3" t="n">
        <v>10</v>
      </c>
      <c r="AP125" t="inlineStr">
        <is>
          <t>Close&gt;EMA20; Good candle body; Volume&gt;Avg20; Liquidity OK; Distribution risk (confirmed)</t>
        </is>
      </c>
      <c r="AQ125" s="3" t="n">
        <v>266</v>
      </c>
    </row>
    <row r="126">
      <c r="A126" s="2" t="n">
        <v>46091</v>
      </c>
      <c r="B126" t="inlineStr">
        <is>
          <t>SBID2090</t>
        </is>
      </c>
      <c r="C126" t="inlineStr">
        <is>
          <t>Corporate Debentures</t>
        </is>
      </c>
      <c r="D126" t="inlineStr">
        <is>
          <t>SBI Bank Debenture 2090</t>
        </is>
      </c>
      <c r="E126" t="inlineStr">
        <is>
          <t>AVOID</t>
        </is>
      </c>
      <c r="F126" t="inlineStr"/>
      <c r="G126" s="3" t="n">
        <v>28</v>
      </c>
      <c r="H126" s="3" t="n">
        <v/>
      </c>
      <c r="I126" s="3" t="n">
        <v/>
      </c>
      <c r="J126" s="3" t="n">
        <v>40</v>
      </c>
      <c r="K126" s="3" t="n">
        <v>25</v>
      </c>
      <c r="L126" s="3" t="n">
        <v>0</v>
      </c>
      <c r="M126" s="3" t="n">
        <v>0</v>
      </c>
      <c r="N126" s="3" t="n">
        <v>0</v>
      </c>
      <c r="O126" s="3" t="n">
        <v>0</v>
      </c>
      <c r="P126" t="b">
        <v>0</v>
      </c>
      <c r="Q126" t="b">
        <v>0</v>
      </c>
      <c r="R126" t="b">
        <v>0</v>
      </c>
      <c r="S126" t="inlineStr">
        <is>
          <t>NEUTRAL</t>
        </is>
      </c>
      <c r="T126" s="5" t="n">
        <v>1061</v>
      </c>
      <c r="U126" s="5" t="n">
        <v>1059.56</v>
      </c>
      <c r="V126" s="4" t="n">
        <v>0.1359054701951804</v>
      </c>
      <c r="W126" s="6" t="n">
        <v>252</v>
      </c>
      <c r="X126" s="6" t="n">
        <v>267372</v>
      </c>
      <c r="Y126" s="4" t="n">
        <v>0.9420560747663516</v>
      </c>
      <c r="Z126" s="5" t="n">
        <v>1065.342170646031</v>
      </c>
      <c r="AA126" s="5" t="n">
        <v>1067.053702960213</v>
      </c>
      <c r="AB126" s="5" t="n">
        <v>1072.502273806202</v>
      </c>
      <c r="AC126" s="4" t="n">
        <v>51.93189259986429</v>
      </c>
      <c r="AD126" s="4" t="n">
        <v>12.18714285714286</v>
      </c>
      <c r="AE126" s="4" t="n">
        <v>0.1715362865221428</v>
      </c>
      <c r="AF126" s="4" t="n">
        <v>0.9999999999994506</v>
      </c>
      <c r="AG126" s="4" t="n">
        <v>99.99999999994506</v>
      </c>
      <c r="AH126" s="5" t="n">
        <v>1061</v>
      </c>
      <c r="AI126" s="5" t="n">
        <v>1042.719285714286</v>
      </c>
      <c r="AJ126" s="5" t="n">
        <v>1088.421071428571</v>
      </c>
      <c r="AK126" s="5" t="n">
        <v>1106.701785714286</v>
      </c>
      <c r="AL126" s="5" t="n">
        <v>1115.842142857143</v>
      </c>
      <c r="AM126" t="inlineStr"/>
      <c r="AN126" s="3" t="n">
        <v>6</v>
      </c>
      <c r="AO126" s="3" t="n">
        <v>10</v>
      </c>
      <c r="AP126" t="inlineStr">
        <is>
          <t>Close&gt;VWAP &amp; VWAP rising/flat; RSI in 50–70; Strong close; Good candle body; VolAvg5&gt;VolAvg20; Low liquidity</t>
        </is>
      </c>
      <c r="AQ126" s="3" t="n">
        <v>267</v>
      </c>
    </row>
    <row r="127">
      <c r="A127" s="2" t="n">
        <v>46091</v>
      </c>
      <c r="B127" t="inlineStr">
        <is>
          <t>NICFC</t>
        </is>
      </c>
      <c r="C127" t="inlineStr">
        <is>
          <t>Mutual Fund</t>
        </is>
      </c>
      <c r="D127" t="inlineStr">
        <is>
          <t>NIC Asia Flexi Cap Fund</t>
        </is>
      </c>
      <c r="E127" t="inlineStr">
        <is>
          <t>AVOID</t>
        </is>
      </c>
      <c r="F127" t="inlineStr"/>
      <c r="G127" s="3" t="n">
        <v>28</v>
      </c>
      <c r="H127" s="3" t="n">
        <v>2</v>
      </c>
      <c r="I127" s="3" t="n">
        <v>2</v>
      </c>
      <c r="J127" s="3" t="n">
        <v>20</v>
      </c>
      <c r="K127" s="3" t="n">
        <v>45</v>
      </c>
      <c r="L127" s="3" t="n">
        <v>0</v>
      </c>
      <c r="M127" s="3" t="n">
        <v>1</v>
      </c>
      <c r="N127" s="3" t="n">
        <v>0</v>
      </c>
      <c r="O127" s="3" t="n">
        <v>0</v>
      </c>
      <c r="P127" t="b">
        <v>0</v>
      </c>
      <c r="Q127" t="b">
        <v>0</v>
      </c>
      <c r="R127" t="b">
        <v>0</v>
      </c>
      <c r="S127" t="inlineStr">
        <is>
          <t>NEUTRAL</t>
        </is>
      </c>
      <c r="T127" s="5" t="n">
        <v>9.35</v>
      </c>
      <c r="U127" s="5" t="n">
        <v>9.539999999999999</v>
      </c>
      <c r="V127" s="4" t="n">
        <v>-1.991614255764985</v>
      </c>
      <c r="W127" s="6" t="n">
        <v>3600</v>
      </c>
      <c r="X127" s="6" t="n">
        <v>33660</v>
      </c>
      <c r="Y127" s="4" t="n">
        <v>0.3297609233305853</v>
      </c>
      <c r="Z127" s="5" t="n">
        <v>9.404770416732665</v>
      </c>
      <c r="AA127" s="5" t="n">
        <v>9.296363530252385</v>
      </c>
      <c r="AB127" s="5" t="n">
        <v>9.12065198312342</v>
      </c>
      <c r="AC127" s="4" t="n">
        <v>57.59999999935485</v>
      </c>
      <c r="AD127" s="4" t="n">
        <v>0.2257142857142857</v>
      </c>
      <c r="AE127" s="4" t="n">
        <v>4.812834224598427</v>
      </c>
      <c r="AF127" s="4" t="n">
        <v>0</v>
      </c>
      <c r="AG127" s="4" t="n">
        <v>99.99999999977777</v>
      </c>
      <c r="AH127" s="5" t="n">
        <v>9.35</v>
      </c>
      <c r="AI127" s="5" t="n">
        <v>9.011428571428571</v>
      </c>
      <c r="AJ127" s="5" t="n">
        <v>9.857857142857142</v>
      </c>
      <c r="AK127" s="5" t="n">
        <v>10.19642857142857</v>
      </c>
      <c r="AL127" s="5" t="n">
        <v>10.36571428571429</v>
      </c>
      <c r="AM127" t="inlineStr"/>
      <c r="AN127" s="3" t="n">
        <v>6</v>
      </c>
      <c r="AO127" s="3" t="n">
        <v>10</v>
      </c>
      <c r="AP127" t="inlineStr">
        <is>
          <t>Close&gt;EMA20; EMA20&gt;EMA50; RSI in 50–70; Good candle body; VolAvg5&gt;VolAvg20; Low liquidity</t>
        </is>
      </c>
      <c r="AQ127" s="3" t="n">
        <v>268</v>
      </c>
    </row>
    <row r="128">
      <c r="A128" s="2" t="n">
        <v>46091</v>
      </c>
      <c r="B128" t="inlineStr">
        <is>
          <t>C30MF</t>
        </is>
      </c>
      <c r="C128" t="inlineStr">
        <is>
          <t>Mutual Fund</t>
        </is>
      </c>
      <c r="D128" t="inlineStr">
        <is>
          <t>Citizens Super 30 Mutual Fund</t>
        </is>
      </c>
      <c r="E128" t="inlineStr">
        <is>
          <t>AVOID</t>
        </is>
      </c>
      <c r="F128" t="inlineStr"/>
      <c r="G128" s="3" t="n">
        <v>28</v>
      </c>
      <c r="H128" s="3" t="n">
        <v/>
      </c>
      <c r="I128" s="3" t="n">
        <v/>
      </c>
      <c r="J128" s="3" t="n">
        <v>20</v>
      </c>
      <c r="K128" s="3" t="n">
        <v>50</v>
      </c>
      <c r="L128" s="3" t="n">
        <v>0</v>
      </c>
      <c r="M128" s="3" t="n">
        <v>1</v>
      </c>
      <c r="N128" s="3" t="n">
        <v>1</v>
      </c>
      <c r="O128" s="3" t="n">
        <v>0</v>
      </c>
      <c r="P128" t="b">
        <v>0</v>
      </c>
      <c r="Q128" t="b">
        <v>0</v>
      </c>
      <c r="R128" t="b">
        <v>0</v>
      </c>
      <c r="S128" t="inlineStr">
        <is>
          <t>NEUTRAL</t>
        </is>
      </c>
      <c r="T128" s="5" t="n">
        <v>9.93</v>
      </c>
      <c r="U128" s="5" t="n">
        <v>10.02</v>
      </c>
      <c r="V128" s="4" t="n">
        <v>-0.8982035928142802</v>
      </c>
      <c r="W128" s="6" t="n">
        <v>2300</v>
      </c>
      <c r="X128" s="6" t="n">
        <v>22839</v>
      </c>
      <c r="Y128" s="4" t="n">
        <v>0.4566935387792382</v>
      </c>
      <c r="Z128" s="5" t="n">
        <v>9.760307310283759</v>
      </c>
      <c r="AA128" s="5" t="n">
        <v>9.726998707308143</v>
      </c>
      <c r="AB128" s="5" t="n">
        <v>9.596465236339109</v>
      </c>
      <c r="AC128" s="4" t="n">
        <v>50.94339622596652</v>
      </c>
      <c r="AD128" s="4" t="n">
        <v>0.1850000000000002</v>
      </c>
      <c r="AE128" s="4" t="n">
        <v>1.913393756293861</v>
      </c>
      <c r="AF128" s="4" t="n">
        <v>0.05263157894709043</v>
      </c>
      <c r="AG128" s="4" t="n">
        <v>42.10526315767328</v>
      </c>
      <c r="AH128" s="5" t="n">
        <v>9.93</v>
      </c>
      <c r="AI128" s="5" t="n">
        <v>9.6525</v>
      </c>
      <c r="AJ128" s="5" t="n">
        <v>10.34625</v>
      </c>
      <c r="AK128" s="5" t="n">
        <v>10.62375</v>
      </c>
      <c r="AL128" s="5" t="n">
        <v>10.7625</v>
      </c>
      <c r="AM128" t="inlineStr"/>
      <c r="AN128" s="3" t="n">
        <v>6</v>
      </c>
      <c r="AO128" s="3" t="n">
        <v>10</v>
      </c>
      <c r="AP128" t="inlineStr">
        <is>
          <t>Close&gt;EMA20; EMA20&gt;EMA50; RSI in 50–70; Good candle body; VolAvg5&gt;VolAvg20; Low liquidity</t>
        </is>
      </c>
      <c r="AQ128" s="3" t="n">
        <v>269</v>
      </c>
    </row>
    <row r="129">
      <c r="A129" s="2" t="n">
        <v>46091</v>
      </c>
      <c r="B129" t="inlineStr">
        <is>
          <t>NMB</t>
        </is>
      </c>
      <c r="C129" t="inlineStr">
        <is>
          <t>Commercial Bank</t>
        </is>
      </c>
      <c r="D129" t="inlineStr">
        <is>
          <t>NMB Bank Limited</t>
        </is>
      </c>
      <c r="E129" t="inlineStr">
        <is>
          <t>AVOID</t>
        </is>
      </c>
      <c r="F129" t="inlineStr"/>
      <c r="G129" s="3" t="n">
        <v>26</v>
      </c>
      <c r="H129" s="3" t="n">
        <v/>
      </c>
      <c r="I129" s="3" t="n">
        <v/>
      </c>
      <c r="J129" s="3" t="n">
        <v>40</v>
      </c>
      <c r="K129" s="3" t="n">
        <v>65</v>
      </c>
      <c r="L129" s="3" t="n">
        <v>20</v>
      </c>
      <c r="M129" s="3" t="n">
        <v>1</v>
      </c>
      <c r="N129" s="3" t="n">
        <v>1</v>
      </c>
      <c r="O129" s="3" t="n">
        <v>0</v>
      </c>
      <c r="P129" t="b">
        <v>0</v>
      </c>
      <c r="Q129" t="b">
        <v>0</v>
      </c>
      <c r="R129" t="b">
        <v>0</v>
      </c>
      <c r="S129" t="inlineStr">
        <is>
          <t>NEUTRAL</t>
        </is>
      </c>
      <c r="T129" s="5" t="n">
        <v>253.1</v>
      </c>
      <c r="U129" s="5" t="n">
        <v>253.86</v>
      </c>
      <c r="V129" s="4" t="n">
        <v>-0.2993776097061437</v>
      </c>
      <c r="W129" s="6" t="n">
        <v>296164</v>
      </c>
      <c r="X129" s="6" t="n">
        <v>74959108.39999999</v>
      </c>
      <c r="Y129" s="4" t="n">
        <v>6.296465195682932</v>
      </c>
      <c r="Z129" s="5" t="n">
        <v>241.3667512397396</v>
      </c>
      <c r="AA129" s="5" t="n">
        <v>239.2768181602989</v>
      </c>
      <c r="AB129" s="5" t="n">
        <v>240.6801237479415</v>
      </c>
      <c r="AC129" s="4" t="n">
        <v>88.63636363631663</v>
      </c>
      <c r="AD129" s="4" t="n">
        <v>5.185714285714285</v>
      </c>
      <c r="AE129" s="4" t="n">
        <v>6.045041485578792</v>
      </c>
      <c r="AF129" s="4" t="n">
        <v>0.2091503267973714</v>
      </c>
      <c r="AG129" s="4" t="n">
        <v>9.803921568626821</v>
      </c>
      <c r="AH129" s="5" t="n">
        <v>253.1</v>
      </c>
      <c r="AI129" s="5" t="n">
        <v>245.3214285714286</v>
      </c>
      <c r="AJ129" s="5" t="n">
        <v>264.7678571428572</v>
      </c>
      <c r="AK129" s="5" t="n">
        <v>272.5464285714286</v>
      </c>
      <c r="AL129" s="5" t="n">
        <v>276.4357142857143</v>
      </c>
      <c r="AM129" t="inlineStr"/>
      <c r="AN129" s="3" t="n">
        <v>6</v>
      </c>
      <c r="AO129" s="3" t="n">
        <v>10</v>
      </c>
      <c r="AP129" t="inlineStr">
        <is>
          <t>Close&gt;EMA20; Volume&gt;Avg20; Liquidity OK; Mild distribution risk; RSI overbought</t>
        </is>
      </c>
      <c r="AQ129" s="3" t="n">
        <v>270</v>
      </c>
    </row>
    <row r="130">
      <c r="A130" s="2" t="n">
        <v>46091</v>
      </c>
      <c r="B130" t="inlineStr">
        <is>
          <t>CIT</t>
        </is>
      </c>
      <c r="C130" t="inlineStr">
        <is>
          <t>Investment</t>
        </is>
      </c>
      <c r="D130" t="inlineStr">
        <is>
          <t>Citizen Investment Trust</t>
        </is>
      </c>
      <c r="E130" t="inlineStr">
        <is>
          <t>AVOID</t>
        </is>
      </c>
      <c r="F130" t="inlineStr"/>
      <c r="G130" s="3" t="n">
        <v>26</v>
      </c>
      <c r="H130" s="3" t="n">
        <v/>
      </c>
      <c r="I130" s="3" t="n">
        <v/>
      </c>
      <c r="J130" s="3" t="n">
        <v>60</v>
      </c>
      <c r="K130" s="3" t="n">
        <v>80</v>
      </c>
      <c r="L130" s="3" t="n">
        <v>100</v>
      </c>
      <c r="M130" s="3" t="n">
        <v>1</v>
      </c>
      <c r="N130" s="3" t="n">
        <v>1</v>
      </c>
      <c r="O130" s="3" t="n">
        <v>1</v>
      </c>
      <c r="P130" t="b">
        <v>0</v>
      </c>
      <c r="Q130" t="b">
        <v>0</v>
      </c>
      <c r="R130" t="b">
        <v>1</v>
      </c>
      <c r="S130" t="inlineStr">
        <is>
          <t>SHAKEOUT</t>
        </is>
      </c>
      <c r="T130" s="5" t="n">
        <v>1868</v>
      </c>
      <c r="U130" s="5" t="n">
        <v>1881.1</v>
      </c>
      <c r="V130" s="4" t="n">
        <v>-0.6964010419435386</v>
      </c>
      <c r="W130" s="6" t="n">
        <v>31528</v>
      </c>
      <c r="X130" s="6" t="n">
        <v>58894304</v>
      </c>
      <c r="Y130" s="4" t="n">
        <v>3.334267509187531</v>
      </c>
      <c r="Z130" s="5" t="n">
        <v>1801.856250457872</v>
      </c>
      <c r="AA130" s="5" t="n">
        <v>1784.976615389991</v>
      </c>
      <c r="AB130" s="5" t="n">
        <v>1792.800792604877</v>
      </c>
      <c r="AC130" s="4" t="n">
        <v>82.32509205680618</v>
      </c>
      <c r="AD130" s="4" t="n">
        <v>29.02142857142858</v>
      </c>
      <c r="AE130" s="4" t="n">
        <v>6.049250535331903</v>
      </c>
      <c r="AF130" s="4" t="n">
        <v>0.6017699115044195</v>
      </c>
      <c r="AG130" s="4" t="n">
        <v>39.82300884955718</v>
      </c>
      <c r="AH130" s="5" t="n">
        <v>1868</v>
      </c>
      <c r="AI130" s="5" t="n">
        <v>1824.467857142857</v>
      </c>
      <c r="AJ130" s="5" t="n">
        <v>1933.298214285714</v>
      </c>
      <c r="AK130" s="5" t="n">
        <v>1976.830357142857</v>
      </c>
      <c r="AL130" s="5" t="n">
        <v>1998.596428571429</v>
      </c>
      <c r="AM130" t="inlineStr"/>
      <c r="AN130" s="3" t="n">
        <v>6</v>
      </c>
      <c r="AO130" s="3" t="n">
        <v>10</v>
      </c>
      <c r="AP130" t="inlineStr">
        <is>
          <t>Close&gt;EMA20; Good candle body; Volume&gt;Avg20; Liquidity OK; Distribution risk (1-day); RSI overbought</t>
        </is>
      </c>
      <c r="AQ130" s="3" t="n">
        <v>271</v>
      </c>
    </row>
    <row r="131">
      <c r="A131" s="2" t="n">
        <v>46091</v>
      </c>
      <c r="B131" t="inlineStr">
        <is>
          <t>PCBL</t>
        </is>
      </c>
      <c r="C131" t="inlineStr">
        <is>
          <t>Commercial Bank</t>
        </is>
      </c>
      <c r="D131" t="inlineStr">
        <is>
          <t>Prime Commercial Bank Limited</t>
        </is>
      </c>
      <c r="E131" t="inlineStr">
        <is>
          <t>AVOID</t>
        </is>
      </c>
      <c r="F131" t="inlineStr"/>
      <c r="G131" s="3" t="n">
        <v>26</v>
      </c>
      <c r="H131" s="3" t="n">
        <v/>
      </c>
      <c r="I131" s="3" t="n">
        <v/>
      </c>
      <c r="J131" s="3" t="n">
        <v>60</v>
      </c>
      <c r="K131" s="3" t="n">
        <v>70</v>
      </c>
      <c r="L131" s="3" t="n">
        <v>70</v>
      </c>
      <c r="M131" s="3" t="n">
        <v>3</v>
      </c>
      <c r="N131" s="3" t="n">
        <v>1</v>
      </c>
      <c r="O131" s="3" t="n">
        <v>1</v>
      </c>
      <c r="P131" t="b">
        <v>1</v>
      </c>
      <c r="Q131" t="b">
        <v>0</v>
      </c>
      <c r="R131" t="b">
        <v>1</v>
      </c>
      <c r="S131" t="inlineStr">
        <is>
          <t>SHAKEOUT</t>
        </is>
      </c>
      <c r="T131" s="5" t="n">
        <v>255</v>
      </c>
      <c r="U131" s="5" t="n">
        <v>255.14</v>
      </c>
      <c r="V131" s="4" t="n">
        <v>-0.05487183507093588</v>
      </c>
      <c r="W131" s="6" t="n">
        <v>223749</v>
      </c>
      <c r="X131" s="6" t="n">
        <v>57055995</v>
      </c>
      <c r="Y131" s="4" t="n">
        <v>4.350769870954131</v>
      </c>
      <c r="Z131" s="5" t="n">
        <v>242.2526470577492</v>
      </c>
      <c r="AA131" s="5" t="n">
        <v>239.8355295955236</v>
      </c>
      <c r="AB131" s="5" t="n">
        <v>241.7086521561236</v>
      </c>
      <c r="AC131" s="4" t="n">
        <v>79.63917525770326</v>
      </c>
      <c r="AD131" s="4" t="n">
        <v>6.600000000000001</v>
      </c>
      <c r="AE131" s="4" t="n">
        <v>7.490196078431352</v>
      </c>
      <c r="AF131" s="4" t="n">
        <v>0.4712041884816502</v>
      </c>
      <c r="AG131" s="4" t="n">
        <v>36.64921465968391</v>
      </c>
      <c r="AH131" s="5" t="n">
        <v>255</v>
      </c>
      <c r="AI131" s="5" t="n">
        <v>245.1</v>
      </c>
      <c r="AJ131" s="5" t="n">
        <v>269.85</v>
      </c>
      <c r="AK131" s="5" t="n">
        <v>279.75</v>
      </c>
      <c r="AL131" s="5" t="n">
        <v>284.7</v>
      </c>
      <c r="AM131" t="inlineStr"/>
      <c r="AN131" s="3" t="n">
        <v>6</v>
      </c>
      <c r="AO131" s="3" t="n">
        <v>10</v>
      </c>
      <c r="AP131" t="inlineStr">
        <is>
          <t>Close&gt;EMA20; Good candle body; Volume&gt;Avg20; Liquidity OK; Distribution risk (1-day); RSI overbought</t>
        </is>
      </c>
      <c r="AQ131" s="3" t="n">
        <v>272</v>
      </c>
    </row>
    <row r="132">
      <c r="A132" s="2" t="n">
        <v>46091</v>
      </c>
      <c r="B132" t="inlineStr">
        <is>
          <t>UHEWA</t>
        </is>
      </c>
      <c r="C132" t="inlineStr">
        <is>
          <t>Hydropower</t>
        </is>
      </c>
      <c r="D132" t="inlineStr">
        <is>
          <t>Upper Hewakhola Hydropower Company Limited</t>
        </is>
      </c>
      <c r="E132" t="inlineStr">
        <is>
          <t>AVOID</t>
        </is>
      </c>
      <c r="F132" t="inlineStr"/>
      <c r="G132" s="3" t="n">
        <v>26</v>
      </c>
      <c r="H132" s="3" t="n">
        <v/>
      </c>
      <c r="I132" s="3" t="n">
        <v/>
      </c>
      <c r="J132" s="3" t="n">
        <v>40</v>
      </c>
      <c r="K132" s="3" t="n">
        <v>70</v>
      </c>
      <c r="L132" s="3" t="n">
        <v>20</v>
      </c>
      <c r="M132" s="3" t="n">
        <v>1</v>
      </c>
      <c r="N132" s="3" t="n">
        <v>1</v>
      </c>
      <c r="O132" s="3" t="n">
        <v>0</v>
      </c>
      <c r="P132" t="b">
        <v>0</v>
      </c>
      <c r="Q132" t="b">
        <v>0</v>
      </c>
      <c r="R132" t="b">
        <v>0</v>
      </c>
      <c r="S132" t="inlineStr">
        <is>
          <t>NEUTRAL</t>
        </is>
      </c>
      <c r="T132" s="5" t="n">
        <v>596.9</v>
      </c>
      <c r="U132" s="5" t="n">
        <v>599.28</v>
      </c>
      <c r="V132" s="4" t="n">
        <v>-0.3971432385529288</v>
      </c>
      <c r="W132" s="6" t="n">
        <v>43176</v>
      </c>
      <c r="X132" s="6" t="n">
        <v>25771754.4</v>
      </c>
      <c r="Y132" s="4" t="n">
        <v>2.709719934102141</v>
      </c>
      <c r="Z132" s="5" t="n">
        <v>573.4823026455321</v>
      </c>
      <c r="AA132" s="5" t="n">
        <v>567.989028930478</v>
      </c>
      <c r="AB132" s="5" t="n">
        <v>571.8042049838813</v>
      </c>
      <c r="AC132" s="4" t="n">
        <v>77.06855791960899</v>
      </c>
      <c r="AD132" s="4" t="n">
        <v>16.68571428571427</v>
      </c>
      <c r="AE132" s="4" t="n">
        <v>9.298039872675474</v>
      </c>
      <c r="AF132" s="4" t="n">
        <v>0.2054054054054013</v>
      </c>
      <c r="AG132" s="4" t="n">
        <v>35.85585585585517</v>
      </c>
      <c r="AH132" s="5" t="n">
        <v>596.9</v>
      </c>
      <c r="AI132" s="5" t="n">
        <v>571.8714285714286</v>
      </c>
      <c r="AJ132" s="5" t="n">
        <v>634.4428571428571</v>
      </c>
      <c r="AK132" s="5" t="n">
        <v>659.4714285714283</v>
      </c>
      <c r="AL132" s="5" t="n">
        <v>671.985714285714</v>
      </c>
      <c r="AM132" t="inlineStr"/>
      <c r="AN132" s="3" t="n">
        <v>6</v>
      </c>
      <c r="AO132" s="3" t="n">
        <v>10</v>
      </c>
      <c r="AP132" t="inlineStr">
        <is>
          <t>Close&gt;EMA20; Good candle body; Volume&gt;Avg20; Liquidity OK; Distribution risk (1-day); RSI overbought</t>
        </is>
      </c>
      <c r="AQ132" s="3" t="n">
        <v>273</v>
      </c>
    </row>
    <row r="133">
      <c r="A133" s="2" t="n">
        <v>46091</v>
      </c>
      <c r="B133" t="inlineStr">
        <is>
          <t>NABBC</t>
        </is>
      </c>
      <c r="C133" t="inlineStr">
        <is>
          <t>Development Bank</t>
        </is>
      </c>
      <c r="D133" t="inlineStr">
        <is>
          <t>Narayani Development Bank Limited</t>
        </is>
      </c>
      <c r="E133" t="inlineStr">
        <is>
          <t>AVOID</t>
        </is>
      </c>
      <c r="F133" t="inlineStr"/>
      <c r="G133" s="3" t="n">
        <v>26</v>
      </c>
      <c r="H133" s="3" t="n">
        <v>18</v>
      </c>
      <c r="I133" s="3" t="n">
        <v>18</v>
      </c>
      <c r="J133" s="3" t="n">
        <v>40</v>
      </c>
      <c r="K133" s="3" t="n">
        <v>25</v>
      </c>
      <c r="L133" s="3" t="n">
        <v>50</v>
      </c>
      <c r="M133" s="3" t="n">
        <v>1</v>
      </c>
      <c r="N133" s="3" t="n">
        <v>0</v>
      </c>
      <c r="O133" s="3" t="n">
        <v>0</v>
      </c>
      <c r="P133" t="b">
        <v>0</v>
      </c>
      <c r="Q133" t="b">
        <v>0</v>
      </c>
      <c r="R133" t="b">
        <v>0</v>
      </c>
      <c r="S133" t="inlineStr">
        <is>
          <t>NEUTRAL</t>
        </is>
      </c>
      <c r="T133" s="5" t="n">
        <v>1467</v>
      </c>
      <c r="U133" s="5" t="n">
        <v>1466.75</v>
      </c>
      <c r="V133" s="4" t="n">
        <v>0.01704448610874381</v>
      </c>
      <c r="W133" s="6" t="n">
        <v>12967</v>
      </c>
      <c r="X133" s="6" t="n">
        <v>19022589</v>
      </c>
      <c r="Y133" s="4" t="n">
        <v>0.2685379622841569</v>
      </c>
      <c r="Z133" s="5" t="n">
        <v>1463.821544834635</v>
      </c>
      <c r="AA133" s="5" t="n">
        <v>1485.307933596563</v>
      </c>
      <c r="AB133" s="5" t="n">
        <v>1416.305746196949</v>
      </c>
      <c r="AC133" s="4" t="n">
        <v>35.54233536247857</v>
      </c>
      <c r="AD133" s="4" t="n">
        <v>106.5357142857143</v>
      </c>
      <c r="AE133" s="4" t="n">
        <v>7.361963190184044</v>
      </c>
      <c r="AF133" s="4" t="n">
        <v>0.4907407407407362</v>
      </c>
      <c r="AG133" s="4" t="n">
        <v>50.92592592592545</v>
      </c>
      <c r="AH133" s="5" t="n">
        <v>1467</v>
      </c>
      <c r="AI133" s="5" t="n">
        <v>1307.196428571428</v>
      </c>
      <c r="AJ133" s="5" t="n">
        <v>1706.705357142857</v>
      </c>
      <c r="AK133" s="5" t="n">
        <v>1866.508928571429</v>
      </c>
      <c r="AL133" s="5" t="n">
        <v>1946.410714285715</v>
      </c>
      <c r="AM133" t="inlineStr"/>
      <c r="AN133" s="3" t="n">
        <v>6</v>
      </c>
      <c r="AO133" s="3" t="n">
        <v>10</v>
      </c>
      <c r="AP133" t="inlineStr">
        <is>
          <t>EMA20&gt;EMA50; Close&gt;VWAP &amp; VWAP rising/flat; Good candle body; Liquidity OK; Late-stage trend (age&gt;=12); Weak RSI</t>
        </is>
      </c>
      <c r="AQ133" s="3" t="n">
        <v>274</v>
      </c>
    </row>
    <row r="134">
      <c r="A134" s="2" t="n">
        <v>46091</v>
      </c>
      <c r="B134" t="inlineStr">
        <is>
          <t>LVF2</t>
        </is>
      </c>
      <c r="C134" t="inlineStr">
        <is>
          <t>Mutual Fund</t>
        </is>
      </c>
      <c r="D134" t="inlineStr">
        <is>
          <t>Laxmi Value Fund-II</t>
        </is>
      </c>
      <c r="E134" t="inlineStr">
        <is>
          <t>AVOID</t>
        </is>
      </c>
      <c r="F134" t="inlineStr"/>
      <c r="G134" s="3" t="n">
        <v>26</v>
      </c>
      <c r="H134" s="3" t="n">
        <v/>
      </c>
      <c r="I134" s="3" t="n">
        <v/>
      </c>
      <c r="J134" s="3" t="n">
        <v>20</v>
      </c>
      <c r="K134" s="3" t="n">
        <v>60</v>
      </c>
      <c r="L134" s="3" t="n">
        <v>20</v>
      </c>
      <c r="M134" s="3" t="n">
        <v>0</v>
      </c>
      <c r="N134" s="3" t="n">
        <v>1</v>
      </c>
      <c r="O134" s="3" t="n">
        <v>0</v>
      </c>
      <c r="P134" t="b">
        <v>0</v>
      </c>
      <c r="Q134" t="b">
        <v>0</v>
      </c>
      <c r="R134" t="b">
        <v>0</v>
      </c>
      <c r="S134" t="inlineStr">
        <is>
          <t>NEUTRAL</t>
        </is>
      </c>
      <c r="T134" s="5" t="n">
        <v>9.82</v>
      </c>
      <c r="U134" s="5" t="n">
        <v>9.82</v>
      </c>
      <c r="V134" s="4" t="n">
        <v>0</v>
      </c>
      <c r="W134" s="6" t="n">
        <v>42820</v>
      </c>
      <c r="X134" s="6" t="n">
        <v>420492.4</v>
      </c>
      <c r="Y134" s="4" t="n">
        <v>2.184548983995959</v>
      </c>
      <c r="Z134" s="5" t="n">
        <v>9.651744198692372</v>
      </c>
      <c r="AA134" s="5" t="n">
        <v>9.594084925317803</v>
      </c>
      <c r="AB134" s="5" t="n">
        <v>9.473556978983808</v>
      </c>
      <c r="AC134" s="4" t="n">
        <v>62.12121212055327</v>
      </c>
      <c r="AD134" s="4" t="n">
        <v>0.2178571428571429</v>
      </c>
      <c r="AE134" s="4" t="n">
        <v>1.832993890020177</v>
      </c>
      <c r="AF134" s="4" t="n">
        <v>0.1111111111104916</v>
      </c>
      <c r="AG134" s="4" t="n">
        <v>44.44444444419764</v>
      </c>
      <c r="AH134" s="5" t="n">
        <v>9.82</v>
      </c>
      <c r="AI134" s="5" t="n">
        <v>9.493214285714286</v>
      </c>
      <c r="AJ134" s="5" t="n">
        <v>10.31017857142857</v>
      </c>
      <c r="AK134" s="5" t="n">
        <v>10.63696428571428</v>
      </c>
      <c r="AL134" s="5" t="n">
        <v>10.80035714285714</v>
      </c>
      <c r="AM134" t="inlineStr"/>
      <c r="AN134" s="3" t="n">
        <v>6</v>
      </c>
      <c r="AO134" s="3" t="n">
        <v>10</v>
      </c>
      <c r="AP134" t="inlineStr">
        <is>
          <t>Close&gt;EMA20; EMA20&gt;EMA50; RSI in 50–70; Good candle body; Volume&gt;Avg20; Low liquidity; Mild distribution risk</t>
        </is>
      </c>
      <c r="AQ134" s="3" t="n">
        <v>275</v>
      </c>
    </row>
    <row r="135">
      <c r="A135" s="2" t="n">
        <v>46091</v>
      </c>
      <c r="B135" t="inlineStr">
        <is>
          <t>PRVU</t>
        </is>
      </c>
      <c r="C135" t="inlineStr">
        <is>
          <t>Commercial Bank</t>
        </is>
      </c>
      <c r="D135" t="inlineStr">
        <is>
          <t>Prabhu Bank Limited</t>
        </is>
      </c>
      <c r="E135" t="inlineStr">
        <is>
          <t>AVOID</t>
        </is>
      </c>
      <c r="F135" t="inlineStr"/>
      <c r="G135" s="3" t="n">
        <v>24</v>
      </c>
      <c r="H135" s="3" t="n">
        <v>25</v>
      </c>
      <c r="I135" s="3" t="n">
        <v>25</v>
      </c>
      <c r="J135" s="3" t="n">
        <v>20</v>
      </c>
      <c r="K135" s="3" t="n">
        <v>70</v>
      </c>
      <c r="L135" s="3" t="n">
        <v>20</v>
      </c>
      <c r="M135" s="3" t="n">
        <v>2</v>
      </c>
      <c r="N135" s="3" t="n">
        <v>1</v>
      </c>
      <c r="O135" s="3" t="n">
        <v>0</v>
      </c>
      <c r="P135" t="b">
        <v>0</v>
      </c>
      <c r="Q135" t="b">
        <v>0</v>
      </c>
      <c r="R135" t="b">
        <v>0</v>
      </c>
      <c r="S135" t="inlineStr">
        <is>
          <t>NEUTRAL</t>
        </is>
      </c>
      <c r="T135" s="5" t="n">
        <v>209</v>
      </c>
      <c r="U135" s="5" t="n">
        <v>212.01</v>
      </c>
      <c r="V135" s="4" t="n">
        <v>-1.419744351681514</v>
      </c>
      <c r="W135" s="6" t="n">
        <v>951258</v>
      </c>
      <c r="X135" s="6" t="n">
        <v>198812922</v>
      </c>
      <c r="Y135" s="4" t="n">
        <v>5.246823388859563</v>
      </c>
      <c r="Z135" s="5" t="n">
        <v>193.8544034156588</v>
      </c>
      <c r="AA135" s="5" t="n">
        <v>189.7250925483344</v>
      </c>
      <c r="AB135" s="5" t="n">
        <v>187.7135796422197</v>
      </c>
      <c r="AC135" s="4" t="n">
        <v>80.6451612902946</v>
      </c>
      <c r="AD135" s="4" t="n">
        <v>6.100000000000002</v>
      </c>
      <c r="AE135" s="4" t="n">
        <v>9.569377990430576</v>
      </c>
      <c r="AF135" s="4" t="n">
        <v>0.2499999999999875</v>
      </c>
      <c r="AG135" s="4" t="n">
        <v>40.9999999999979</v>
      </c>
      <c r="AH135" s="5" t="n">
        <v>209</v>
      </c>
      <c r="AI135" s="5" t="n">
        <v>199.85</v>
      </c>
      <c r="AJ135" s="5" t="n">
        <v>222.725</v>
      </c>
      <c r="AK135" s="5" t="n">
        <v>231.875</v>
      </c>
      <c r="AL135" s="5" t="n">
        <v>236.45</v>
      </c>
      <c r="AM135" t="inlineStr"/>
      <c r="AN135" s="3" t="n">
        <v>6</v>
      </c>
      <c r="AO135" s="3" t="n">
        <v>10</v>
      </c>
      <c r="AP135" t="inlineStr">
        <is>
          <t>Close&gt;EMA20; EMA20&gt;EMA50; Good candle body; Volume&gt;Avg20; Liquidity OK; Late-stage trend (age&gt;=12); Distribution risk (1-day); RSI overbought</t>
        </is>
      </c>
      <c r="AQ135" s="3" t="n">
        <v>276</v>
      </c>
    </row>
    <row r="136">
      <c r="A136" s="2" t="n">
        <v>46091</v>
      </c>
      <c r="B136" t="inlineStr">
        <is>
          <t>EBL</t>
        </is>
      </c>
      <c r="C136" t="inlineStr">
        <is>
          <t>Commercial Bank</t>
        </is>
      </c>
      <c r="D136" t="inlineStr">
        <is>
          <t>Everest Bank Limited</t>
        </is>
      </c>
      <c r="E136" t="inlineStr">
        <is>
          <t>AVOID</t>
        </is>
      </c>
      <c r="F136" t="inlineStr"/>
      <c r="G136" s="3" t="n">
        <v>24</v>
      </c>
      <c r="H136" s="3" t="n">
        <v>28</v>
      </c>
      <c r="I136" s="3" t="n">
        <v>28</v>
      </c>
      <c r="J136" s="3" t="n">
        <v>40</v>
      </c>
      <c r="K136" s="3" t="n">
        <v>65</v>
      </c>
      <c r="L136" s="3" t="n">
        <v>20</v>
      </c>
      <c r="M136" s="3" t="n">
        <v>2</v>
      </c>
      <c r="N136" s="3" t="n">
        <v>1</v>
      </c>
      <c r="O136" s="3" t="n">
        <v>0</v>
      </c>
      <c r="P136" t="b">
        <v>0</v>
      </c>
      <c r="Q136" t="b">
        <v>0</v>
      </c>
      <c r="R136" t="b">
        <v>0</v>
      </c>
      <c r="S136" t="inlineStr">
        <is>
          <t>NEUTRAL</t>
        </is>
      </c>
      <c r="T136" s="5" t="n">
        <v>711</v>
      </c>
      <c r="U136" s="5" t="n">
        <v>711.14</v>
      </c>
      <c r="V136" s="4" t="n">
        <v>-0.0196867002278013</v>
      </c>
      <c r="W136" s="6" t="n">
        <v>94294</v>
      </c>
      <c r="X136" s="6" t="n">
        <v>67043034</v>
      </c>
      <c r="Y136" s="4" t="n">
        <v>2.653866504553795</v>
      </c>
      <c r="Z136" s="5" t="n">
        <v>683.4904887954672</v>
      </c>
      <c r="AA136" s="5" t="n">
        <v>676.2533367139062</v>
      </c>
      <c r="AB136" s="5" t="n">
        <v>667.3739517307559</v>
      </c>
      <c r="AC136" s="4" t="n">
        <v>84.16666666664703</v>
      </c>
      <c r="AD136" s="4" t="n">
        <v>10.68571428571428</v>
      </c>
      <c r="AE136" s="4" t="n">
        <v>3.952180028129393</v>
      </c>
      <c r="AF136" s="4" t="n">
        <v>0.1814946619217024</v>
      </c>
      <c r="AG136" s="4" t="n">
        <v>31.67259786476745</v>
      </c>
      <c r="AH136" s="5" t="n">
        <v>711</v>
      </c>
      <c r="AI136" s="5" t="n">
        <v>694.9714285714285</v>
      </c>
      <c r="AJ136" s="5" t="n">
        <v>735.0428571428572</v>
      </c>
      <c r="AK136" s="5" t="n">
        <v>751.0714285714287</v>
      </c>
      <c r="AL136" s="5" t="n">
        <v>759.0857142857144</v>
      </c>
      <c r="AM136" t="inlineStr"/>
      <c r="AN136" s="3" t="n">
        <v>6</v>
      </c>
      <c r="AO136" s="3" t="n">
        <v>10</v>
      </c>
      <c r="AP136" t="inlineStr">
        <is>
          <t>Close&gt;EMA20; EMA20&gt;EMA50; Volume&gt;Avg20; Liquidity OK; Late-stage trend (age&gt;=12); Mild distribution risk; RSI overbought</t>
        </is>
      </c>
      <c r="AQ136" s="3" t="n">
        <v>277</v>
      </c>
    </row>
    <row r="137">
      <c r="A137" s="2" t="n">
        <v>46091</v>
      </c>
      <c r="B137" t="inlineStr">
        <is>
          <t>MKCL</t>
        </is>
      </c>
      <c r="C137" t="inlineStr">
        <is>
          <t>Others</t>
        </is>
      </c>
      <c r="D137" t="inlineStr">
        <is>
          <t>Muktinath Krishi Company Limited</t>
        </is>
      </c>
      <c r="E137" t="inlineStr">
        <is>
          <t>AVOID</t>
        </is>
      </c>
      <c r="F137" t="inlineStr"/>
      <c r="G137" s="3" t="n">
        <v>24</v>
      </c>
      <c r="H137" s="3" t="n">
        <v>25</v>
      </c>
      <c r="I137" s="3" t="n">
        <v>25</v>
      </c>
      <c r="J137" s="3" t="n">
        <v>20</v>
      </c>
      <c r="K137" s="3" t="n">
        <v>90</v>
      </c>
      <c r="L137" s="3" t="n">
        <v>70</v>
      </c>
      <c r="M137" s="3" t="n">
        <v>1</v>
      </c>
      <c r="N137" s="3" t="n">
        <v>2</v>
      </c>
      <c r="O137" s="3" t="n">
        <v>1</v>
      </c>
      <c r="P137" t="b">
        <v>0</v>
      </c>
      <c r="Q137" t="b">
        <v>1</v>
      </c>
      <c r="R137" t="b">
        <v>1</v>
      </c>
      <c r="S137" t="inlineStr">
        <is>
          <t>DISTRIBUTION</t>
        </is>
      </c>
      <c r="T137" s="5" t="n">
        <v>1428</v>
      </c>
      <c r="U137" s="5" t="n">
        <v>1438.86</v>
      </c>
      <c r="V137" s="4" t="n">
        <v>-0.7547641883157425</v>
      </c>
      <c r="W137" s="6" t="n">
        <v>9440</v>
      </c>
      <c r="X137" s="6" t="n">
        <v>13480320</v>
      </c>
      <c r="Y137" s="4" t="n">
        <v>2.458653470503971</v>
      </c>
      <c r="Z137" s="5" t="n">
        <v>1387.90511972449</v>
      </c>
      <c r="AA137" s="5" t="n">
        <v>1385.338420208319</v>
      </c>
      <c r="AB137" s="5" t="n">
        <v>1388.278234983318</v>
      </c>
      <c r="AC137" s="4" t="n">
        <v>64.07185628741979</v>
      </c>
      <c r="AD137" s="4" t="n">
        <v>34.95714285714288</v>
      </c>
      <c r="AE137" s="4" t="n">
        <v>7.058823529411757</v>
      </c>
      <c r="AF137" s="4" t="n">
        <v>0.1964285714285691</v>
      </c>
      <c r="AG137" s="4" t="n">
        <v>22.91666666666636</v>
      </c>
      <c r="AH137" s="5" t="n">
        <v>1428</v>
      </c>
      <c r="AI137" s="5" t="n">
        <v>1375.564285714286</v>
      </c>
      <c r="AJ137" s="5" t="n">
        <v>1506.653571428571</v>
      </c>
      <c r="AK137" s="5" t="n">
        <v>1559.089285714286</v>
      </c>
      <c r="AL137" s="5" t="n">
        <v>1585.307142857143</v>
      </c>
      <c r="AM137" t="inlineStr"/>
      <c r="AN137" s="3" t="n">
        <v>6</v>
      </c>
      <c r="AO137" s="3" t="n">
        <v>10</v>
      </c>
      <c r="AP137" t="inlineStr">
        <is>
          <t>Close&gt;EMA20; RSI in 50–70; Volume&gt;Avg20; Liquidity OK; Late-stage trend (age&gt;=12); Distribution risk (confirmed)</t>
        </is>
      </c>
      <c r="AQ137" s="3" t="n">
        <v>278</v>
      </c>
    </row>
    <row r="138">
      <c r="A138" s="2" t="n">
        <v>46091</v>
      </c>
      <c r="B138" t="inlineStr">
        <is>
          <t>PSF</t>
        </is>
      </c>
      <c r="C138" t="inlineStr">
        <is>
          <t>Mutual Fund</t>
        </is>
      </c>
      <c r="D138" t="inlineStr">
        <is>
          <t>Prabhu Select Fund</t>
        </is>
      </c>
      <c r="E138" t="inlineStr">
        <is>
          <t>AVOID</t>
        </is>
      </c>
      <c r="F138" t="inlineStr"/>
      <c r="G138" s="3" t="n">
        <v>24</v>
      </c>
      <c r="H138" s="3" t="n">
        <v/>
      </c>
      <c r="I138" s="3" t="n">
        <v/>
      </c>
      <c r="J138" s="3" t="n">
        <v>20</v>
      </c>
      <c r="K138" s="3" t="n">
        <v>55</v>
      </c>
      <c r="L138" s="3" t="n">
        <v>20</v>
      </c>
      <c r="M138" s="3" t="n">
        <v>1</v>
      </c>
      <c r="N138" s="3" t="n">
        <v>0</v>
      </c>
      <c r="O138" s="3" t="n">
        <v>0</v>
      </c>
      <c r="P138" t="b">
        <v>0</v>
      </c>
      <c r="Q138" t="b">
        <v>0</v>
      </c>
      <c r="R138" t="b">
        <v>0</v>
      </c>
      <c r="S138" t="inlineStr">
        <is>
          <t>NEUTRAL</t>
        </is>
      </c>
      <c r="T138" s="5" t="n">
        <v>11.39</v>
      </c>
      <c r="U138" s="5" t="n">
        <v>11.49</v>
      </c>
      <c r="V138" s="4" t="n">
        <v>-0.8703220191470056</v>
      </c>
      <c r="W138" s="6" t="n">
        <v>73500</v>
      </c>
      <c r="X138" s="6" t="n">
        <v>837165</v>
      </c>
      <c r="Y138" s="4" t="n">
        <v>5.678262683384707</v>
      </c>
      <c r="Z138" s="5" t="n">
        <v>11.13411421606191</v>
      </c>
      <c r="AA138" s="5" t="n">
        <v>11.10556193317659</v>
      </c>
      <c r="AB138" s="5" t="n">
        <v>10.96023602035852</v>
      </c>
      <c r="AC138" s="4" t="n">
        <v>49.75369458093766</v>
      </c>
      <c r="AD138" s="4" t="n">
        <v>0.3035714285714284</v>
      </c>
      <c r="AE138" s="4" t="n">
        <v>4.565408252852991</v>
      </c>
      <c r="AF138" s="4" t="n">
        <v>0.6730769230756297</v>
      </c>
      <c r="AG138" s="4" t="n">
        <v>67.30769230756297</v>
      </c>
      <c r="AH138" s="5" t="n">
        <v>11.39</v>
      </c>
      <c r="AI138" s="5" t="n">
        <v>10.93464285714286</v>
      </c>
      <c r="AJ138" s="5" t="n">
        <v>12.07303571428571</v>
      </c>
      <c r="AK138" s="5" t="n">
        <v>12.52839285714286</v>
      </c>
      <c r="AL138" s="5" t="n">
        <v>12.75607142857143</v>
      </c>
      <c r="AM138" t="inlineStr"/>
      <c r="AN138" s="3" t="n">
        <v>6</v>
      </c>
      <c r="AO138" s="3" t="n">
        <v>10</v>
      </c>
      <c r="AP138" t="inlineStr">
        <is>
          <t>Close&gt;EMA20; EMA20&gt;EMA50; Strong close; Good candle body; Volume&gt;Avg20; Low liquidity; Mild distribution risk</t>
        </is>
      </c>
      <c r="AQ138" s="3" t="n">
        <v>279</v>
      </c>
    </row>
    <row r="139">
      <c r="A139" s="2" t="n">
        <v>46091</v>
      </c>
      <c r="B139" t="inlineStr">
        <is>
          <t>LUK</t>
        </is>
      </c>
      <c r="C139" t="inlineStr">
        <is>
          <t>Mutual Fund</t>
        </is>
      </c>
      <c r="D139" t="inlineStr">
        <is>
          <t>Laxmi Unnati Kosh</t>
        </is>
      </c>
      <c r="E139" t="inlineStr">
        <is>
          <t>AVOID</t>
        </is>
      </c>
      <c r="F139" t="inlineStr"/>
      <c r="G139" s="3" t="n">
        <v>24</v>
      </c>
      <c r="H139" s="3" t="n">
        <v/>
      </c>
      <c r="I139" s="3" t="n">
        <v/>
      </c>
      <c r="J139" s="3" t="n">
        <v>20</v>
      </c>
      <c r="K139" s="3" t="n">
        <v>10</v>
      </c>
      <c r="L139" s="3" t="n">
        <v>50</v>
      </c>
      <c r="M139" s="3" t="n">
        <v>0</v>
      </c>
      <c r="N139" s="3" t="n">
        <v>0</v>
      </c>
      <c r="O139" s="3" t="n">
        <v>0</v>
      </c>
      <c r="P139" t="b">
        <v>0</v>
      </c>
      <c r="Q139" t="b">
        <v>0</v>
      </c>
      <c r="R139" t="b">
        <v>0</v>
      </c>
      <c r="S139" t="inlineStr">
        <is>
          <t>NEUTRAL</t>
        </is>
      </c>
      <c r="T139" s="5" t="n">
        <v>9.800000000000001</v>
      </c>
      <c r="U139" s="5" t="n">
        <v>9.720000000000001</v>
      </c>
      <c r="V139" s="4" t="n">
        <v>0.8230452674896279</v>
      </c>
      <c r="W139" s="6" t="n">
        <v>4800</v>
      </c>
      <c r="X139" s="6" t="n">
        <v>47040</v>
      </c>
      <c r="Y139" s="4" t="n">
        <v>1.234028331233771</v>
      </c>
      <c r="Z139" s="5" t="n">
        <v>9.793787019386853</v>
      </c>
      <c r="AA139" s="5" t="n">
        <v>9.798552397457339</v>
      </c>
      <c r="AB139" s="5" t="n">
        <v>9.692099615036874</v>
      </c>
      <c r="AC139" s="4" t="n">
        <v>43.478260869036</v>
      </c>
      <c r="AD139" s="4" t="n">
        <v>0.1735714285714288</v>
      </c>
      <c r="AE139" s="4" t="n">
        <v>2.755102040816059</v>
      </c>
      <c r="AF139" s="4" t="n">
        <v>0.9999999999962964</v>
      </c>
      <c r="AG139" s="4" t="n">
        <v>99.99999999962964</v>
      </c>
      <c r="AH139" s="5" t="n">
        <v>9.800000000000001</v>
      </c>
      <c r="AI139" s="5" t="n">
        <v>9.539642857142857</v>
      </c>
      <c r="AJ139" s="5" t="n">
        <v>10.19053571428572</v>
      </c>
      <c r="AK139" s="5" t="n">
        <v>10.45089285714286</v>
      </c>
      <c r="AL139" s="5" t="n">
        <v>10.58107142857143</v>
      </c>
      <c r="AM139" t="inlineStr"/>
      <c r="AN139" s="3" t="n">
        <v>6</v>
      </c>
      <c r="AO139" s="3" t="n">
        <v>10</v>
      </c>
      <c r="AP139" t="inlineStr">
        <is>
          <t>Close&gt;EMA20; EMA20&gt;EMA50; Strong close; Good candle body; Volume&gt;Avg20; Low liquidity; Weak RSI</t>
        </is>
      </c>
      <c r="AQ139" s="3" t="n">
        <v>280</v>
      </c>
    </row>
    <row r="140">
      <c r="A140" s="2" t="n">
        <v>46091</v>
      </c>
      <c r="B140" t="inlineStr">
        <is>
          <t>NMFBS</t>
        </is>
      </c>
      <c r="C140" t="inlineStr">
        <is>
          <t>Microfinance</t>
        </is>
      </c>
      <c r="D140" t="inlineStr">
        <is>
          <t>National Laghubitta Bittiya Sanstha Limited</t>
        </is>
      </c>
      <c r="E140" t="inlineStr">
        <is>
          <t>AVOID</t>
        </is>
      </c>
      <c r="F140" t="inlineStr"/>
      <c r="G140" s="3" t="n">
        <v>22</v>
      </c>
      <c r="H140" s="3" t="n">
        <v/>
      </c>
      <c r="I140" s="3" t="n">
        <v/>
      </c>
      <c r="J140" s="3" t="n">
        <v>40</v>
      </c>
      <c r="K140" s="3" t="n">
        <v>75</v>
      </c>
      <c r="L140" s="3" t="n">
        <v>20</v>
      </c>
      <c r="M140" s="3" t="n">
        <v>1</v>
      </c>
      <c r="N140" s="3" t="n">
        <v>1</v>
      </c>
      <c r="O140" s="3" t="n">
        <v>0</v>
      </c>
      <c r="P140" t="b">
        <v>0</v>
      </c>
      <c r="Q140" t="b">
        <v>0</v>
      </c>
      <c r="R140" t="b">
        <v>0</v>
      </c>
      <c r="S140" t="inlineStr">
        <is>
          <t>NEUTRAL</t>
        </is>
      </c>
      <c r="T140" s="5" t="n">
        <v>1187</v>
      </c>
      <c r="U140" s="5" t="n">
        <v>1192.81</v>
      </c>
      <c r="V140" s="4" t="n">
        <v>-0.4870851183340131</v>
      </c>
      <c r="W140" s="6" t="n">
        <v>14402</v>
      </c>
      <c r="X140" s="6" t="n">
        <v>17095174</v>
      </c>
      <c r="Y140" s="4" t="n">
        <v>4.547234150037887</v>
      </c>
      <c r="Z140" s="5" t="n">
        <v>1144.13596568315</v>
      </c>
      <c r="AA140" s="5" t="n">
        <v>1137.998472564267</v>
      </c>
      <c r="AB140" s="5" t="n">
        <v>1170.612254450119</v>
      </c>
      <c r="AC140" s="4" t="n">
        <v>82.14890016919506</v>
      </c>
      <c r="AD140" s="4" t="n">
        <v>20.20714285714286</v>
      </c>
      <c r="AE140" s="4" t="n">
        <v>2.940185341196299</v>
      </c>
      <c r="AF140" s="4" t="n">
        <v>0.2005730659025725</v>
      </c>
      <c r="AG140" s="4" t="n">
        <v>12.03438395415448</v>
      </c>
      <c r="AH140" s="5" t="n">
        <v>1187</v>
      </c>
      <c r="AI140" s="5" t="n">
        <v>1156.689285714286</v>
      </c>
      <c r="AJ140" s="5" t="n">
        <v>1232.466071428571</v>
      </c>
      <c r="AK140" s="5" t="n">
        <v>1262.776785714286</v>
      </c>
      <c r="AL140" s="5" t="n">
        <v>1277.932142857143</v>
      </c>
      <c r="AM140" t="inlineStr"/>
      <c r="AN140" s="3" t="n">
        <v>6</v>
      </c>
      <c r="AO140" s="3" t="n">
        <v>10</v>
      </c>
      <c r="AP140" t="inlineStr">
        <is>
          <t>Close&gt;EMA20; Volume&gt;Avg20; Liquidity OK; Distribution risk (1-day); RSI overbought</t>
        </is>
      </c>
      <c r="AQ140" s="3" t="n">
        <v>281</v>
      </c>
    </row>
    <row r="141">
      <c r="A141" s="2" t="n">
        <v>46091</v>
      </c>
      <c r="B141" t="inlineStr">
        <is>
          <t>SMATA</t>
        </is>
      </c>
      <c r="C141" t="inlineStr">
        <is>
          <t>Microfinance</t>
        </is>
      </c>
      <c r="D141" t="inlineStr">
        <is>
          <t>Samata Gharelu Laghubitta Bittiya Sanstha Limited</t>
        </is>
      </c>
      <c r="E141" t="inlineStr">
        <is>
          <t>AVOID</t>
        </is>
      </c>
      <c r="F141" t="inlineStr"/>
      <c r="G141" s="3" t="n">
        <v>22</v>
      </c>
      <c r="H141" s="3" t="n">
        <v>25</v>
      </c>
      <c r="I141" s="3" t="n">
        <v>25</v>
      </c>
      <c r="J141" s="3" t="n">
        <v>40</v>
      </c>
      <c r="K141" s="3" t="n">
        <v>70</v>
      </c>
      <c r="L141" s="3" t="n">
        <v>70</v>
      </c>
      <c r="M141" s="3" t="n">
        <v>0</v>
      </c>
      <c r="N141" s="3" t="n">
        <v>1</v>
      </c>
      <c r="O141" s="3" t="n">
        <v>1</v>
      </c>
      <c r="P141" t="b">
        <v>0</v>
      </c>
      <c r="Q141" t="b">
        <v>0</v>
      </c>
      <c r="R141" t="b">
        <v>1</v>
      </c>
      <c r="S141" t="inlineStr">
        <is>
          <t>SHAKEOUT</t>
        </is>
      </c>
      <c r="T141" s="5" t="n">
        <v>834.9</v>
      </c>
      <c r="U141" s="5" t="n">
        <v>839.09</v>
      </c>
      <c r="V141" s="4" t="n">
        <v>-0.4993504868369363</v>
      </c>
      <c r="W141" s="6" t="n">
        <v>19521</v>
      </c>
      <c r="X141" s="6" t="n">
        <v>16298082.9</v>
      </c>
      <c r="Y141" s="4" t="n">
        <v>3.039967608561929</v>
      </c>
      <c r="Z141" s="5" t="n">
        <v>804.1443114882056</v>
      </c>
      <c r="AA141" s="5" t="n">
        <v>796.6561372412036</v>
      </c>
      <c r="AB141" s="5" t="n">
        <v>798.3564607827238</v>
      </c>
      <c r="AC141" s="4" t="n">
        <v>73.28244274808284</v>
      </c>
      <c r="AD141" s="4" t="n">
        <v>19.93571428571429</v>
      </c>
      <c r="AE141" s="4" t="n">
        <v>7.282309258593843</v>
      </c>
      <c r="AF141" s="4" t="n">
        <v>0.4292763157894665</v>
      </c>
      <c r="AG141" s="4" t="n">
        <v>56.08552631578853</v>
      </c>
      <c r="AH141" s="5" t="n">
        <v>834.9</v>
      </c>
      <c r="AI141" s="5" t="n">
        <v>804.9964285714285</v>
      </c>
      <c r="AJ141" s="5" t="n">
        <v>879.7553571428572</v>
      </c>
      <c r="AK141" s="5" t="n">
        <v>909.6589285714286</v>
      </c>
      <c r="AL141" s="5" t="n">
        <v>924.6107142857144</v>
      </c>
      <c r="AM141" t="inlineStr"/>
      <c r="AN141" s="3" t="n">
        <v>6</v>
      </c>
      <c r="AO141" s="3" t="n">
        <v>10</v>
      </c>
      <c r="AP141" t="inlineStr">
        <is>
          <t>Close&gt;EMA20; Good candle body; Volume&gt;Avg20; Liquidity OK; Late-stage trend (age&gt;=12); Distribution risk (1-day)</t>
        </is>
      </c>
      <c r="AQ141" s="3" t="n">
        <v>282</v>
      </c>
    </row>
    <row r="142">
      <c r="A142" s="2" t="n">
        <v>46091</v>
      </c>
      <c r="B142" t="inlineStr">
        <is>
          <t>ANLB</t>
        </is>
      </c>
      <c r="C142" t="inlineStr">
        <is>
          <t>Microfinance</t>
        </is>
      </c>
      <c r="D142" t="inlineStr">
        <is>
          <t>Aatmanirbhar Laghubitta Bittiya Sanstha Limited</t>
        </is>
      </c>
      <c r="E142" t="inlineStr">
        <is>
          <t>AVOID</t>
        </is>
      </c>
      <c r="F142" t="inlineStr"/>
      <c r="G142" s="3" t="n">
        <v>22</v>
      </c>
      <c r="H142" s="3" t="n">
        <v/>
      </c>
      <c r="I142" s="3" t="n">
        <v/>
      </c>
      <c r="J142" s="3" t="n">
        <v>0</v>
      </c>
      <c r="K142" s="3" t="n">
        <v>45</v>
      </c>
      <c r="L142" s="3" t="n">
        <v>0</v>
      </c>
      <c r="M142" s="3" t="n">
        <v>1</v>
      </c>
      <c r="N142" s="3" t="n">
        <v>0</v>
      </c>
      <c r="O142" s="3" t="n">
        <v>0</v>
      </c>
      <c r="P142" t="b">
        <v>0</v>
      </c>
      <c r="Q142" t="b">
        <v>0</v>
      </c>
      <c r="R142" t="b">
        <v>0</v>
      </c>
      <c r="S142" t="inlineStr">
        <is>
          <t>NEUTRAL</t>
        </is>
      </c>
      <c r="T142" s="5" t="n">
        <v>6341.1</v>
      </c>
      <c r="U142" s="5" t="n">
        <v>6502.58</v>
      </c>
      <c r="V142" s="4" t="n">
        <v>-2.48332200449667</v>
      </c>
      <c r="W142" s="6" t="n">
        <v>107</v>
      </c>
      <c r="X142" s="6" t="n">
        <v>678497.7000000001</v>
      </c>
      <c r="Y142" s="4" t="n">
        <v>0.1237208764525639</v>
      </c>
      <c r="Z142" s="5" t="n">
        <v>6345.531944060909</v>
      </c>
      <c r="AA142" s="5" t="n">
        <v>6273.098967881441</v>
      </c>
      <c r="AB142" s="5" t="n">
        <v>6207.282150116731</v>
      </c>
      <c r="AC142" s="4" t="n">
        <v>63.2691615689089</v>
      </c>
      <c r="AD142" s="4" t="n">
        <v>184.3142857142855</v>
      </c>
      <c r="AE142" s="4" t="n">
        <v>4.082887827033158</v>
      </c>
      <c r="AF142" s="4" t="n">
        <v>0</v>
      </c>
      <c r="AG142" s="4" t="n">
        <v>99.9999999999996</v>
      </c>
      <c r="AH142" s="5" t="n">
        <v>6341.1</v>
      </c>
      <c r="AI142" s="5" t="n">
        <v>6064.628571428572</v>
      </c>
      <c r="AJ142" s="5" t="n">
        <v>6755.807142857142</v>
      </c>
      <c r="AK142" s="5" t="n">
        <v>7032.278571428571</v>
      </c>
      <c r="AL142" s="5" t="n">
        <v>7170.514285714285</v>
      </c>
      <c r="AM142" t="inlineStr"/>
      <c r="AN142" s="3" t="n">
        <v>6</v>
      </c>
      <c r="AO142" s="3" t="n">
        <v>10</v>
      </c>
      <c r="AP142" t="inlineStr">
        <is>
          <t>Close&gt;EMA20; EMA20&gt;EMA50; RSI in 50–70; Good candle body; Low liquidity</t>
        </is>
      </c>
      <c r="AQ142" s="3" t="n">
        <v>283</v>
      </c>
    </row>
    <row r="143">
      <c r="A143" s="2" t="n">
        <v>46091</v>
      </c>
      <c r="B143" t="inlineStr">
        <is>
          <t>SAHAS</t>
        </is>
      </c>
      <c r="C143" t="inlineStr">
        <is>
          <t>Hydropower</t>
        </is>
      </c>
      <c r="D143" t="inlineStr">
        <is>
          <t>Sahas Urja Limited</t>
        </is>
      </c>
      <c r="E143" t="inlineStr">
        <is>
          <t>AVOID</t>
        </is>
      </c>
      <c r="F143" t="inlineStr"/>
      <c r="G143" s="3" t="n">
        <v>20</v>
      </c>
      <c r="H143" s="3" t="n">
        <v>25</v>
      </c>
      <c r="I143" s="3" t="n">
        <v>25</v>
      </c>
      <c r="J143" s="3" t="n">
        <v>60</v>
      </c>
      <c r="K143" s="3" t="n">
        <v>70</v>
      </c>
      <c r="L143" s="3" t="n">
        <v>20</v>
      </c>
      <c r="M143" s="3" t="n">
        <v>3</v>
      </c>
      <c r="N143" s="3" t="n">
        <v>1</v>
      </c>
      <c r="O143" s="3" t="n">
        <v>0</v>
      </c>
      <c r="P143" t="b">
        <v>1</v>
      </c>
      <c r="Q143" t="b">
        <v>0</v>
      </c>
      <c r="R143" t="b">
        <v>0</v>
      </c>
      <c r="S143" t="inlineStr">
        <is>
          <t>ACCUMULATION</t>
        </is>
      </c>
      <c r="T143" s="5" t="n">
        <v>625.1</v>
      </c>
      <c r="U143" s="5" t="n">
        <v>627.4400000000001</v>
      </c>
      <c r="V143" s="4" t="n">
        <v>-0.3729440265204685</v>
      </c>
      <c r="W143" s="6" t="n">
        <v>391060</v>
      </c>
      <c r="X143" s="6" t="n">
        <v>244451606</v>
      </c>
      <c r="Y143" s="4" t="n">
        <v>3.318088870410752</v>
      </c>
      <c r="Z143" s="5" t="n">
        <v>586.5499809073164</v>
      </c>
      <c r="AA143" s="5" t="n">
        <v>574.4484853738351</v>
      </c>
      <c r="AB143" s="5" t="n">
        <v>564.0290786110261</v>
      </c>
      <c r="AC143" s="4" t="n">
        <v>87.77056277054952</v>
      </c>
      <c r="AD143" s="4" t="n">
        <v>16.87857142857142</v>
      </c>
      <c r="AE143" s="4" t="n">
        <v>6.398976163813779</v>
      </c>
      <c r="AF143" s="4" t="n">
        <v>0.3774999999999911</v>
      </c>
      <c r="AG143" s="4" t="n">
        <v>30.49999999999907</v>
      </c>
      <c r="AH143" s="5" t="n">
        <v>625.1</v>
      </c>
      <c r="AI143" s="5" t="n">
        <v>599.7821428571428</v>
      </c>
      <c r="AJ143" s="5" t="n">
        <v>663.0767857142857</v>
      </c>
      <c r="AK143" s="5" t="n">
        <v>688.394642857143</v>
      </c>
      <c r="AL143" s="5" t="n">
        <v>701.0535714285716</v>
      </c>
      <c r="AM143" t="inlineStr"/>
      <c r="AN143" s="3" t="n">
        <v>6</v>
      </c>
      <c r="AO143" s="3" t="n">
        <v>10</v>
      </c>
      <c r="AP143" t="inlineStr">
        <is>
          <t>Close&gt;EMA20; EMA20&gt;EMA50; Volume&gt;Avg20; Liquidity OK; Late-stage trend (age&gt;=12); Distribution risk (1-day); RSI overbought</t>
        </is>
      </c>
      <c r="AQ143" s="3" t="n">
        <v>284</v>
      </c>
    </row>
    <row r="144">
      <c r="A144" s="2" t="n">
        <v>46091</v>
      </c>
      <c r="B144" t="inlineStr">
        <is>
          <t>GBBL</t>
        </is>
      </c>
      <c r="C144" t="inlineStr">
        <is>
          <t>Development Bank</t>
        </is>
      </c>
      <c r="D144" t="inlineStr">
        <is>
          <t>Garima Bikas Bank Limited</t>
        </is>
      </c>
      <c r="E144" t="inlineStr">
        <is>
          <t>AVOID</t>
        </is>
      </c>
      <c r="F144" t="inlineStr"/>
      <c r="G144" s="3" t="n">
        <v>20</v>
      </c>
      <c r="H144" s="3" t="n">
        <v>29</v>
      </c>
      <c r="I144" s="3" t="n">
        <v>29</v>
      </c>
      <c r="J144" s="3" t="n">
        <v>40</v>
      </c>
      <c r="K144" s="3" t="n">
        <v>70</v>
      </c>
      <c r="L144" s="3" t="n">
        <v>20</v>
      </c>
      <c r="M144" s="3" t="n">
        <v>0</v>
      </c>
      <c r="N144" s="3" t="n">
        <v>2</v>
      </c>
      <c r="O144" s="3" t="n">
        <v>0</v>
      </c>
      <c r="P144" t="b">
        <v>0</v>
      </c>
      <c r="Q144" t="b">
        <v>1</v>
      </c>
      <c r="R144" t="b">
        <v>0</v>
      </c>
      <c r="S144" t="inlineStr">
        <is>
          <t>DISTRIBUTION</t>
        </is>
      </c>
      <c r="T144" s="5" t="n">
        <v>425</v>
      </c>
      <c r="U144" s="5" t="n">
        <v>426.1</v>
      </c>
      <c r="V144" s="4" t="n">
        <v>-0.2581553625909458</v>
      </c>
      <c r="W144" s="6" t="n">
        <v>85091</v>
      </c>
      <c r="X144" s="6" t="n">
        <v>36163675</v>
      </c>
      <c r="Y144" s="4" t="n">
        <v>2.766192961553653</v>
      </c>
      <c r="Z144" s="5" t="n">
        <v>409.0084125284476</v>
      </c>
      <c r="AA144" s="5" t="n">
        <v>403.685098660628</v>
      </c>
      <c r="AB144" s="5" t="n">
        <v>396.4423452984315</v>
      </c>
      <c r="AC144" s="4" t="n">
        <v>84.6867749419679</v>
      </c>
      <c r="AD144" s="4" t="n">
        <v>10.92142857142857</v>
      </c>
      <c r="AE144" s="4" t="n">
        <v>5.176470588235282</v>
      </c>
      <c r="AF144" s="4" t="n">
        <v>0.227272727272717</v>
      </c>
      <c r="AG144" s="4" t="n">
        <v>35.4545454545439</v>
      </c>
      <c r="AH144" s="5" t="n">
        <v>425</v>
      </c>
      <c r="AI144" s="5" t="n">
        <v>408.6178571428571</v>
      </c>
      <c r="AJ144" s="5" t="n">
        <v>449.5732142857143</v>
      </c>
      <c r="AK144" s="5" t="n">
        <v>465.9553571428572</v>
      </c>
      <c r="AL144" s="5" t="n">
        <v>474.1464285714286</v>
      </c>
      <c r="AM144" t="inlineStr"/>
      <c r="AN144" s="3" t="n">
        <v>6</v>
      </c>
      <c r="AO144" s="3" t="n">
        <v>10</v>
      </c>
      <c r="AP144" t="inlineStr">
        <is>
          <t>Close&gt;EMA20; EMA20&gt;EMA50; Good candle body; Volume&gt;Avg20; Liquidity OK; Late-stage trend (age&gt;=12); Distribution risk (confirmed); RSI overbought</t>
        </is>
      </c>
      <c r="AQ144" s="3" t="n">
        <v>285</v>
      </c>
    </row>
    <row r="145">
      <c r="A145" s="2" t="n">
        <v>46091</v>
      </c>
      <c r="B145" t="inlineStr">
        <is>
          <t>SPHL</t>
        </is>
      </c>
      <c r="C145" t="inlineStr">
        <is>
          <t>Hydropower</t>
        </is>
      </c>
      <c r="D145" t="inlineStr">
        <is>
          <t>Sayapatri Hydropower Limited</t>
        </is>
      </c>
      <c r="E145" t="inlineStr">
        <is>
          <t>AVOID</t>
        </is>
      </c>
      <c r="F145" t="inlineStr"/>
      <c r="G145" s="3" t="n">
        <v>18</v>
      </c>
      <c r="H145" s="3" t="n">
        <v>22</v>
      </c>
      <c r="I145" s="3" t="n">
        <v>22</v>
      </c>
      <c r="J145" s="3" t="n">
        <v>20</v>
      </c>
      <c r="K145" s="3" t="n">
        <v>90</v>
      </c>
      <c r="L145" s="3" t="n">
        <v>70</v>
      </c>
      <c r="M145" s="3" t="n">
        <v>0</v>
      </c>
      <c r="N145" s="3" t="n">
        <v>1</v>
      </c>
      <c r="O145" s="3" t="n">
        <v>1</v>
      </c>
      <c r="P145" t="b">
        <v>0</v>
      </c>
      <c r="Q145" t="b">
        <v>0</v>
      </c>
      <c r="R145" t="b">
        <v>1</v>
      </c>
      <c r="S145" t="inlineStr">
        <is>
          <t>SHAKEOUT</t>
        </is>
      </c>
      <c r="T145" s="5" t="n">
        <v>563.5</v>
      </c>
      <c r="U145" s="5" t="n">
        <v>570.22</v>
      </c>
      <c r="V145" s="4" t="n">
        <v>-1.178492511662168</v>
      </c>
      <c r="W145" s="6" t="n">
        <v>33932</v>
      </c>
      <c r="X145" s="6" t="n">
        <v>19120682</v>
      </c>
      <c r="Y145" s="4" t="n">
        <v>3.245419808997307</v>
      </c>
      <c r="Z145" s="5" t="n">
        <v>550.9197255534799</v>
      </c>
      <c r="AA145" s="5" t="n">
        <v>555.1650508112818</v>
      </c>
      <c r="AB145" s="5" t="n">
        <v>558.2666447135642</v>
      </c>
      <c r="AC145" s="4" t="n">
        <v>43.30024813895032</v>
      </c>
      <c r="AD145" s="4" t="n">
        <v>15.46428571428571</v>
      </c>
      <c r="AE145" s="4" t="n">
        <v>4.18811002661934</v>
      </c>
      <c r="AF145" s="4" t="n">
        <v>0.1483050847457563</v>
      </c>
      <c r="AG145" s="4" t="n">
        <v>36.86440677965962</v>
      </c>
      <c r="AH145" s="5" t="n">
        <v>563.5</v>
      </c>
      <c r="AI145" s="5" t="n">
        <v>540.3035714285714</v>
      </c>
      <c r="AJ145" s="5" t="n">
        <v>598.2946428571429</v>
      </c>
      <c r="AK145" s="5" t="n">
        <v>621.4910714285713</v>
      </c>
      <c r="AL145" s="5" t="n">
        <v>633.0892857142857</v>
      </c>
      <c r="AM145" t="inlineStr"/>
      <c r="AN145" s="3" t="n">
        <v>6</v>
      </c>
      <c r="AO145" s="3" t="n">
        <v>10</v>
      </c>
      <c r="AP145" t="inlineStr">
        <is>
          <t>Close&gt;EMA20; Good candle body; Volume&gt;Avg20; Liquidity OK; Late-stage trend (age&gt;=12); Distribution risk (1-day); Weak RSI</t>
        </is>
      </c>
      <c r="AQ145" s="3" t="n">
        <v>286</v>
      </c>
    </row>
    <row r="146">
      <c r="A146" s="2" t="n">
        <v>46091</v>
      </c>
      <c r="B146" t="inlineStr">
        <is>
          <t>AHL</t>
        </is>
      </c>
      <c r="C146" t="inlineStr">
        <is>
          <t>Hydropower</t>
        </is>
      </c>
      <c r="D146" t="inlineStr">
        <is>
          <t>Asian Hydropower Limited</t>
        </is>
      </c>
      <c r="E146" t="inlineStr">
        <is>
          <t>AVOID</t>
        </is>
      </c>
      <c r="F146" t="inlineStr"/>
      <c r="G146" s="3" t="n">
        <v>18</v>
      </c>
      <c r="H146" s="3" t="n">
        <v>22</v>
      </c>
      <c r="I146" s="3" t="n">
        <v>22</v>
      </c>
      <c r="J146" s="3" t="n">
        <v>60</v>
      </c>
      <c r="K146" s="3" t="n">
        <v>65</v>
      </c>
      <c r="L146" s="3" t="n">
        <v>20</v>
      </c>
      <c r="M146" s="3" t="n">
        <v>3</v>
      </c>
      <c r="N146" s="3" t="n">
        <v>1</v>
      </c>
      <c r="O146" s="3" t="n">
        <v>0</v>
      </c>
      <c r="P146" t="b">
        <v>1</v>
      </c>
      <c r="Q146" t="b">
        <v>0</v>
      </c>
      <c r="R146" t="b">
        <v>0</v>
      </c>
      <c r="S146" t="inlineStr">
        <is>
          <t>ACCUMULATION</t>
        </is>
      </c>
      <c r="T146" s="5" t="n">
        <v>540</v>
      </c>
      <c r="U146" s="5" t="n">
        <v>540.76</v>
      </c>
      <c r="V146" s="4" t="n">
        <v>-0.140542939566534</v>
      </c>
      <c r="W146" s="6" t="n">
        <v>26899</v>
      </c>
      <c r="X146" s="6" t="n">
        <v>14525460</v>
      </c>
      <c r="Y146" s="4" t="n">
        <v>2.830728755590633</v>
      </c>
      <c r="Z146" s="5" t="n">
        <v>522.561915981998</v>
      </c>
      <c r="AA146" s="5" t="n">
        <v>533.3757268862942</v>
      </c>
      <c r="AB146" s="5" t="n">
        <v>552.5186801044498</v>
      </c>
      <c r="AC146" s="4" t="n">
        <v>35.60606060605683</v>
      </c>
      <c r="AD146" s="4" t="n">
        <v>21.61428571428571</v>
      </c>
      <c r="AE146" s="4" t="n">
        <v>3.703703703703697</v>
      </c>
      <c r="AF146" s="4" t="n">
        <v>0.499999999999975</v>
      </c>
      <c r="AG146" s="4" t="n">
        <v>21.99999999999879</v>
      </c>
      <c r="AH146" s="5" t="n">
        <v>540</v>
      </c>
      <c r="AI146" s="5" t="n">
        <v>507.5785714285714</v>
      </c>
      <c r="AJ146" s="5" t="n">
        <v>588.6321428571429</v>
      </c>
      <c r="AK146" s="5" t="n">
        <v>621.0535714285714</v>
      </c>
      <c r="AL146" s="5" t="n">
        <v>637.2642857142857</v>
      </c>
      <c r="AM146" t="inlineStr"/>
      <c r="AN146" s="3" t="n">
        <v>6</v>
      </c>
      <c r="AO146" s="3" t="n">
        <v>10</v>
      </c>
      <c r="AP146" t="inlineStr">
        <is>
          <t>Close&gt;EMA20; Volume&gt;Avg20; Liquidity OK; Late-stage trend (age&gt;=12); Mild distribution risk; Weak RSI</t>
        </is>
      </c>
      <c r="AQ146" s="3" t="n">
        <v>287</v>
      </c>
    </row>
    <row r="147">
      <c r="A147" s="2" t="n">
        <v>46091</v>
      </c>
      <c r="B147" t="inlineStr">
        <is>
          <t>IHL</t>
        </is>
      </c>
      <c r="C147" t="inlineStr">
        <is>
          <t>Hydropower</t>
        </is>
      </c>
      <c r="D147" t="inlineStr">
        <is>
          <t>Ingwa Hydropower Ltd</t>
        </is>
      </c>
      <c r="E147" t="inlineStr">
        <is>
          <t>AVOID</t>
        </is>
      </c>
      <c r="F147" t="inlineStr"/>
      <c r="G147" s="3" t="n">
        <v>18</v>
      </c>
      <c r="H147" s="3" t="n">
        <v/>
      </c>
      <c r="I147" s="3" t="n">
        <v/>
      </c>
      <c r="J147" s="3" t="n">
        <v>0</v>
      </c>
      <c r="K147" s="3" t="n">
        <v>45</v>
      </c>
      <c r="L147" s="3" t="n">
        <v>0</v>
      </c>
      <c r="M147" s="3" t="n">
        <v>0</v>
      </c>
      <c r="N147" s="3" t="n">
        <v>0</v>
      </c>
      <c r="O147" s="3" t="n">
        <v>0</v>
      </c>
      <c r="P147" t="b">
        <v>0</v>
      </c>
      <c r="Q147" t="b">
        <v>0</v>
      </c>
      <c r="R147" t="b">
        <v>0</v>
      </c>
      <c r="S147" t="inlineStr">
        <is>
          <t>NEUTRAL</t>
        </is>
      </c>
      <c r="T147" s="5" t="n">
        <v>530</v>
      </c>
      <c r="U147" s="5" t="n">
        <v>543.33</v>
      </c>
      <c r="V147" s="4" t="n">
        <v>-2.453389284596841</v>
      </c>
      <c r="W147" s="6" t="n">
        <v>19805</v>
      </c>
      <c r="X147" s="6" t="n">
        <v>10496650</v>
      </c>
      <c r="Y147" s="4" t="n">
        <v>1.489209715016167</v>
      </c>
      <c r="Z147" s="5" t="n">
        <v>525.3421704404183</v>
      </c>
      <c r="AA147" s="5" t="n">
        <v>530.0545042114318</v>
      </c>
      <c r="AB147" s="5" t="n">
        <v>543.4615987184271</v>
      </c>
      <c r="AC147" s="4" t="n">
        <v>44.58204334364842</v>
      </c>
      <c r="AD147" s="4" t="n">
        <v>18.64285714285715</v>
      </c>
      <c r="AE147" s="4" t="n">
        <v>8.150943396226408</v>
      </c>
      <c r="AF147" s="4" t="n">
        <v>0.09259259259259035</v>
      </c>
      <c r="AG147" s="4" t="n">
        <v>65.04629629629477</v>
      </c>
      <c r="AH147" s="5" t="n">
        <v>530</v>
      </c>
      <c r="AI147" s="5" t="n">
        <v>502.0357142857143</v>
      </c>
      <c r="AJ147" s="5" t="n">
        <v>571.9464285714286</v>
      </c>
      <c r="AK147" s="5" t="n">
        <v>599.9107142857143</v>
      </c>
      <c r="AL147" s="5" t="n">
        <v>613.8928571428571</v>
      </c>
      <c r="AM147" t="inlineStr"/>
      <c r="AN147" s="3" t="n">
        <v>6</v>
      </c>
      <c r="AO147" s="3" t="n">
        <v>10</v>
      </c>
      <c r="AP147" t="inlineStr">
        <is>
          <t>Good candle body; Volume&gt;Avg20; Liquidity OK; Weak RSI</t>
        </is>
      </c>
      <c r="AQ147" s="3" t="n">
        <v>288</v>
      </c>
    </row>
    <row r="148">
      <c r="A148" s="2" t="n">
        <v>46091</v>
      </c>
      <c r="B148" t="inlineStr">
        <is>
          <t>SAGF</t>
        </is>
      </c>
      <c r="C148" t="inlineStr">
        <is>
          <t>Mutual Fund</t>
        </is>
      </c>
      <c r="D148" t="inlineStr">
        <is>
          <t>Sanima Growth Fund</t>
        </is>
      </c>
      <c r="E148" t="inlineStr">
        <is>
          <t>AVOID</t>
        </is>
      </c>
      <c r="F148" t="inlineStr"/>
      <c r="G148" s="3" t="n">
        <v>18</v>
      </c>
      <c r="H148" s="3" t="n">
        <v/>
      </c>
      <c r="I148" s="3" t="n">
        <v/>
      </c>
      <c r="J148" s="3" t="n">
        <v>40</v>
      </c>
      <c r="K148" s="3" t="n">
        <v>50</v>
      </c>
      <c r="L148" s="3" t="n">
        <v>0</v>
      </c>
      <c r="M148" s="3" t="n">
        <v>0</v>
      </c>
      <c r="N148" s="3" t="n">
        <v>1</v>
      </c>
      <c r="O148" s="3" t="n">
        <v>0</v>
      </c>
      <c r="P148" t="b">
        <v>0</v>
      </c>
      <c r="Q148" t="b">
        <v>0</v>
      </c>
      <c r="R148" t="b">
        <v>0</v>
      </c>
      <c r="S148" t="inlineStr">
        <is>
          <t>NEUTRAL</t>
        </is>
      </c>
      <c r="T148" s="5" t="n">
        <v>10.05</v>
      </c>
      <c r="U148" s="5" t="n">
        <v>10.1</v>
      </c>
      <c r="V148" s="4" t="n">
        <v>-0.4950495049504355</v>
      </c>
      <c r="W148" s="6" t="n">
        <v>6038</v>
      </c>
      <c r="X148" s="6" t="n">
        <v>60681.9</v>
      </c>
      <c r="Y148" s="4" t="n">
        <v>0.6006525804782936</v>
      </c>
      <c r="Z148" s="5" t="n">
        <v>9.946679126783124</v>
      </c>
      <c r="AA148" s="5" t="n">
        <v>9.923359011528353</v>
      </c>
      <c r="AB148" s="5" t="n">
        <v>9.810836947738043</v>
      </c>
      <c r="AC148" s="4" t="n">
        <v>57.0422535205644</v>
      </c>
      <c r="AD148" s="4" t="n">
        <v>0.2592857142857138</v>
      </c>
      <c r="AE148" s="4" t="n">
        <v>2.089552238805771</v>
      </c>
      <c r="AF148" s="4" t="n">
        <v>0.09523809523764776</v>
      </c>
      <c r="AG148" s="4" t="n">
        <v>19.04761904752786</v>
      </c>
      <c r="AH148" s="5" t="n">
        <v>10.05</v>
      </c>
      <c r="AI148" s="5" t="n">
        <v>9.661071428571431</v>
      </c>
      <c r="AJ148" s="5" t="n">
        <v>10.63339285714286</v>
      </c>
      <c r="AK148" s="5" t="n">
        <v>11.02232142857143</v>
      </c>
      <c r="AL148" s="5" t="n">
        <v>11.21678571428571</v>
      </c>
      <c r="AM148" t="inlineStr"/>
      <c r="AN148" s="3" t="n">
        <v>6</v>
      </c>
      <c r="AO148" s="3" t="n">
        <v>10</v>
      </c>
      <c r="AP148" t="inlineStr">
        <is>
          <t>Close&gt;EMA20; EMA20&gt;EMA50; RSI in 50–70; Low liquidity</t>
        </is>
      </c>
      <c r="AQ148" s="3" t="n">
        <v>289</v>
      </c>
    </row>
    <row r="149">
      <c r="A149" s="2" t="n">
        <v>46091</v>
      </c>
      <c r="B149" t="inlineStr">
        <is>
          <t>SIGS2</t>
        </is>
      </c>
      <c r="C149" t="inlineStr">
        <is>
          <t>Mutual Fund</t>
        </is>
      </c>
      <c r="D149" t="inlineStr">
        <is>
          <t>Siddhartha Investment Growth Scheme-2</t>
        </is>
      </c>
      <c r="E149" t="inlineStr">
        <is>
          <t>AVOID</t>
        </is>
      </c>
      <c r="F149" t="inlineStr"/>
      <c r="G149" s="3" t="n">
        <v>16</v>
      </c>
      <c r="H149" s="3" t="n">
        <v/>
      </c>
      <c r="I149" s="3" t="n">
        <v/>
      </c>
      <c r="J149" s="3" t="n">
        <v>80</v>
      </c>
      <c r="K149" s="3" t="n">
        <v>25</v>
      </c>
      <c r="L149" s="3" t="n">
        <v>50</v>
      </c>
      <c r="M149" s="3" t="n">
        <v>1</v>
      </c>
      <c r="N149" s="3" t="n">
        <v>0</v>
      </c>
      <c r="O149" s="3" t="n">
        <v>0</v>
      </c>
      <c r="P149" t="b">
        <v>0</v>
      </c>
      <c r="Q149" t="b">
        <v>0</v>
      </c>
      <c r="R149" t="b">
        <v>0</v>
      </c>
      <c r="S149" t="inlineStr">
        <is>
          <t>NEUTRAL</t>
        </is>
      </c>
      <c r="T149" s="5" t="n">
        <v>9.699999999999999</v>
      </c>
      <c r="U149" s="5" t="n">
        <v>9.69</v>
      </c>
      <c r="V149" s="4" t="n">
        <v>0.1031991744065919</v>
      </c>
      <c r="W149" s="6" t="n">
        <v>21295</v>
      </c>
      <c r="X149" s="6" t="n">
        <v>206561.5</v>
      </c>
      <c r="Y149" s="4" t="n">
        <v>2.571114652757654</v>
      </c>
      <c r="Z149" s="5" t="n">
        <v>9.694853724347219</v>
      </c>
      <c r="AA149" s="5" t="n">
        <v>9.731618576004184</v>
      </c>
      <c r="AB149" s="5" t="n">
        <v>9.705863699325441</v>
      </c>
      <c r="AC149" s="4" t="n">
        <v>47.619047618759</v>
      </c>
      <c r="AD149" s="4" t="n">
        <v>0.1857142857142866</v>
      </c>
      <c r="AE149" s="4" t="n">
        <v>3.608247422680037</v>
      </c>
      <c r="AF149" s="4" t="n">
        <v>0.5714285714269374</v>
      </c>
      <c r="AG149" s="4" t="n">
        <v>2.857142857134636</v>
      </c>
      <c r="AH149" s="5" t="n">
        <v>9.699999999999999</v>
      </c>
      <c r="AI149" s="5" t="n">
        <v>9.421428571428569</v>
      </c>
      <c r="AJ149" s="5" t="n">
        <v>10.11785714285714</v>
      </c>
      <c r="AK149" s="5" t="n">
        <v>10.39642857142858</v>
      </c>
      <c r="AL149" s="5" t="n">
        <v>10.53571428571429</v>
      </c>
      <c r="AM149" t="inlineStr"/>
      <c r="AN149" s="3" t="n">
        <v>6</v>
      </c>
      <c r="AO149" s="3" t="n">
        <v>10</v>
      </c>
      <c r="AP149" t="inlineStr">
        <is>
          <t>EMA20&gt;EMA50; Close&gt;VWAP &amp; VWAP rising/flat; Volume&gt;Avg20; Low liquidity</t>
        </is>
      </c>
      <c r="AQ149" s="3" t="n">
        <v>290</v>
      </c>
    </row>
    <row r="150">
      <c r="A150" s="2" t="n">
        <v>46091</v>
      </c>
      <c r="B150" t="inlineStr">
        <is>
          <t>KSY</t>
        </is>
      </c>
      <c r="C150" t="inlineStr">
        <is>
          <t>Mutual Fund</t>
        </is>
      </c>
      <c r="D150" t="inlineStr">
        <is>
          <t>Kumari Sabal Yojana</t>
        </is>
      </c>
      <c r="E150" t="inlineStr">
        <is>
          <t>AVOID</t>
        </is>
      </c>
      <c r="F150" t="inlineStr"/>
      <c r="G150" s="3" t="n">
        <v>16</v>
      </c>
      <c r="H150" s="3" t="n">
        <v>26</v>
      </c>
      <c r="I150" s="3" t="n">
        <v>26</v>
      </c>
      <c r="J150" s="3" t="n">
        <v>60</v>
      </c>
      <c r="K150" s="3" t="n">
        <v>25</v>
      </c>
      <c r="L150" s="3" t="n">
        <v>30</v>
      </c>
      <c r="M150" s="3" t="n">
        <v>1</v>
      </c>
      <c r="N150" s="3" t="n">
        <v>0</v>
      </c>
      <c r="O150" s="3" t="n">
        <v>0</v>
      </c>
      <c r="P150" t="b">
        <v>0</v>
      </c>
      <c r="Q150" t="b">
        <v>0</v>
      </c>
      <c r="R150" t="b">
        <v>0</v>
      </c>
      <c r="S150" t="inlineStr">
        <is>
          <t>NEUTRAL</t>
        </is>
      </c>
      <c r="T150" s="5" t="n">
        <v>9.460000000000001</v>
      </c>
      <c r="U150" s="5" t="n">
        <v>9.44</v>
      </c>
      <c r="V150" s="4" t="n">
        <v>0.2118644067796529</v>
      </c>
      <c r="W150" s="6" t="n">
        <v>2500</v>
      </c>
      <c r="X150" s="6" t="n">
        <v>23650</v>
      </c>
      <c r="Y150" s="4" t="n">
        <v>0.07610755519700441</v>
      </c>
      <c r="Z150" s="5" t="n">
        <v>9.464231967602</v>
      </c>
      <c r="AA150" s="5" t="n">
        <v>9.44069761284106</v>
      </c>
      <c r="AB150" s="5" t="n">
        <v>9.282968218726392</v>
      </c>
      <c r="AC150" s="4" t="n">
        <v>50.87719298214376</v>
      </c>
      <c r="AD150" s="4" t="n">
        <v>0.2535714285714281</v>
      </c>
      <c r="AE150" s="4" t="n">
        <v>2.008456659619233</v>
      </c>
      <c r="AF150" s="4" t="n">
        <v>0.7894736842063751</v>
      </c>
      <c r="AG150" s="4" t="n">
        <v>21.05263157883617</v>
      </c>
      <c r="AH150" s="5" t="n">
        <v>9.460000000000001</v>
      </c>
      <c r="AI150" s="5" t="n">
        <v>9.079642857142858</v>
      </c>
      <c r="AJ150" s="5" t="n">
        <v>10.03053571428572</v>
      </c>
      <c r="AK150" s="5" t="n">
        <v>10.41089285714286</v>
      </c>
      <c r="AL150" s="5" t="n">
        <v>10.60107142857143</v>
      </c>
      <c r="AM150" t="inlineStr"/>
      <c r="AN150" s="3" t="n">
        <v>6</v>
      </c>
      <c r="AO150" s="3" t="n">
        <v>10</v>
      </c>
      <c r="AP150" t="inlineStr">
        <is>
          <t>Close&gt;EMA20; EMA20&gt;EMA50; RSI in 50–70; Strong close; Low liquidity; Late-stage trend (age&gt;=12)</t>
        </is>
      </c>
      <c r="AQ150" s="3" t="n">
        <v>291</v>
      </c>
    </row>
    <row r="151">
      <c r="A151" s="2" t="n">
        <v>46091</v>
      </c>
      <c r="B151" t="inlineStr">
        <is>
          <t>RMF2</t>
        </is>
      </c>
      <c r="C151" t="inlineStr">
        <is>
          <t>Mutual Fund</t>
        </is>
      </c>
      <c r="D151" t="inlineStr">
        <is>
          <t>RBB Mutual Fund 2</t>
        </is>
      </c>
      <c r="E151" t="inlineStr">
        <is>
          <t>AVOID</t>
        </is>
      </c>
      <c r="F151" t="inlineStr"/>
      <c r="G151" s="3" t="n">
        <v>12</v>
      </c>
      <c r="H151" s="3" t="n">
        <v>10</v>
      </c>
      <c r="I151" s="3" t="n">
        <v>10</v>
      </c>
      <c r="J151" s="3" t="n">
        <v>0</v>
      </c>
      <c r="K151" s="3" t="n">
        <v>35</v>
      </c>
      <c r="L151" s="3" t="n">
        <v>0</v>
      </c>
      <c r="M151" s="3" t="n">
        <v>0</v>
      </c>
      <c r="N151" s="3" t="n">
        <v>0</v>
      </c>
      <c r="O151" s="3" t="n">
        <v>0</v>
      </c>
      <c r="P151" t="b">
        <v>0</v>
      </c>
      <c r="Q151" t="b">
        <v>0</v>
      </c>
      <c r="R151" t="b">
        <v>0</v>
      </c>
      <c r="S151" t="inlineStr">
        <is>
          <t>NEUTRAL</t>
        </is>
      </c>
      <c r="T151" s="5" t="n">
        <v>10.03</v>
      </c>
      <c r="U151" s="5" t="n">
        <v>10.03</v>
      </c>
      <c r="V151" s="4" t="n">
        <v>0</v>
      </c>
      <c r="W151" s="6" t="n">
        <v>7400</v>
      </c>
      <c r="X151" s="6" t="n">
        <v>74222</v>
      </c>
      <c r="Y151" s="4" t="n">
        <v>0.7539365165076437</v>
      </c>
      <c r="Z151" s="5" t="n">
        <v>9.905405202068499</v>
      </c>
      <c r="AA151" s="5" t="n">
        <v>9.857591142124184</v>
      </c>
      <c r="AB151" s="5" t="n">
        <v>9.679257180910987</v>
      </c>
      <c r="AC151" s="4" t="n">
        <v>50.8021390370528</v>
      </c>
      <c r="AD151" s="4" t="n">
        <v>0.2207142857142853</v>
      </c>
      <c r="AE151" s="4" t="n">
        <v/>
      </c>
      <c r="AF151" s="4" t="n">
        <v/>
      </c>
      <c r="AG151" s="4" t="n">
        <v/>
      </c>
      <c r="AH151" s="5" t="n">
        <v>10.03</v>
      </c>
      <c r="AI151" s="5" t="n">
        <v>9.698928571428571</v>
      </c>
      <c r="AJ151" s="5" t="n">
        <v>10.52660714285714</v>
      </c>
      <c r="AK151" s="5" t="n">
        <v>10.85767857142857</v>
      </c>
      <c r="AL151" s="5" t="n">
        <v>11.02321428571429</v>
      </c>
      <c r="AM151" t="inlineStr"/>
      <c r="AN151" s="3" t="n">
        <v>6</v>
      </c>
      <c r="AO151" s="3" t="n">
        <v>10</v>
      </c>
      <c r="AP151" t="inlineStr">
        <is>
          <t>Close&gt;EMA20; EMA20&gt;EMA50; RSI in 50–70; Low liquidity; Maturing trend (age&gt;=9)</t>
        </is>
      </c>
      <c r="AQ151" s="3" t="n">
        <v>292</v>
      </c>
    </row>
    <row r="152">
      <c r="A152" s="2" t="n">
        <v>46091</v>
      </c>
      <c r="B152" t="inlineStr">
        <is>
          <t>NIBLSTF</t>
        </is>
      </c>
      <c r="C152" t="inlineStr">
        <is>
          <t>Mutual Fund</t>
        </is>
      </c>
      <c r="D152" t="inlineStr">
        <is>
          <t>NIBL Stable Fund</t>
        </is>
      </c>
      <c r="E152" t="inlineStr">
        <is>
          <t>AVOID</t>
        </is>
      </c>
      <c r="F152" t="inlineStr"/>
      <c r="G152" s="3" t="n">
        <v>12</v>
      </c>
      <c r="H152" s="3" t="n">
        <v>23</v>
      </c>
      <c r="I152" s="3" t="n">
        <v>23</v>
      </c>
      <c r="J152" s="3" t="n">
        <v>20</v>
      </c>
      <c r="K152" s="3" t="n">
        <v>35</v>
      </c>
      <c r="L152" s="3" t="n">
        <v>30</v>
      </c>
      <c r="M152" s="3" t="n">
        <v>1</v>
      </c>
      <c r="N152" s="3" t="n">
        <v>0</v>
      </c>
      <c r="O152" s="3" t="n">
        <v>0</v>
      </c>
      <c r="P152" t="b">
        <v>0</v>
      </c>
      <c r="Q152" t="b">
        <v>0</v>
      </c>
      <c r="R152" t="b">
        <v>0</v>
      </c>
      <c r="S152" t="inlineStr">
        <is>
          <t>NEUTRAL</t>
        </is>
      </c>
      <c r="T152" s="5" t="n">
        <v>9.359999999999999</v>
      </c>
      <c r="U152" s="5" t="n">
        <v>9.359999999999999</v>
      </c>
      <c r="V152" s="4" t="n">
        <v>0</v>
      </c>
      <c r="W152" s="6" t="n">
        <v>6600</v>
      </c>
      <c r="X152" s="6" t="n">
        <v>61775.99999999999</v>
      </c>
      <c r="Y152" s="4" t="n">
        <v>0.1340083836456981</v>
      </c>
      <c r="Z152" s="5" t="n">
        <v>9.244362565026529</v>
      </c>
      <c r="AA152" s="5" t="n">
        <v>9.167345788913089</v>
      </c>
      <c r="AB152" s="5" t="n">
        <v>8.949863785706983</v>
      </c>
      <c r="AC152" s="4" t="n">
        <v>54.99999999944995</v>
      </c>
      <c r="AD152" s="4" t="n">
        <v>0.350714285714286</v>
      </c>
      <c r="AE152" s="4" t="n">
        <v>4.700854700854213</v>
      </c>
      <c r="AF152" s="4" t="n">
        <v>0.5454545454533047</v>
      </c>
      <c r="AG152" s="4" t="n">
        <v>45.45454545444226</v>
      </c>
      <c r="AH152" s="5" t="n">
        <v>9.359999999999999</v>
      </c>
      <c r="AI152" s="5" t="n">
        <v>8.83392857142857</v>
      </c>
      <c r="AJ152" s="5" t="n">
        <v>10.14910714285714</v>
      </c>
      <c r="AK152" s="5" t="n">
        <v>10.67517857142857</v>
      </c>
      <c r="AL152" s="5" t="n">
        <v>10.93821428571429</v>
      </c>
      <c r="AM152" t="inlineStr"/>
      <c r="AN152" s="3" t="n">
        <v>6</v>
      </c>
      <c r="AO152" s="3" t="n">
        <v>10</v>
      </c>
      <c r="AP152" t="inlineStr">
        <is>
          <t>Close&gt;EMA20; EMA20&gt;EMA50; RSI in 50–70; Good candle body; Low liquidity; Late-stage trend (age&gt;=12)</t>
        </is>
      </c>
      <c r="AQ152" s="3" t="n">
        <v>293</v>
      </c>
    </row>
    <row r="153">
      <c r="A153" s="2" t="n">
        <v>46091</v>
      </c>
      <c r="B153" t="inlineStr">
        <is>
          <t>SIGS3</t>
        </is>
      </c>
      <c r="C153" t="inlineStr">
        <is>
          <t>Mutual Fund</t>
        </is>
      </c>
      <c r="D153" t="inlineStr">
        <is>
          <t>Siddhartha Investment Growth Scheme 3</t>
        </is>
      </c>
      <c r="E153" t="inlineStr">
        <is>
          <t>AVOID</t>
        </is>
      </c>
      <c r="F153" t="inlineStr"/>
      <c r="G153" s="3" t="n">
        <v>12</v>
      </c>
      <c r="H153" s="3" t="n">
        <v/>
      </c>
      <c r="I153" s="3" t="n">
        <v/>
      </c>
      <c r="J153" s="3" t="n">
        <v>20</v>
      </c>
      <c r="K153" s="3" t="n">
        <v>30</v>
      </c>
      <c r="L153" s="3" t="n">
        <v>0</v>
      </c>
      <c r="M153" s="3" t="n">
        <v>0</v>
      </c>
      <c r="N153" s="3" t="n">
        <v>0</v>
      </c>
      <c r="O153" s="3" t="n">
        <v>0</v>
      </c>
      <c r="P153" t="b">
        <v>0</v>
      </c>
      <c r="Q153" t="b">
        <v>0</v>
      </c>
      <c r="R153" t="b">
        <v>0</v>
      </c>
      <c r="S153" t="inlineStr">
        <is>
          <t>NEUTRAL</t>
        </is>
      </c>
      <c r="T153" s="5" t="n">
        <v>10.2</v>
      </c>
      <c r="U153" s="5" t="n">
        <v>10.21</v>
      </c>
      <c r="V153" s="4" t="n">
        <v>-0.09794319294809581</v>
      </c>
      <c r="W153" s="6" t="n">
        <v>1700</v>
      </c>
      <c r="X153" s="6" t="n">
        <v>17340</v>
      </c>
      <c r="Y153" s="4" t="n">
        <v>0.1772097798950292</v>
      </c>
      <c r="Z153" s="5" t="n">
        <v>10.18884176782848</v>
      </c>
      <c r="AA153" s="5" t="n">
        <v>10.1769541992841</v>
      </c>
      <c r="AB153" s="5" t="n">
        <v>10.03004040998059</v>
      </c>
      <c r="AC153" s="4" t="n">
        <v>48.48484848455463</v>
      </c>
      <c r="AD153" s="4" t="n">
        <v>0.2292857142857143</v>
      </c>
      <c r="AE153" s="4" t="n">
        <v>0.9803921568626455</v>
      </c>
      <c r="AF153" s="4" t="n">
        <v>0.4999999999949911</v>
      </c>
      <c r="AG153" s="4" t="n">
        <v>49.99999999950089</v>
      </c>
      <c r="AH153" s="5" t="n">
        <v>10.2</v>
      </c>
      <c r="AI153" s="5" t="n">
        <v>9.856071428571427</v>
      </c>
      <c r="AJ153" s="5" t="n">
        <v>10.71589285714286</v>
      </c>
      <c r="AK153" s="5" t="n">
        <v>11.05982142857143</v>
      </c>
      <c r="AL153" s="5" t="n">
        <v>11.23178571428572</v>
      </c>
      <c r="AM153" t="inlineStr"/>
      <c r="AN153" s="3" t="n">
        <v>6</v>
      </c>
      <c r="AO153" s="3" t="n">
        <v>10</v>
      </c>
      <c r="AP153" t="inlineStr">
        <is>
          <t>Close&gt;EMA20; EMA20&gt;EMA50; Good candle body; Low liquidity</t>
        </is>
      </c>
      <c r="AQ153" s="3" t="n">
        <v>294</v>
      </c>
    </row>
    <row r="154">
      <c r="A154" s="2" t="n">
        <v>46091</v>
      </c>
      <c r="B154" t="inlineStr">
        <is>
          <t>GMFBS</t>
        </is>
      </c>
      <c r="C154" t="inlineStr">
        <is>
          <t>Microfinance</t>
        </is>
      </c>
      <c r="D154" t="inlineStr">
        <is>
          <t>Ganapati Laghubitta Bittiya Sanstha Limited</t>
        </is>
      </c>
      <c r="E154" t="inlineStr">
        <is>
          <t>AVOID</t>
        </is>
      </c>
      <c r="F154" t="inlineStr"/>
      <c r="G154" s="3" t="n">
        <v>10</v>
      </c>
      <c r="H154" s="3" t="n">
        <v/>
      </c>
      <c r="I154" s="3" t="n">
        <v/>
      </c>
      <c r="J154" s="3" t="n">
        <v>0</v>
      </c>
      <c r="K154" s="3" t="n">
        <v>70</v>
      </c>
      <c r="L154" s="3" t="n">
        <v>20</v>
      </c>
      <c r="M154" s="3" t="n">
        <v>0</v>
      </c>
      <c r="N154" s="3" t="n">
        <v>2</v>
      </c>
      <c r="O154" s="3" t="n">
        <v>0</v>
      </c>
      <c r="P154" t="b">
        <v>0</v>
      </c>
      <c r="Q154" t="b">
        <v>1</v>
      </c>
      <c r="R154" t="b">
        <v>0</v>
      </c>
      <c r="S154" t="inlineStr">
        <is>
          <t>DISTRIBUTION</t>
        </is>
      </c>
      <c r="T154" s="5" t="n">
        <v>1454</v>
      </c>
      <c r="U154" s="5" t="n">
        <v>1481.71</v>
      </c>
      <c r="V154" s="4" t="n">
        <v>-1.870136531440027</v>
      </c>
      <c r="W154" s="6" t="n">
        <v>4652</v>
      </c>
      <c r="X154" s="6" t="n">
        <v>6764008</v>
      </c>
      <c r="Y154" s="4" t="n">
        <v>3.350740087153814</v>
      </c>
      <c r="Z154" s="5" t="n">
        <v>1451.696690220158</v>
      </c>
      <c r="AA154" s="5" t="n">
        <v>1457.825828231719</v>
      </c>
      <c r="AB154" s="5" t="n">
        <v>1481.324033445286</v>
      </c>
      <c r="AC154" s="4" t="n">
        <v>49.0492653413987</v>
      </c>
      <c r="AD154" s="4" t="n">
        <v>63.34285714285716</v>
      </c>
      <c r="AE154" s="4" t="n">
        <v>5.26134800550206</v>
      </c>
      <c r="AF154" s="4" t="n">
        <v>0.0392156862745093</v>
      </c>
      <c r="AG154" s="4" t="n">
        <v>67.05882352941084</v>
      </c>
      <c r="AH154" s="5" t="n">
        <v>1454</v>
      </c>
      <c r="AI154" s="5" t="n">
        <v>1358.985714285714</v>
      </c>
      <c r="AJ154" s="5" t="n">
        <v>1596.521428571429</v>
      </c>
      <c r="AK154" s="5" t="n">
        <v>1691.535714285714</v>
      </c>
      <c r="AL154" s="5" t="n">
        <v>1739.042857142857</v>
      </c>
      <c r="AM154" t="inlineStr"/>
      <c r="AN154" s="3" t="n">
        <v>6</v>
      </c>
      <c r="AO154" s="3" t="n">
        <v>10</v>
      </c>
      <c r="AP154" t="inlineStr">
        <is>
          <t>Good candle body; Volume&gt;Avg20; Liquidity OK; Distribution risk (confirmed)</t>
        </is>
      </c>
      <c r="AQ154" s="3" t="n">
        <v>295</v>
      </c>
    </row>
    <row r="155">
      <c r="A155" s="2" t="n">
        <v>46091</v>
      </c>
      <c r="B155" t="inlineStr">
        <is>
          <t>BNL</t>
        </is>
      </c>
      <c r="C155" t="inlineStr">
        <is>
          <t>Manufacturing and Processing</t>
        </is>
      </c>
      <c r="D155" t="inlineStr">
        <is>
          <t>Bottlers Nepal Limited (Balaju)</t>
        </is>
      </c>
      <c r="E155" t="inlineStr">
        <is>
          <t>AVOID</t>
        </is>
      </c>
      <c r="F155" t="inlineStr"/>
      <c r="G155" s="3" t="n">
        <v>10</v>
      </c>
      <c r="H155" s="3" t="n">
        <v/>
      </c>
      <c r="I155" s="3" t="n">
        <v/>
      </c>
      <c r="J155" s="3" t="n">
        <v>0</v>
      </c>
      <c r="K155" s="3" t="n">
        <v>55</v>
      </c>
      <c r="L155" s="3" t="n">
        <v>0</v>
      </c>
      <c r="M155" s="3" t="n">
        <v>0</v>
      </c>
      <c r="N155" s="3" t="n">
        <v>0</v>
      </c>
      <c r="O155" s="3" t="n">
        <v>0</v>
      </c>
      <c r="P155" t="b">
        <v>0</v>
      </c>
      <c r="Q155" t="b">
        <v>0</v>
      </c>
      <c r="R155" t="b">
        <v>0</v>
      </c>
      <c r="S155" t="inlineStr">
        <is>
          <t>NEUTRAL</t>
        </is>
      </c>
      <c r="T155" s="5" t="n">
        <v>15657</v>
      </c>
      <c r="U155" s="5" t="n">
        <v>15668.75</v>
      </c>
      <c r="V155" s="4" t="n">
        <v>-0.0749900279218189</v>
      </c>
      <c r="W155" s="6" t="n">
        <v>40</v>
      </c>
      <c r="X155" s="6" t="n">
        <v>626280</v>
      </c>
      <c r="Y155" s="4" t="n">
        <v>0.494743351886203</v>
      </c>
      <c r="Z155" s="5" t="n">
        <v>15445.54327228169</v>
      </c>
      <c r="AA155" s="5" t="n">
        <v>15472.9166655478</v>
      </c>
      <c r="AB155" s="5" t="n">
        <v>15603.41921895757</v>
      </c>
      <c r="AC155" s="4" t="n">
        <v>54.39775910364102</v>
      </c>
      <c r="AD155" s="4" t="n">
        <v>366.4428571428571</v>
      </c>
      <c r="AE155" s="4" t="n">
        <v>0.2746375423133423</v>
      </c>
      <c r="AF155" s="4" t="n">
        <v>0</v>
      </c>
      <c r="AG155" s="4" t="n">
        <v>99.99999999999767</v>
      </c>
      <c r="AH155" s="5" t="n">
        <v>15657</v>
      </c>
      <c r="AI155" s="5" t="n">
        <v>15107.33571428571</v>
      </c>
      <c r="AJ155" s="5" t="n">
        <v>16481.49642857143</v>
      </c>
      <c r="AK155" s="5" t="n">
        <v>17031.16071428571</v>
      </c>
      <c r="AL155" s="5" t="n">
        <v>17305.99285714285</v>
      </c>
      <c r="AM155" t="inlineStr"/>
      <c r="AN155" s="3" t="n">
        <v>6</v>
      </c>
      <c r="AO155" s="3" t="n">
        <v>10</v>
      </c>
      <c r="AP155" t="inlineStr">
        <is>
          <t>Close&gt;EMA20; RSI in 50–70; Good candle body; Low liquidity; Mild distribution risk</t>
        </is>
      </c>
      <c r="AQ155" s="3" t="n">
        <v>296</v>
      </c>
    </row>
    <row r="156">
      <c r="A156" s="2" t="n">
        <v>46091</v>
      </c>
      <c r="B156" t="inlineStr">
        <is>
          <t>NICAD2091</t>
        </is>
      </c>
      <c r="C156" t="inlineStr">
        <is>
          <t>Corporate Debentures</t>
        </is>
      </c>
      <c r="D156" t="inlineStr">
        <is>
          <t>7% NIC Asia Debenture 2091</t>
        </is>
      </c>
      <c r="E156" t="inlineStr">
        <is>
          <t>AVOID</t>
        </is>
      </c>
      <c r="F156" t="inlineStr"/>
      <c r="G156" s="3" t="n">
        <v>10</v>
      </c>
      <c r="H156" s="3" t="n">
        <v/>
      </c>
      <c r="I156" s="3" t="n">
        <v/>
      </c>
      <c r="J156" s="3" t="n">
        <v>20</v>
      </c>
      <c r="K156" s="3" t="n">
        <v>50</v>
      </c>
      <c r="L156" s="3" t="n">
        <v>0</v>
      </c>
      <c r="M156" s="3" t="n">
        <v>1</v>
      </c>
      <c r="N156" s="3" t="n">
        <v>1</v>
      </c>
      <c r="O156" s="3" t="n">
        <v>0</v>
      </c>
      <c r="P156" t="b">
        <v>0</v>
      </c>
      <c r="Q156" t="b">
        <v>0</v>
      </c>
      <c r="R156" t="b">
        <v>0</v>
      </c>
      <c r="S156" t="inlineStr">
        <is>
          <t>NEUTRAL</t>
        </is>
      </c>
      <c r="T156" s="5" t="n">
        <v>1070</v>
      </c>
      <c r="U156" s="5" t="n">
        <v>1070.5</v>
      </c>
      <c r="V156" s="4" t="n">
        <v>-0.04670714619336754</v>
      </c>
      <c r="W156" s="6" t="n">
        <v>100</v>
      </c>
      <c r="X156" s="6" t="n">
        <v>107000</v>
      </c>
      <c r="Y156" s="4" t="n">
        <v>0.6024096385542133</v>
      </c>
      <c r="Z156" s="5" t="n">
        <v>1064.684312100058</v>
      </c>
      <c r="AA156" s="5" t="n">
        <v>1064.411681203812</v>
      </c>
      <c r="AB156" s="5" t="n">
        <v>1068.928010311766</v>
      </c>
      <c r="AC156" s="4" t="n">
        <v>57.17092337916964</v>
      </c>
      <c r="AD156" s="4" t="n">
        <v>13.42142857142859</v>
      </c>
      <c r="AE156" s="4" t="n">
        <v>0.1869158878504671</v>
      </c>
      <c r="AF156" s="4" t="n">
        <v>0</v>
      </c>
      <c r="AG156" s="4" t="n">
        <v>0</v>
      </c>
      <c r="AH156" s="5" t="n">
        <v>1070</v>
      </c>
      <c r="AI156" s="5" t="n">
        <v>1049.867857142857</v>
      </c>
      <c r="AJ156" s="5" t="n">
        <v>1100.198214285715</v>
      </c>
      <c r="AK156" s="5" t="n">
        <v>1120.330357142857</v>
      </c>
      <c r="AL156" s="5" t="n">
        <v>1130.396428571429</v>
      </c>
      <c r="AM156" t="inlineStr"/>
      <c r="AN156" s="3" t="n">
        <v>6</v>
      </c>
      <c r="AO156" s="3" t="n">
        <v>10</v>
      </c>
      <c r="AP156" t="inlineStr">
        <is>
          <t>Close&gt;EMA20; RSI in 50–70; Low liquidity</t>
        </is>
      </c>
      <c r="AQ156" s="3" t="n">
        <v>297</v>
      </c>
    </row>
    <row r="157">
      <c r="A157" s="2" t="n">
        <v>46091</v>
      </c>
      <c r="B157" t="inlineStr">
        <is>
          <t>EBLD91</t>
        </is>
      </c>
      <c r="C157" t="inlineStr">
        <is>
          <t>Corporate Debentures</t>
        </is>
      </c>
      <c r="D157" t="inlineStr">
        <is>
          <t>(Everest Bank Debenture 2091)</t>
        </is>
      </c>
      <c r="E157" t="inlineStr">
        <is>
          <t>AVOID</t>
        </is>
      </c>
      <c r="F157" t="inlineStr"/>
      <c r="G157" s="3" t="n">
        <v>10</v>
      </c>
      <c r="H157" s="3" t="n">
        <v/>
      </c>
      <c r="I157" s="3" t="n">
        <v/>
      </c>
      <c r="J157" s="3" t="n">
        <v>0</v>
      </c>
      <c r="K157" s="3" t="n">
        <v>55</v>
      </c>
      <c r="L157" s="3" t="n">
        <v>0</v>
      </c>
      <c r="M157" s="3" t="n">
        <v>0</v>
      </c>
      <c r="N157" s="3" t="n">
        <v>0</v>
      </c>
      <c r="O157" s="3" t="n">
        <v>0</v>
      </c>
      <c r="P157" t="b">
        <v>0</v>
      </c>
      <c r="Q157" t="b">
        <v>0</v>
      </c>
      <c r="R157" t="b">
        <v>0</v>
      </c>
      <c r="S157" t="inlineStr">
        <is>
          <t>NEUTRAL</t>
        </is>
      </c>
      <c r="T157" s="5" t="n">
        <v>1098.4</v>
      </c>
      <c r="U157" s="5" t="n">
        <v>1104.8</v>
      </c>
      <c r="V157" s="4" t="n">
        <v>-0.5792903692975976</v>
      </c>
      <c r="W157" s="6" t="n">
        <v>75</v>
      </c>
      <c r="X157" s="6" t="n">
        <v>82380</v>
      </c>
      <c r="Y157" s="4" t="n">
        <v>0.2339363693075476</v>
      </c>
      <c r="Z157" s="5" t="n">
        <v>1093.371277138514</v>
      </c>
      <c r="AA157" s="5" t="n">
        <v>1092.817856134172</v>
      </c>
      <c r="AB157" s="5" t="n">
        <v>1096.121557218304</v>
      </c>
      <c r="AC157" s="4" t="n">
        <v>52.71260997066909</v>
      </c>
      <c r="AD157" s="4" t="n">
        <v>14.45714285714288</v>
      </c>
      <c r="AE157" s="4" t="n">
        <v>1.147123088128177</v>
      </c>
      <c r="AF157" s="4" t="n">
        <v>0</v>
      </c>
      <c r="AG157" s="4" t="n">
        <v>99.99999999999206</v>
      </c>
      <c r="AH157" s="5" t="n">
        <v>1098.4</v>
      </c>
      <c r="AI157" s="5" t="n">
        <v>1076.714285714286</v>
      </c>
      <c r="AJ157" s="5" t="n">
        <v>1130.928571428572</v>
      </c>
      <c r="AK157" s="5" t="n">
        <v>1152.614285714286</v>
      </c>
      <c r="AL157" s="5" t="n">
        <v>1163.457142857143</v>
      </c>
      <c r="AM157" t="inlineStr"/>
      <c r="AN157" s="3" t="n">
        <v>6</v>
      </c>
      <c r="AO157" s="3" t="n">
        <v>10</v>
      </c>
      <c r="AP157" t="inlineStr">
        <is>
          <t>Close&gt;EMA20; RSI in 50–70; Good candle body; Low liquidity; Mild distribution risk</t>
        </is>
      </c>
      <c r="AQ157" s="3" t="n">
        <v>298</v>
      </c>
    </row>
    <row r="158">
      <c r="A158" s="2" t="n">
        <v>46084</v>
      </c>
      <c r="B158" t="inlineStr">
        <is>
          <t>SBID83</t>
        </is>
      </c>
      <c r="C158" t="inlineStr">
        <is>
          <t>Corporate Debentures</t>
        </is>
      </c>
      <c r="D158" t="inlineStr">
        <is>
          <t>SBI Bank Debenture 2083</t>
        </is>
      </c>
      <c r="E158" t="inlineStr">
        <is>
          <t>AVOID</t>
        </is>
      </c>
      <c r="F158" t="inlineStr"/>
      <c r="G158" s="3" t="n">
        <v>10</v>
      </c>
      <c r="H158" s="3" t="n">
        <v/>
      </c>
      <c r="I158" s="3" t="n">
        <v/>
      </c>
      <c r="J158" s="3" t="n">
        <v>0</v>
      </c>
      <c r="K158" s="3" t="n">
        <v>10</v>
      </c>
      <c r="L158" s="3" t="n">
        <v>0</v>
      </c>
      <c r="M158" s="3" t="n">
        <v>0</v>
      </c>
      <c r="N158" s="3" t="n">
        <v>0</v>
      </c>
      <c r="O158" s="3" t="n">
        <v>0</v>
      </c>
      <c r="P158" t="b">
        <v>0</v>
      </c>
      <c r="Q158" t="b">
        <v>0</v>
      </c>
      <c r="R158" t="b">
        <v>0</v>
      </c>
      <c r="S158" t="inlineStr">
        <is>
          <t>NEUTRAL</t>
        </is>
      </c>
      <c r="T158" s="5" t="n">
        <v>1077</v>
      </c>
      <c r="U158" s="5" t="n">
        <v>1077</v>
      </c>
      <c r="V158" s="4" t="n">
        <v>0</v>
      </c>
      <c r="W158" s="6" t="n">
        <v>50</v>
      </c>
      <c r="X158" s="6" t="n">
        <v>53850</v>
      </c>
      <c r="Y158" s="4" t="n">
        <v>0.2812939521800266</v>
      </c>
      <c r="Z158" s="5" t="n">
        <v>1068.297801615365</v>
      </c>
      <c r="AA158" s="5" t="n">
        <v>1073.102456930338</v>
      </c>
      <c r="AB158" s="5" t="n">
        <v>1082.110131240372</v>
      </c>
      <c r="AC158" s="4" t="n">
        <v>57.9588014981197</v>
      </c>
      <c r="AD158" s="4" t="n">
        <v>8.67142857142861</v>
      </c>
      <c r="AE158" s="4" t="n">
        <v/>
      </c>
      <c r="AF158" s="4" t="n">
        <v/>
      </c>
      <c r="AG158" s="4" t="n">
        <v/>
      </c>
      <c r="AH158" s="5" t="n">
        <v>1077</v>
      </c>
      <c r="AI158" s="5" t="n">
        <v>1063.992857142857</v>
      </c>
      <c r="AJ158" s="5" t="n">
        <v>1096.510714285715</v>
      </c>
      <c r="AK158" s="5" t="n">
        <v>1109.517857142857</v>
      </c>
      <c r="AL158" s="5" t="n">
        <v>1116.021428571429</v>
      </c>
      <c r="AM158" t="inlineStr"/>
      <c r="AN158" s="3" t="n">
        <v>6</v>
      </c>
      <c r="AO158" s="3" t="n">
        <v>10</v>
      </c>
      <c r="AP158" t="inlineStr">
        <is>
          <t>Close&gt;EMA20; RSI in 50–70; Low liquidity</t>
        </is>
      </c>
      <c r="AQ158" s="3" t="n">
        <v>299</v>
      </c>
    </row>
    <row r="159">
      <c r="A159" s="2" t="n">
        <v>46084</v>
      </c>
      <c r="B159" t="inlineStr">
        <is>
          <t>NIFRAGED</t>
        </is>
      </c>
      <c r="C159" t="inlineStr">
        <is>
          <t>Corporate Debentures</t>
        </is>
      </c>
      <c r="D159" t="inlineStr">
        <is>
          <t>NIFRA Urja Debenture 2085/86</t>
        </is>
      </c>
      <c r="E159" t="inlineStr">
        <is>
          <t>AVOID</t>
        </is>
      </c>
      <c r="F159" t="inlineStr"/>
      <c r="G159" s="3" t="n">
        <v>10</v>
      </c>
      <c r="H159" s="3" t="n">
        <v/>
      </c>
      <c r="I159" s="3" t="n">
        <v/>
      </c>
      <c r="J159" s="3" t="n">
        <v>0</v>
      </c>
      <c r="K159" s="3" t="n">
        <v>10</v>
      </c>
      <c r="L159" s="3" t="n">
        <v>0</v>
      </c>
      <c r="M159" s="3" t="n">
        <v>0</v>
      </c>
      <c r="N159" s="3" t="n">
        <v>0</v>
      </c>
      <c r="O159" s="3" t="n">
        <v>0</v>
      </c>
      <c r="P159" t="b">
        <v>0</v>
      </c>
      <c r="Q159" t="b">
        <v>0</v>
      </c>
      <c r="R159" t="b">
        <v>0</v>
      </c>
      <c r="S159" t="inlineStr">
        <is>
          <t>NEUTRAL</t>
        </is>
      </c>
      <c r="T159" s="5" t="n">
        <v>1035</v>
      </c>
      <c r="U159" s="5" t="n">
        <v>1035</v>
      </c>
      <c r="V159" s="4" t="n">
        <v>0</v>
      </c>
      <c r="W159" s="6" t="n">
        <v>25</v>
      </c>
      <c r="X159" s="6" t="n">
        <v>25875</v>
      </c>
      <c r="Y159" s="4" t="n">
        <v>0.2177700348432037</v>
      </c>
      <c r="Z159" s="5" t="n">
        <v>1025.949198397111</v>
      </c>
      <c r="AA159" s="5" t="n">
        <v>1028.31105035042</v>
      </c>
      <c r="AB159" s="5" t="n">
        <v>1033.079356369176</v>
      </c>
      <c r="AC159" s="4" t="n">
        <v>65.87030716721971</v>
      </c>
      <c r="AD159" s="4" t="n">
        <v>8.47142857142858</v>
      </c>
      <c r="AE159" s="4" t="n">
        <v/>
      </c>
      <c r="AF159" s="4" t="n">
        <v/>
      </c>
      <c r="AG159" s="4" t="n">
        <v/>
      </c>
      <c r="AH159" s="5" t="n">
        <v>1035</v>
      </c>
      <c r="AI159" s="5" t="n">
        <v>1022.292857142857</v>
      </c>
      <c r="AJ159" s="5" t="n">
        <v>1054.060714285714</v>
      </c>
      <c r="AK159" s="5" t="n">
        <v>1066.767857142857</v>
      </c>
      <c r="AL159" s="5" t="n">
        <v>1073.121428571429</v>
      </c>
      <c r="AM159" t="inlineStr"/>
      <c r="AN159" s="3" t="n">
        <v>6</v>
      </c>
      <c r="AO159" s="3" t="n">
        <v>10</v>
      </c>
      <c r="AP159" t="inlineStr">
        <is>
          <t>Close&gt;EMA20; RSI in 50–70; Low liquidity</t>
        </is>
      </c>
      <c r="AQ159" s="3" t="n">
        <v>300</v>
      </c>
    </row>
    <row r="160">
      <c r="A160" s="2" t="n">
        <v>46091</v>
      </c>
      <c r="B160" t="inlineStr">
        <is>
          <t>SMH</t>
        </is>
      </c>
      <c r="C160" t="inlineStr">
        <is>
          <t>Hydropower</t>
        </is>
      </c>
      <c r="D160" t="inlineStr">
        <is>
          <t>Supermai Hydropower Limited</t>
        </is>
      </c>
      <c r="E160" t="inlineStr">
        <is>
          <t>AVOID</t>
        </is>
      </c>
      <c r="F160" t="inlineStr"/>
      <c r="G160" s="3" t="n">
        <v>8</v>
      </c>
      <c r="H160" s="3" t="n">
        <v>15</v>
      </c>
      <c r="I160" s="3" t="n">
        <v>15</v>
      </c>
      <c r="J160" s="3" t="n">
        <v>20</v>
      </c>
      <c r="K160" s="3" t="n">
        <v>45</v>
      </c>
      <c r="L160" s="3" t="n">
        <v>20</v>
      </c>
      <c r="M160" s="3" t="n">
        <v>2</v>
      </c>
      <c r="N160" s="3" t="n">
        <v>0</v>
      </c>
      <c r="O160" s="3" t="n">
        <v>0</v>
      </c>
      <c r="P160" t="b">
        <v>0</v>
      </c>
      <c r="Q160" t="b">
        <v>0</v>
      </c>
      <c r="R160" t="b">
        <v>0</v>
      </c>
      <c r="S160" t="inlineStr">
        <is>
          <t>NEUTRAL</t>
        </is>
      </c>
      <c r="T160" s="5" t="n">
        <v>660</v>
      </c>
      <c r="U160" s="5" t="n">
        <v>664.2</v>
      </c>
      <c r="V160" s="4" t="n">
        <v>-0.6323396567299064</v>
      </c>
      <c r="W160" s="6" t="n">
        <v>56694</v>
      </c>
      <c r="X160" s="6" t="n">
        <v>37418040</v>
      </c>
      <c r="Y160" s="4" t="n">
        <v>1.601853486942947</v>
      </c>
      <c r="Z160" s="5" t="n">
        <v>679.5072576741685</v>
      </c>
      <c r="AA160" s="5" t="n">
        <v>711.1400023934855</v>
      </c>
      <c r="AB160" s="5" t="n">
        <v>738.9826124914978</v>
      </c>
      <c r="AC160" s="4" t="n">
        <v>14.72392638036747</v>
      </c>
      <c r="AD160" s="4" t="n">
        <v>42.60000000000001</v>
      </c>
      <c r="AE160" s="4" t="n">
        <v>5.181818181818181</v>
      </c>
      <c r="AF160" s="4" t="n">
        <v>0.2339181286549636</v>
      </c>
      <c r="AG160" s="4" t="n">
        <v>38.59649122806913</v>
      </c>
      <c r="AH160" s="5" t="n">
        <v>660</v>
      </c>
      <c r="AI160" s="5" t="n">
        <v>596.1</v>
      </c>
      <c r="AJ160" s="5" t="n">
        <v>755.8499999999999</v>
      </c>
      <c r="AK160" s="5" t="n">
        <v>819.75</v>
      </c>
      <c r="AL160" s="5" t="n">
        <v>851.6999999999999</v>
      </c>
      <c r="AM160" t="inlineStr"/>
      <c r="AN160" s="3" t="n">
        <v>6</v>
      </c>
      <c r="AO160" s="3" t="n">
        <v>10</v>
      </c>
      <c r="AP160" t="inlineStr">
        <is>
          <t>Good candle body; Volume&gt;Avg20; Liquidity OK; Late-stage trend (age&gt;=12); Weak RSI</t>
        </is>
      </c>
      <c r="AQ160" s="3" t="n">
        <v>301</v>
      </c>
    </row>
    <row r="161">
      <c r="A161" s="2" t="n">
        <v>46091</v>
      </c>
      <c r="B161" t="inlineStr">
        <is>
          <t>MMF1</t>
        </is>
      </c>
      <c r="C161" t="inlineStr">
        <is>
          <t>Mutual Fund</t>
        </is>
      </c>
      <c r="D161" t="inlineStr">
        <is>
          <t>Mega Mutual Fund - 1</t>
        </is>
      </c>
      <c r="E161" t="inlineStr">
        <is>
          <t>AVOID</t>
        </is>
      </c>
      <c r="F161" t="inlineStr"/>
      <c r="G161" s="3" t="n">
        <v>8</v>
      </c>
      <c r="H161" s="3" t="n">
        <v>17</v>
      </c>
      <c r="I161" s="3" t="n">
        <v>17</v>
      </c>
      <c r="J161" s="3" t="n">
        <v>40</v>
      </c>
      <c r="K161" s="3" t="n">
        <v>30</v>
      </c>
      <c r="L161" s="3" t="n">
        <v>0</v>
      </c>
      <c r="M161" s="3" t="n">
        <v>1</v>
      </c>
      <c r="N161" s="3" t="n">
        <v>0</v>
      </c>
      <c r="O161" s="3" t="n">
        <v>0</v>
      </c>
      <c r="P161" t="b">
        <v>0</v>
      </c>
      <c r="Q161" t="b">
        <v>0</v>
      </c>
      <c r="R161" t="b">
        <v>0</v>
      </c>
      <c r="S161" t="inlineStr">
        <is>
          <t>NEUTRAL</t>
        </is>
      </c>
      <c r="T161" s="5" t="n">
        <v>9.550000000000001</v>
      </c>
      <c r="U161" s="5" t="n">
        <v>9.609999999999999</v>
      </c>
      <c r="V161" s="4" t="n">
        <v>-0.6243496357959675</v>
      </c>
      <c r="W161" s="6" t="n">
        <v>60999</v>
      </c>
      <c r="X161" s="6" t="n">
        <v>582540.4500000001</v>
      </c>
      <c r="Y161" s="4" t="n">
        <v>0.7976259125447691</v>
      </c>
      <c r="Z161" s="5" t="n">
        <v>9.387005502667794</v>
      </c>
      <c r="AA161" s="5" t="n">
        <v>9.246138778135027</v>
      </c>
      <c r="AB161" s="5" t="n">
        <v>9.010192620026691</v>
      </c>
      <c r="AC161" s="4" t="n">
        <v>63.39285714246096</v>
      </c>
      <c r="AD161" s="4" t="n">
        <v>0.4435714285714285</v>
      </c>
      <c r="AE161" s="4" t="n">
        <v>5.026178010470663</v>
      </c>
      <c r="AF161" s="4" t="n">
        <v>0.4999999999989602</v>
      </c>
      <c r="AG161" s="4" t="n">
        <v>12.49999999997373</v>
      </c>
      <c r="AH161" s="5" t="n">
        <v>9.550000000000001</v>
      </c>
      <c r="AI161" s="5" t="n">
        <v>8.884642857142858</v>
      </c>
      <c r="AJ161" s="5" t="n">
        <v>10.54803571428572</v>
      </c>
      <c r="AK161" s="5" t="n">
        <v>11.21339285714286</v>
      </c>
      <c r="AL161" s="5" t="n">
        <v>11.54607142857143</v>
      </c>
      <c r="AM161" t="inlineStr"/>
      <c r="AN161" s="3" t="n">
        <v>6</v>
      </c>
      <c r="AO161" s="3" t="n">
        <v>10</v>
      </c>
      <c r="AP161" t="inlineStr">
        <is>
          <t>Close&gt;EMA20; EMA20&gt;EMA50; RSI in 50–70; Low liquidity; Late-stage trend (age&gt;=12)</t>
        </is>
      </c>
      <c r="AQ161" s="3" t="n">
        <v>302</v>
      </c>
    </row>
    <row r="162">
      <c r="A162" s="2" t="n">
        <v>46091</v>
      </c>
      <c r="B162" t="inlineStr">
        <is>
          <t>KDBY</t>
        </is>
      </c>
      <c r="C162" t="inlineStr">
        <is>
          <t>Mutual Fund</t>
        </is>
      </c>
      <c r="D162" t="inlineStr">
        <is>
          <t>Kumari Dhanabriddhi Yojana</t>
        </is>
      </c>
      <c r="E162" t="inlineStr">
        <is>
          <t>AVOID</t>
        </is>
      </c>
      <c r="F162" t="inlineStr"/>
      <c r="G162" s="3" t="n">
        <v>8</v>
      </c>
      <c r="H162" s="3" t="n">
        <v>22</v>
      </c>
      <c r="I162" s="3" t="n">
        <v>22</v>
      </c>
      <c r="J162" s="3" t="n">
        <v>20</v>
      </c>
      <c r="K162" s="3" t="n">
        <v>75</v>
      </c>
      <c r="L162" s="3" t="n">
        <v>20</v>
      </c>
      <c r="M162" s="3" t="n">
        <v>0</v>
      </c>
      <c r="N162" s="3" t="n">
        <v>1</v>
      </c>
      <c r="O162" s="3" t="n">
        <v>0</v>
      </c>
      <c r="P162" t="b">
        <v>0</v>
      </c>
      <c r="Q162" t="b">
        <v>0</v>
      </c>
      <c r="R162" t="b">
        <v>0</v>
      </c>
      <c r="S162" t="inlineStr">
        <is>
          <t>NEUTRAL</t>
        </is>
      </c>
      <c r="T162" s="5" t="n">
        <v>10.15</v>
      </c>
      <c r="U162" s="5" t="n">
        <v>10.16</v>
      </c>
      <c r="V162" s="4" t="n">
        <v>-0.0984251968503819</v>
      </c>
      <c r="W162" s="6" t="n">
        <v>55623</v>
      </c>
      <c r="X162" s="6" t="n">
        <v>564573.4500000001</v>
      </c>
      <c r="Y162" s="4" t="n">
        <v>2.315044689772857</v>
      </c>
      <c r="Z162" s="5" t="n">
        <v>10.04774847850682</v>
      </c>
      <c r="AA162" s="5" t="n">
        <v>10.03752474227269</v>
      </c>
      <c r="AB162" s="5" t="n">
        <v>9.882822421508626</v>
      </c>
      <c r="AC162" s="4" t="n">
        <v>50.93167701819069</v>
      </c>
      <c r="AD162" s="4" t="n">
        <v>0.282857142857143</v>
      </c>
      <c r="AE162" s="4" t="n">
        <v>3.940886699507004</v>
      </c>
      <c r="AF162" s="4" t="n">
        <v>0.4999999999987523</v>
      </c>
      <c r="AG162" s="4" t="n">
        <v>0</v>
      </c>
      <c r="AH162" s="5" t="n">
        <v>10.15</v>
      </c>
      <c r="AI162" s="5" t="n">
        <v>9.725714285714286</v>
      </c>
      <c r="AJ162" s="5" t="n">
        <v>10.78642857142857</v>
      </c>
      <c r="AK162" s="5" t="n">
        <v>11.21071428571429</v>
      </c>
      <c r="AL162" s="5" t="n">
        <v>11.42285714285714</v>
      </c>
      <c r="AM162" t="inlineStr"/>
      <c r="AN162" s="3" t="n">
        <v>6</v>
      </c>
      <c r="AO162" s="3" t="n">
        <v>10</v>
      </c>
      <c r="AP162" t="inlineStr">
        <is>
          <t>Close&gt;EMA20; EMA20&gt;EMA50; RSI in 50–70; Volume&gt;Avg20; Low liquidity; Late-stage trend (age&gt;=12); Distribution risk (1-day)</t>
        </is>
      </c>
      <c r="AQ162" s="3" t="n">
        <v>303</v>
      </c>
    </row>
    <row r="163">
      <c r="A163" s="2" t="n">
        <v>46091</v>
      </c>
      <c r="B163" t="inlineStr">
        <is>
          <t>SPL</t>
        </is>
      </c>
      <c r="C163" t="inlineStr">
        <is>
          <t>Hydropower</t>
        </is>
      </c>
      <c r="D163" t="inlineStr">
        <is>
          <t>Shuvam Power Limited</t>
        </is>
      </c>
      <c r="E163" t="inlineStr">
        <is>
          <t>AVOID</t>
        </is>
      </c>
      <c r="F163" t="inlineStr"/>
      <c r="G163" s="3" t="n">
        <v>6</v>
      </c>
      <c r="H163" s="3" t="n">
        <v/>
      </c>
      <c r="I163" s="3" t="n">
        <v/>
      </c>
      <c r="J163" s="3" t="n">
        <v>20</v>
      </c>
      <c r="K163" s="3" t="n">
        <v>70</v>
      </c>
      <c r="L163" s="3" t="n">
        <v>20</v>
      </c>
      <c r="M163" s="3" t="n">
        <v>0</v>
      </c>
      <c r="N163" s="3" t="n">
        <v>2</v>
      </c>
      <c r="O163" s="3" t="n">
        <v>0</v>
      </c>
      <c r="P163" t="b">
        <v>0</v>
      </c>
      <c r="Q163" t="b">
        <v>1</v>
      </c>
      <c r="R163" t="b">
        <v>0</v>
      </c>
      <c r="S163" t="inlineStr">
        <is>
          <t>DISTRIBUTION</t>
        </is>
      </c>
      <c r="T163" s="5" t="n">
        <v>745</v>
      </c>
      <c r="U163" s="5" t="n">
        <v>755.13</v>
      </c>
      <c r="V163" s="4" t="n">
        <v>-1.341490869121871</v>
      </c>
      <c r="W163" s="6" t="n">
        <v>34131</v>
      </c>
      <c r="X163" s="6" t="n">
        <v>25427595</v>
      </c>
      <c r="Y163" s="4" t="n">
        <v>2.920586838491059</v>
      </c>
      <c r="Z163" s="5" t="n">
        <v>751.1197214068937</v>
      </c>
      <c r="AA163" s="5" t="n">
        <v>776.5094630666094</v>
      </c>
      <c r="AB163" s="5" t="n">
        <v>819.3579478818448</v>
      </c>
      <c r="AC163" s="4" t="n">
        <v>31.58231902626379</v>
      </c>
      <c r="AD163" s="4" t="n">
        <v>45.2642857142857</v>
      </c>
      <c r="AE163" s="4" t="n">
        <v>5.677852348993275</v>
      </c>
      <c r="AF163" s="4" t="n">
        <v>0.196217494089829</v>
      </c>
      <c r="AG163" s="4" t="n">
        <v>80.37825059101473</v>
      </c>
      <c r="AH163" s="5" t="n">
        <v>745</v>
      </c>
      <c r="AI163" s="5" t="n">
        <v>677.1035714285715</v>
      </c>
      <c r="AJ163" s="5" t="n">
        <v>846.8446428571427</v>
      </c>
      <c r="AK163" s="5" t="n">
        <v>914.7410714285712</v>
      </c>
      <c r="AL163" s="5" t="n">
        <v>948.6892857142855</v>
      </c>
      <c r="AM163" t="inlineStr"/>
      <c r="AN163" s="3" t="n">
        <v>6</v>
      </c>
      <c r="AO163" s="3" t="n">
        <v>10</v>
      </c>
      <c r="AP163" t="inlineStr">
        <is>
          <t>Good candle body; Volume&gt;Avg20; Liquidity OK; Distribution risk (confirmed); Weak RSI</t>
        </is>
      </c>
      <c r="AQ163" s="3" t="n">
        <v>304</v>
      </c>
    </row>
    <row r="164">
      <c r="A164" s="2" t="n">
        <v>46091</v>
      </c>
      <c r="B164" t="inlineStr">
        <is>
          <t>RBBD2088</t>
        </is>
      </c>
      <c r="C164" t="inlineStr">
        <is>
          <t>Corporate Debentures</t>
        </is>
      </c>
      <c r="D164" t="inlineStr">
        <is>
          <t>RBBL Debenture 2088</t>
        </is>
      </c>
      <c r="E164" t="inlineStr">
        <is>
          <t>AVOID</t>
        </is>
      </c>
      <c r="F164" t="inlineStr"/>
      <c r="G164" s="3" t="n">
        <v>4</v>
      </c>
      <c r="H164" s="3" t="n">
        <v/>
      </c>
      <c r="I164" s="3" t="n">
        <v/>
      </c>
      <c r="J164" s="3" t="n">
        <v>20</v>
      </c>
      <c r="K164" s="3" t="n">
        <v>35</v>
      </c>
      <c r="L164" s="3" t="n">
        <v>50</v>
      </c>
      <c r="M164" s="3" t="n">
        <v>0</v>
      </c>
      <c r="N164" s="3" t="n">
        <v>0</v>
      </c>
      <c r="O164" s="3" t="n">
        <v>0</v>
      </c>
      <c r="P164" t="b">
        <v>0</v>
      </c>
      <c r="Q164" t="b">
        <v>0</v>
      </c>
      <c r="R164" t="b">
        <v>0</v>
      </c>
      <c r="S164" t="inlineStr">
        <is>
          <t>NEUTRAL</t>
        </is>
      </c>
      <c r="T164" s="5" t="n">
        <v>1056</v>
      </c>
      <c r="U164" s="5" t="n">
        <v>1047.83</v>
      </c>
      <c r="V164" s="4" t="n">
        <v>0.7797066318009663</v>
      </c>
      <c r="W164" s="6" t="n">
        <v>75</v>
      </c>
      <c r="X164" s="6" t="n">
        <v>79200</v>
      </c>
      <c r="Y164" s="4" t="n">
        <v>0.8021390374331465</v>
      </c>
      <c r="Z164" s="5" t="n">
        <v>1054.63348622755</v>
      </c>
      <c r="AA164" s="5" t="n">
        <v>1056.189432018773</v>
      </c>
      <c r="AB164" s="5" t="n">
        <v>1063.511880014564</v>
      </c>
      <c r="AC164" s="4" t="n">
        <v>56.67938931296194</v>
      </c>
      <c r="AD164" s="4" t="n">
        <v>6.985714285714299</v>
      </c>
      <c r="AE164" s="4" t="n">
        <v>1.960227272727275</v>
      </c>
      <c r="AF164" s="4" t="n">
        <v>0.9999999999999518</v>
      </c>
      <c r="AG164" s="4" t="n">
        <v>99.99999999999518</v>
      </c>
      <c r="AH164" s="5" t="n">
        <v>1056</v>
      </c>
      <c r="AI164" s="5" t="n">
        <v>1045.521428571428</v>
      </c>
      <c r="AJ164" s="5" t="n">
        <v>1071.717857142857</v>
      </c>
      <c r="AK164" s="5" t="n">
        <v>1082.196428571429</v>
      </c>
      <c r="AL164" s="5" t="n">
        <v>1087.435714285715</v>
      </c>
      <c r="AM164" t="inlineStr"/>
      <c r="AN164" s="3" t="n">
        <v>6</v>
      </c>
      <c r="AO164" s="3" t="n">
        <v>10</v>
      </c>
      <c r="AP164" t="inlineStr">
        <is>
          <t>RSI in 50–70; Strong close; Good candle body; Low liquidity</t>
        </is>
      </c>
      <c r="AQ164" s="3" t="n">
        <v>305</v>
      </c>
    </row>
    <row r="165">
      <c r="A165" s="2" t="n">
        <v>46091</v>
      </c>
      <c r="B165" t="inlineStr">
        <is>
          <t>CORBL</t>
        </is>
      </c>
      <c r="C165" t="inlineStr">
        <is>
          <t>Development Bank</t>
        </is>
      </c>
      <c r="D165" t="inlineStr">
        <is>
          <t>Corporate Development Bank Limited</t>
        </is>
      </c>
      <c r="E165" t="inlineStr">
        <is>
          <t>AVOID</t>
        </is>
      </c>
      <c r="F165" t="inlineStr"/>
      <c r="G165" s="3" t="n">
        <v>0</v>
      </c>
      <c r="H165" s="3" t="n">
        <v>22</v>
      </c>
      <c r="I165" s="3" t="n">
        <v>22</v>
      </c>
      <c r="J165" s="3" t="n">
        <v>20</v>
      </c>
      <c r="K165" s="3" t="n">
        <v>70</v>
      </c>
      <c r="L165" s="3" t="n">
        <v>20</v>
      </c>
      <c r="M165" s="3" t="n">
        <v>0</v>
      </c>
      <c r="N165" s="3" t="n">
        <v>2</v>
      </c>
      <c r="O165" s="3" t="n">
        <v>0</v>
      </c>
      <c r="P165" t="b">
        <v>0</v>
      </c>
      <c r="Q165" t="b">
        <v>1</v>
      </c>
      <c r="R165" t="b">
        <v>0</v>
      </c>
      <c r="S165" t="inlineStr">
        <is>
          <t>DISTRIBUTION</t>
        </is>
      </c>
      <c r="T165" s="5" t="n">
        <v>1667</v>
      </c>
      <c r="U165" s="5" t="n">
        <v>1689.64</v>
      </c>
      <c r="V165" s="4" t="n">
        <v>-1.33993039937502</v>
      </c>
      <c r="W165" s="6" t="n">
        <v>20140</v>
      </c>
      <c r="X165" s="6" t="n">
        <v>33573380</v>
      </c>
      <c r="Y165" s="4" t="n">
        <v>1.924381551162368</v>
      </c>
      <c r="Z165" s="5" t="n">
        <v>1651.889546915661</v>
      </c>
      <c r="AA165" s="5" t="n">
        <v>1671.538951835823</v>
      </c>
      <c r="AB165" s="5" t="n">
        <v>1683.55210590549</v>
      </c>
      <c r="AC165" s="4" t="n">
        <v>47.21157197629721</v>
      </c>
      <c r="AD165" s="4" t="n">
        <v>78.20000000000002</v>
      </c>
      <c r="AE165" s="4" t="n">
        <v>8.770245950809837</v>
      </c>
      <c r="AF165" s="4" t="n">
        <v>0.1846785225718181</v>
      </c>
      <c r="AG165" s="4" t="n">
        <v>81.5321477428175</v>
      </c>
      <c r="AH165" s="5" t="n">
        <v>1667</v>
      </c>
      <c r="AI165" s="5" t="n">
        <v>1549.7</v>
      </c>
      <c r="AJ165" s="5" t="n">
        <v>1842.95</v>
      </c>
      <c r="AK165" s="5" t="n">
        <v>1960.25</v>
      </c>
      <c r="AL165" s="5" t="n">
        <v>2018.9</v>
      </c>
      <c r="AM165" t="inlineStr"/>
      <c r="AN165" s="3" t="n">
        <v>6</v>
      </c>
      <c r="AO165" s="3" t="n">
        <v>10</v>
      </c>
      <c r="AP165" t="inlineStr">
        <is>
          <t>Good candle body; Volume&gt;Avg20; Liquidity OK; Late-stage trend (age&gt;=12); Distribution risk (confirmed)</t>
        </is>
      </c>
      <c r="AQ165" s="3" t="n">
        <v>306</v>
      </c>
    </row>
    <row r="166">
      <c r="A166" s="2" t="n">
        <v>46084</v>
      </c>
      <c r="B166" t="inlineStr">
        <is>
          <t>UNL</t>
        </is>
      </c>
      <c r="C166" t="inlineStr">
        <is>
          <t>Manufacturing and Processing</t>
        </is>
      </c>
      <c r="D166" t="inlineStr">
        <is>
          <t>Unilever Nepal Limited</t>
        </is>
      </c>
      <c r="E166" t="inlineStr">
        <is>
          <t>AVOID</t>
        </is>
      </c>
      <c r="F166" t="inlineStr"/>
      <c r="G166" s="3" t="n">
        <v>0</v>
      </c>
      <c r="H166" s="3" t="n">
        <v/>
      </c>
      <c r="I166" s="3" t="n">
        <v/>
      </c>
      <c r="J166" s="3" t="n">
        <v>20</v>
      </c>
      <c r="K166" s="3" t="n">
        <v>45</v>
      </c>
      <c r="L166" s="3" t="n">
        <v>0</v>
      </c>
      <c r="M166" s="3" t="n">
        <v>0</v>
      </c>
      <c r="N166" s="3" t="n">
        <v>1</v>
      </c>
      <c r="O166" s="3" t="n">
        <v>0</v>
      </c>
      <c r="P166" t="b">
        <v>0</v>
      </c>
      <c r="Q166" t="b">
        <v>0</v>
      </c>
      <c r="R166" t="b">
        <v>0</v>
      </c>
      <c r="S166" t="inlineStr">
        <is>
          <t>NEUTRAL</t>
        </is>
      </c>
      <c r="T166" s="5" t="n">
        <v>46300</v>
      </c>
      <c r="U166" s="5" t="n">
        <v>46363.8</v>
      </c>
      <c r="V166" s="4" t="n">
        <v>-0.1376073574642348</v>
      </c>
      <c r="W166" s="6" t="n">
        <v>5</v>
      </c>
      <c r="X166" s="6" t="n">
        <v>231500</v>
      </c>
      <c r="Y166" s="4" t="n">
        <v>0.1672240802675529</v>
      </c>
      <c r="Z166" s="5" t="n">
        <v>46610.21680822477</v>
      </c>
      <c r="AA166" s="5" t="n">
        <v>46762.60381278604</v>
      </c>
      <c r="AB166" s="5" t="n">
        <v>46946.3654145824</v>
      </c>
      <c r="AC166" s="4" t="n">
        <v>35.93035525852963</v>
      </c>
      <c r="AD166" s="4" t="n">
        <v>501.6428571428572</v>
      </c>
      <c r="AE166" s="4" t="n">
        <v/>
      </c>
      <c r="AF166" s="4" t="n">
        <v/>
      </c>
      <c r="AG166" s="4" t="n">
        <v/>
      </c>
      <c r="AH166" s="5" t="n">
        <v>46300</v>
      </c>
      <c r="AI166" s="5" t="n">
        <v>45547.53571428572</v>
      </c>
      <c r="AJ166" s="5" t="n">
        <v>47428.69642857142</v>
      </c>
      <c r="AK166" s="5" t="n">
        <v>48181.16071428571</v>
      </c>
      <c r="AL166" s="5" t="n">
        <v>48557.39285714285</v>
      </c>
      <c r="AM166" t="inlineStr"/>
      <c r="AN166" s="3" t="n">
        <v>6</v>
      </c>
      <c r="AO166" s="3" t="n">
        <v>10</v>
      </c>
      <c r="AP166" t="inlineStr">
        <is>
          <t>VolAvg5&gt;VolAvg20; Low liquidity; Weak RSI</t>
        </is>
      </c>
      <c r="AQ166" s="3" t="n">
        <v>307</v>
      </c>
    </row>
    <row r="167">
      <c r="A167" s="2" t="n">
        <v>46091</v>
      </c>
      <c r="B167" t="inlineStr">
        <is>
          <t>NIBSF2</t>
        </is>
      </c>
      <c r="C167" t="inlineStr">
        <is>
          <t>Mutual Fund</t>
        </is>
      </c>
      <c r="D167" t="inlineStr">
        <is>
          <t>NIBL Samriddhi Fund - 2</t>
        </is>
      </c>
      <c r="E167" t="inlineStr">
        <is>
          <t>AVOID</t>
        </is>
      </c>
      <c r="F167" t="inlineStr"/>
      <c r="G167" s="3" t="n">
        <v>0</v>
      </c>
      <c r="H167" s="3" t="n">
        <v>15</v>
      </c>
      <c r="I167" s="3" t="n">
        <v>15</v>
      </c>
      <c r="J167" s="3" t="n">
        <v>40</v>
      </c>
      <c r="K167" s="3" t="n">
        <v>65</v>
      </c>
      <c r="L167" s="3" t="n">
        <v>0</v>
      </c>
      <c r="M167" s="3" t="n">
        <v>1</v>
      </c>
      <c r="N167" s="3" t="n">
        <v>3</v>
      </c>
      <c r="O167" s="3" t="n">
        <v>0</v>
      </c>
      <c r="P167" t="b">
        <v>0</v>
      </c>
      <c r="Q167" t="b">
        <v>1</v>
      </c>
      <c r="R167" t="b">
        <v>0</v>
      </c>
      <c r="S167" t="inlineStr">
        <is>
          <t>DISTRIBUTION</t>
        </is>
      </c>
      <c r="T167" s="5" t="n">
        <v>9.119999999999999</v>
      </c>
      <c r="U167" s="5" t="n">
        <v>9.140000000000001</v>
      </c>
      <c r="V167" s="4" t="n">
        <v>-0.2188183807439733</v>
      </c>
      <c r="W167" s="6" t="n">
        <v>25000</v>
      </c>
      <c r="X167" s="6" t="n">
        <v>228000</v>
      </c>
      <c r="Y167" s="4" t="n">
        <v>1.162382512187581</v>
      </c>
      <c r="Z167" s="5" t="n">
        <v>9.148843839806592</v>
      </c>
      <c r="AA167" s="5" t="n">
        <v>9.135052009780445</v>
      </c>
      <c r="AB167" s="5" t="n">
        <v>8.944375520773994</v>
      </c>
      <c r="AC167" s="4" t="n">
        <v>46.01226993825509</v>
      </c>
      <c r="AD167" s="4" t="n">
        <v>0.3792857142857144</v>
      </c>
      <c r="AE167" s="4" t="n">
        <v>1.096491228070051</v>
      </c>
      <c r="AF167" s="4" t="n">
        <v>0.1999999999979964</v>
      </c>
      <c r="AG167" s="4" t="n">
        <v>9.999999999899822</v>
      </c>
      <c r="AH167" s="5" t="n">
        <v>9.119999999999999</v>
      </c>
      <c r="AI167" s="5" t="n">
        <v>8.551071428571428</v>
      </c>
      <c r="AJ167" s="5" t="n">
        <v>9.973392857142857</v>
      </c>
      <c r="AK167" s="5" t="n">
        <v>10.54232142857143</v>
      </c>
      <c r="AL167" s="5" t="n">
        <v>10.82678571428571</v>
      </c>
      <c r="AM167" t="inlineStr"/>
      <c r="AN167" s="3" t="n">
        <v>6</v>
      </c>
      <c r="AO167" s="3" t="n">
        <v>10</v>
      </c>
      <c r="AP167" t="inlineStr">
        <is>
          <t>EMA20&gt;EMA50; Low liquidity; Late-stage trend (age&gt;=12); Distribution risk (confirmed)</t>
        </is>
      </c>
      <c r="AQ167" s="3" t="n">
        <v>308</v>
      </c>
    </row>
    <row r="168">
      <c r="A168" s="2" t="n">
        <v>46091</v>
      </c>
      <c r="B168" t="inlineStr">
        <is>
          <t>GIBF1</t>
        </is>
      </c>
      <c r="C168" t="inlineStr">
        <is>
          <t>Mutual Fund</t>
        </is>
      </c>
      <c r="D168" t="inlineStr">
        <is>
          <t>Global IME Balanced Fund-I</t>
        </is>
      </c>
      <c r="E168" t="inlineStr">
        <is>
          <t>AVOID</t>
        </is>
      </c>
      <c r="F168" t="inlineStr"/>
      <c r="G168" s="3" t="n">
        <v>0</v>
      </c>
      <c r="H168" s="3" t="n">
        <v>31</v>
      </c>
      <c r="I168" s="3" t="n">
        <v>31</v>
      </c>
      <c r="J168" s="3" t="n">
        <v>20</v>
      </c>
      <c r="K168" s="3" t="n">
        <v>75</v>
      </c>
      <c r="L168" s="3" t="n">
        <v>0</v>
      </c>
      <c r="M168" s="3" t="n">
        <v>0</v>
      </c>
      <c r="N168" s="3" t="n">
        <v>1</v>
      </c>
      <c r="O168" s="3" t="n">
        <v>0</v>
      </c>
      <c r="P168" t="b">
        <v>0</v>
      </c>
      <c r="Q168" t="b">
        <v>0</v>
      </c>
      <c r="R168" t="b">
        <v>0</v>
      </c>
      <c r="S168" t="inlineStr">
        <is>
          <t>NEUTRAL</t>
        </is>
      </c>
      <c r="T168" s="5" t="n">
        <v>10.71</v>
      </c>
      <c r="U168" s="5" t="n">
        <v>10.78</v>
      </c>
      <c r="V168" s="4" t="n">
        <v>-0.6493506493505753</v>
      </c>
      <c r="W168" s="6" t="n">
        <v>20190</v>
      </c>
      <c r="X168" s="6" t="n">
        <v>216234.9</v>
      </c>
      <c r="Y168" s="4" t="n">
        <v>1.122998667864384</v>
      </c>
      <c r="Z168" s="5" t="n">
        <v>10.69770032299645</v>
      </c>
      <c r="AA168" s="5" t="n">
        <v>10.68422741290432</v>
      </c>
      <c r="AB168" s="5" t="n">
        <v>10.56418881072517</v>
      </c>
      <c r="AC168" s="4" t="n">
        <v>45.16129032190083</v>
      </c>
      <c r="AD168" s="4" t="n">
        <v>0.1892857142857144</v>
      </c>
      <c r="AE168" s="4" t="n">
        <v>2.147525676937245</v>
      </c>
      <c r="AF168" s="4" t="n">
        <v>0.2173913043468836</v>
      </c>
      <c r="AG168" s="4" t="n">
        <v>21.73913043468836</v>
      </c>
      <c r="AH168" s="5" t="n">
        <v>10.71</v>
      </c>
      <c r="AI168" s="5" t="n">
        <v>10.42607142857143</v>
      </c>
      <c r="AJ168" s="5" t="n">
        <v>11.13589285714286</v>
      </c>
      <c r="AK168" s="5" t="n">
        <v>11.41982142857143</v>
      </c>
      <c r="AL168" s="5" t="n">
        <v>11.56178571428572</v>
      </c>
      <c r="AM168" t="inlineStr"/>
      <c r="AN168" s="3" t="n">
        <v>6</v>
      </c>
      <c r="AO168" s="3" t="n">
        <v>10</v>
      </c>
      <c r="AP168" t="inlineStr">
        <is>
          <t>Close&gt;EMA20; EMA20&gt;EMA50; Low liquidity; Late-stage trend (age&gt;=12); Distribution risk (1-day)</t>
        </is>
      </c>
      <c r="AQ168" s="3" t="n">
        <v>309</v>
      </c>
    </row>
    <row r="169">
      <c r="A169" s="2" t="n">
        <v>46091</v>
      </c>
      <c r="B169" t="inlineStr">
        <is>
          <t>SHINED</t>
        </is>
      </c>
      <c r="C169" t="inlineStr">
        <is>
          <t>Corporate Debentures</t>
        </is>
      </c>
      <c r="D169" t="inlineStr">
        <is>
          <t>Himalayan Insurance Debenture?</t>
        </is>
      </c>
      <c r="E169" t="inlineStr">
        <is>
          <t>AVOID</t>
        </is>
      </c>
      <c r="F169" t="inlineStr"/>
      <c r="G169" s="3" t="n">
        <v>0</v>
      </c>
      <c r="H169" s="3" t="n">
        <v/>
      </c>
      <c r="I169" s="3" t="n">
        <v/>
      </c>
      <c r="J169" s="3" t="n">
        <v>20</v>
      </c>
      <c r="K169" s="3" t="n">
        <v>35</v>
      </c>
      <c r="L169" s="3" t="n">
        <v>0</v>
      </c>
      <c r="M169" s="3" t="n">
        <v>0</v>
      </c>
      <c r="N169" s="3" t="n">
        <v>1</v>
      </c>
      <c r="O169" s="3" t="n">
        <v>0</v>
      </c>
      <c r="P169" t="b">
        <v>0</v>
      </c>
      <c r="Q169" t="b">
        <v>0</v>
      </c>
      <c r="R169" t="b">
        <v>0</v>
      </c>
      <c r="S169" t="inlineStr">
        <is>
          <t>NEUTRAL</t>
        </is>
      </c>
      <c r="T169" s="5" t="n">
        <v>1130.1</v>
      </c>
      <c r="U169" s="5" t="n">
        <v>1130.1</v>
      </c>
      <c r="V169" s="4" t="n">
        <v>0</v>
      </c>
      <c r="W169" s="6" t="n">
        <v>125</v>
      </c>
      <c r="X169" s="6" t="n">
        <v>141262.5</v>
      </c>
      <c r="Y169" s="4" t="n">
        <v>0.214961306964746</v>
      </c>
      <c r="Z169" s="5" t="n">
        <v>1135.001204927431</v>
      </c>
      <c r="AA169" s="5" t="n">
        <v>1135.49203824906</v>
      </c>
      <c r="AB169" s="5" t="n">
        <v>1143.389453463736</v>
      </c>
      <c r="AC169" s="4" t="n">
        <v>46.74846625766602</v>
      </c>
      <c r="AD169" s="4" t="n">
        <v>19.40714285714288</v>
      </c>
      <c r="AE169" s="4" t="n">
        <v/>
      </c>
      <c r="AF169" s="4" t="n">
        <v/>
      </c>
      <c r="AG169" s="4" t="n">
        <v/>
      </c>
      <c r="AH169" s="5" t="n">
        <v>1130.1</v>
      </c>
      <c r="AI169" s="5" t="n">
        <v>1100.989285714286</v>
      </c>
      <c r="AJ169" s="5" t="n">
        <v>1173.766071428571</v>
      </c>
      <c r="AK169" s="5" t="n">
        <v>1202.876785714286</v>
      </c>
      <c r="AL169" s="5" t="n">
        <v>1217.432142857143</v>
      </c>
      <c r="AM169" t="inlineStr"/>
      <c r="AN169" s="3" t="n">
        <v>6</v>
      </c>
      <c r="AO169" s="3" t="n">
        <v>10</v>
      </c>
      <c r="AP169" t="inlineStr">
        <is>
          <t>VolAvg5&gt;VolAvg20; Low liquidity</t>
        </is>
      </c>
      <c r="AQ169" s="3" t="n">
        <v>310</v>
      </c>
    </row>
    <row r="170">
      <c r="A170" s="2" t="n">
        <v>46084</v>
      </c>
      <c r="B170" t="inlineStr">
        <is>
          <t>GBILD84/85</t>
        </is>
      </c>
      <c r="C170" t="inlineStr">
        <is>
          <t>Corporate Debentures</t>
        </is>
      </c>
      <c r="D170" t="inlineStr">
        <is>
          <t>Global IME Bank Debenture 2084/85</t>
        </is>
      </c>
      <c r="E170" t="inlineStr">
        <is>
          <t>AVOID</t>
        </is>
      </c>
      <c r="F170" t="inlineStr"/>
      <c r="G170" s="3" t="n">
        <v>0</v>
      </c>
      <c r="H170" s="3" t="n">
        <v/>
      </c>
      <c r="I170" s="3" t="n">
        <v/>
      </c>
      <c r="J170" s="3" t="n">
        <v>0</v>
      </c>
      <c r="K170" s="3" t="n">
        <v>55</v>
      </c>
      <c r="L170" s="3" t="n">
        <v>0</v>
      </c>
      <c r="M170" s="3" t="n">
        <v>0</v>
      </c>
      <c r="N170" s="3" t="n">
        <v>1</v>
      </c>
      <c r="O170" s="3" t="n">
        <v>0</v>
      </c>
      <c r="P170" t="b">
        <v>0</v>
      </c>
      <c r="Q170" t="b">
        <v>0</v>
      </c>
      <c r="R170" t="b">
        <v>0</v>
      </c>
      <c r="S170" t="inlineStr">
        <is>
          <t>NEUTRAL</t>
        </is>
      </c>
      <c r="T170" s="5" t="n">
        <v>1165</v>
      </c>
      <c r="U170" s="5" t="n">
        <v>1165.41</v>
      </c>
      <c r="V170" s="4" t="n">
        <v>-0.0351807518384158</v>
      </c>
      <c r="W170" s="6" t="n">
        <v>80</v>
      </c>
      <c r="X170" s="6" t="n">
        <v>93200</v>
      </c>
      <c r="Y170" s="4" t="n">
        <v>0.5401755570560396</v>
      </c>
      <c r="Z170" s="5" t="n">
        <v>1166.152154072458</v>
      </c>
      <c r="AA170" s="5" t="n">
        <v>1167.43854663772</v>
      </c>
      <c r="AB170" s="5" t="n">
        <v>1166.972280798664</v>
      </c>
      <c r="AC170" s="4" t="n">
        <v>42.37160120845471</v>
      </c>
      <c r="AD170" s="4" t="n">
        <v>15.45</v>
      </c>
      <c r="AE170" s="4" t="n">
        <v>0.08583690987124457</v>
      </c>
      <c r="AF170" s="4" t="n">
        <v>0</v>
      </c>
      <c r="AG170" s="4" t="n">
        <v>99.99999999989998</v>
      </c>
      <c r="AH170" s="5" t="n">
        <v>1165</v>
      </c>
      <c r="AI170" s="5" t="n">
        <v>1141.825</v>
      </c>
      <c r="AJ170" s="5" t="n">
        <v>1199.7625</v>
      </c>
      <c r="AK170" s="5" t="n">
        <v>1222.9375</v>
      </c>
      <c r="AL170" s="5" t="n">
        <v>1234.525</v>
      </c>
      <c r="AM170" t="inlineStr"/>
      <c r="AN170" s="3" t="n">
        <v>6</v>
      </c>
      <c r="AO170" s="3" t="n">
        <v>10</v>
      </c>
      <c r="AP170" t="inlineStr">
        <is>
          <t>EMA20&gt;EMA50; Good candle body; Low liquidity; Mild distribution risk; Weak RSI</t>
        </is>
      </c>
      <c r="AQ170" s="3" t="n">
        <v>311</v>
      </c>
    </row>
    <row r="171">
      <c r="A171" s="2" t="n">
        <v>46091</v>
      </c>
      <c r="B171" t="inlineStr">
        <is>
          <t>SBLD2091</t>
        </is>
      </c>
      <c r="C171" t="inlineStr">
        <is>
          <t>Corporate Debentures</t>
        </is>
      </c>
      <c r="D171" t="inlineStr">
        <is>
          <t>Siddhartha Bank Debenture 2091</t>
        </is>
      </c>
      <c r="E171" t="inlineStr">
        <is>
          <t>AVOID</t>
        </is>
      </c>
      <c r="F171" t="inlineStr"/>
      <c r="G171" s="3" t="n">
        <v>0</v>
      </c>
      <c r="H171" s="3" t="n">
        <v/>
      </c>
      <c r="I171" s="3" t="n">
        <v/>
      </c>
      <c r="J171" s="3" t="n">
        <v>20</v>
      </c>
      <c r="K171" s="3" t="n">
        <v>55</v>
      </c>
      <c r="L171" s="3" t="n">
        <v>0</v>
      </c>
      <c r="M171" s="3" t="n">
        <v>0</v>
      </c>
      <c r="N171" s="3" t="n">
        <v>0</v>
      </c>
      <c r="O171" s="3" t="n">
        <v>0</v>
      </c>
      <c r="P171" t="b">
        <v>0</v>
      </c>
      <c r="Q171" t="b">
        <v>0</v>
      </c>
      <c r="R171" t="b">
        <v>0</v>
      </c>
      <c r="S171" t="inlineStr">
        <is>
          <t>NEUTRAL</t>
        </is>
      </c>
      <c r="T171" s="5" t="n">
        <v>1065</v>
      </c>
      <c r="U171" s="5" t="n">
        <v>1069.65</v>
      </c>
      <c r="V171" s="4" t="n">
        <v>-0.4347216379189536</v>
      </c>
      <c r="W171" s="6" t="n">
        <v>86</v>
      </c>
      <c r="X171" s="6" t="n">
        <v>91590</v>
      </c>
      <c r="Y171" s="4" t="n">
        <v>0.3526035260352589</v>
      </c>
      <c r="Z171" s="5" t="n">
        <v>1077.507507722582</v>
      </c>
      <c r="AA171" s="5" t="n">
        <v>1080.767281919704</v>
      </c>
      <c r="AB171" s="5" t="n">
        <v>1088.131732198837</v>
      </c>
      <c r="AC171" s="4" t="n">
        <v>41.13475177304456</v>
      </c>
      <c r="AD171" s="4" t="n">
        <v>7.635714285714292</v>
      </c>
      <c r="AE171" s="4" t="n">
        <v>0.7511737089201872</v>
      </c>
      <c r="AF171" s="4" t="n">
        <v>0</v>
      </c>
      <c r="AG171" s="4" t="n">
        <v>99.99999999998749</v>
      </c>
      <c r="AH171" s="5" t="n">
        <v>1065</v>
      </c>
      <c r="AI171" s="5" t="n">
        <v>1053.546428571429</v>
      </c>
      <c r="AJ171" s="5" t="n">
        <v>1082.180357142857</v>
      </c>
      <c r="AK171" s="5" t="n">
        <v>1093.633928571428</v>
      </c>
      <c r="AL171" s="5" t="n">
        <v>1099.360714285714</v>
      </c>
      <c r="AM171" t="inlineStr"/>
      <c r="AN171" s="3" t="n">
        <v>6</v>
      </c>
      <c r="AO171" s="3" t="n">
        <v>10</v>
      </c>
      <c r="AP171" t="inlineStr">
        <is>
          <t>Good candle body; VolAvg5&gt;VolAvg20; Low liquidity; Mild distribution risk; Weak RSI</t>
        </is>
      </c>
      <c r="AQ171" s="3" t="n">
        <v>312</v>
      </c>
    </row>
    <row r="172">
      <c r="A172" s="2" t="n">
        <v>46091</v>
      </c>
      <c r="B172" t="inlineStr">
        <is>
          <t>PBD88</t>
        </is>
      </c>
      <c r="C172" t="inlineStr">
        <is>
          <t>Corporate Debentures</t>
        </is>
      </c>
      <c r="D172" t="inlineStr">
        <is>
          <t>Prime Debenture 2088</t>
        </is>
      </c>
      <c r="E172" t="inlineStr">
        <is>
          <t>AVOID</t>
        </is>
      </c>
      <c r="F172" t="inlineStr"/>
      <c r="G172" s="3" t="n">
        <v>0</v>
      </c>
      <c r="H172" s="3" t="n">
        <v>2</v>
      </c>
      <c r="I172" s="3" t="n">
        <v>2</v>
      </c>
      <c r="J172" s="3" t="n">
        <v>20</v>
      </c>
      <c r="K172" s="3" t="n">
        <v>55</v>
      </c>
      <c r="L172" s="3" t="n">
        <v>0</v>
      </c>
      <c r="M172" s="3" t="n">
        <v>0</v>
      </c>
      <c r="N172" s="3" t="n">
        <v>0</v>
      </c>
      <c r="O172" s="3" t="n">
        <v>0</v>
      </c>
      <c r="P172" t="b">
        <v>0</v>
      </c>
      <c r="Q172" t="b">
        <v>0</v>
      </c>
      <c r="R172" t="b">
        <v>0</v>
      </c>
      <c r="S172" t="inlineStr">
        <is>
          <t>NEUTRAL</t>
        </is>
      </c>
      <c r="T172" s="5" t="n">
        <v>1195</v>
      </c>
      <c r="U172" s="5" t="n">
        <v>1195.04</v>
      </c>
      <c r="V172" s="4" t="n">
        <v>-0.003347168295618857</v>
      </c>
      <c r="W172" s="6" t="n">
        <v>65</v>
      </c>
      <c r="X172" s="6" t="n">
        <v>77675</v>
      </c>
      <c r="Y172" s="4" t="n">
        <v>0.7174392935982261</v>
      </c>
      <c r="Z172" s="5" t="n">
        <v>1197.828558933287</v>
      </c>
      <c r="AA172" s="5" t="n">
        <v>1197.71953836426</v>
      </c>
      <c r="AB172" s="5" t="n">
        <v>1209.378887346697</v>
      </c>
      <c r="AC172" s="4" t="n">
        <v>50.67796610169093</v>
      </c>
      <c r="AD172" s="4" t="n">
        <v>12.45</v>
      </c>
      <c r="AE172" s="4" t="n">
        <v>0.008368200836812466</v>
      </c>
      <c r="AF172" s="4" t="n">
        <v>0</v>
      </c>
      <c r="AG172" s="4" t="n">
        <v>99.999999999</v>
      </c>
      <c r="AH172" s="5" t="n">
        <v>1195</v>
      </c>
      <c r="AI172" s="5" t="n">
        <v>1176.325</v>
      </c>
      <c r="AJ172" s="5" t="n">
        <v>1223.0125</v>
      </c>
      <c r="AK172" s="5" t="n">
        <v>1241.6875</v>
      </c>
      <c r="AL172" s="5" t="n">
        <v>1251.025</v>
      </c>
      <c r="AM172" t="inlineStr"/>
      <c r="AN172" s="3" t="n">
        <v>6</v>
      </c>
      <c r="AO172" s="3" t="n">
        <v>10</v>
      </c>
      <c r="AP172" t="inlineStr">
        <is>
          <t>RSI in 50–70; Good candle body; VolAvg5&gt;VolAvg20; Low liquidity; Mild distribution risk</t>
        </is>
      </c>
      <c r="AQ172" s="3" t="n">
        <v>313</v>
      </c>
    </row>
    <row r="173">
      <c r="A173" s="2" t="n">
        <v>46091</v>
      </c>
      <c r="B173" t="inlineStr">
        <is>
          <t>H8020</t>
        </is>
      </c>
      <c r="C173" t="inlineStr">
        <is>
          <t>Mutual Fund</t>
        </is>
      </c>
      <c r="D173" t="inlineStr">
        <is>
          <t>Himalayan 80-20</t>
        </is>
      </c>
      <c r="E173" t="inlineStr">
        <is>
          <t>AVOID</t>
        </is>
      </c>
      <c r="F173" t="inlineStr"/>
      <c r="G173" s="3" t="n">
        <v>0</v>
      </c>
      <c r="H173" s="3" t="n">
        <v>28</v>
      </c>
      <c r="I173" s="3" t="n">
        <v>28</v>
      </c>
      <c r="J173" s="3" t="n">
        <v>20</v>
      </c>
      <c r="K173" s="3" t="n">
        <v>75</v>
      </c>
      <c r="L173" s="3" t="n">
        <v>0</v>
      </c>
      <c r="M173" s="3" t="n">
        <v>2</v>
      </c>
      <c r="N173" s="3" t="n">
        <v>2</v>
      </c>
      <c r="O173" s="3" t="n">
        <v>0</v>
      </c>
      <c r="P173" t="b">
        <v>0</v>
      </c>
      <c r="Q173" t="b">
        <v>1</v>
      </c>
      <c r="R173" t="b">
        <v>0</v>
      </c>
      <c r="S173" t="inlineStr">
        <is>
          <t>DISTRIBUTION</t>
        </is>
      </c>
      <c r="T173" s="5" t="n">
        <v>11.8</v>
      </c>
      <c r="U173" s="5" t="n">
        <v>11.85</v>
      </c>
      <c r="V173" s="4" t="n">
        <v>-0.4219409282699976</v>
      </c>
      <c r="W173" s="6" t="n">
        <v>3400</v>
      </c>
      <c r="X173" s="6" t="n">
        <v>40120</v>
      </c>
      <c r="Y173" s="4" t="n">
        <v>0.2236555178776407</v>
      </c>
      <c r="Z173" s="5" t="n">
        <v>11.65171861378522</v>
      </c>
      <c r="AA173" s="5" t="n">
        <v>11.56705236051933</v>
      </c>
      <c r="AB173" s="5" t="n">
        <v>11.33426427905941</v>
      </c>
      <c r="AC173" s="4" t="n">
        <v>61.79775280850274</v>
      </c>
      <c r="AD173" s="4" t="n">
        <v>0.3021428571428572</v>
      </c>
      <c r="AE173" s="4" t="n">
        <v>1.440677966101572</v>
      </c>
      <c r="AF173" s="4" t="n">
        <v>0.4117647058799326</v>
      </c>
      <c r="AG173" s="4" t="n">
        <v>41.17647058799326</v>
      </c>
      <c r="AH173" s="5" t="n">
        <v>11.8</v>
      </c>
      <c r="AI173" s="5" t="n">
        <v>11.34678571428572</v>
      </c>
      <c r="AJ173" s="5" t="n">
        <v>12.47982142857143</v>
      </c>
      <c r="AK173" s="5" t="n">
        <v>12.93303571428571</v>
      </c>
      <c r="AL173" s="5" t="n">
        <v>13.15964285714286</v>
      </c>
      <c r="AM173" t="inlineStr"/>
      <c r="AN173" s="3" t="n">
        <v>6</v>
      </c>
      <c r="AO173" s="3" t="n">
        <v>10</v>
      </c>
      <c r="AP173" t="inlineStr">
        <is>
          <t>Close&gt;EMA20; EMA20&gt;EMA50; RSI in 50–70; Good candle body; Low liquidity; Late-stage trend (age&gt;=12); Distribution risk (confirmed)</t>
        </is>
      </c>
      <c r="AQ173" s="3" t="n">
        <v>314</v>
      </c>
    </row>
    <row r="174">
      <c r="A174" s="2" t="n">
        <v>46091</v>
      </c>
      <c r="B174" t="inlineStr">
        <is>
          <t>SLCF</t>
        </is>
      </c>
      <c r="C174" t="inlineStr">
        <is>
          <t>Mutual Fund</t>
        </is>
      </c>
      <c r="D174" t="inlineStr">
        <is>
          <t>Sanima Large Cap Fund</t>
        </is>
      </c>
      <c r="E174" t="inlineStr">
        <is>
          <t>AVOID</t>
        </is>
      </c>
      <c r="F174" t="inlineStr"/>
      <c r="G174" s="3" t="n">
        <v>0</v>
      </c>
      <c r="H174" s="3" t="n">
        <v>20</v>
      </c>
      <c r="I174" s="3" t="n">
        <v>20</v>
      </c>
      <c r="J174" s="3" t="n">
        <v>40</v>
      </c>
      <c r="K174" s="3" t="n">
        <v>25</v>
      </c>
      <c r="L174" s="3" t="n">
        <v>0</v>
      </c>
      <c r="M174" s="3" t="n">
        <v>0</v>
      </c>
      <c r="N174" s="3" t="n">
        <v>0</v>
      </c>
      <c r="O174" s="3" t="n">
        <v>0</v>
      </c>
      <c r="P174" t="b">
        <v>0</v>
      </c>
      <c r="Q174" t="b">
        <v>0</v>
      </c>
      <c r="R174" t="b">
        <v>0</v>
      </c>
      <c r="S174" t="inlineStr">
        <is>
          <t>NEUTRAL</t>
        </is>
      </c>
      <c r="T174" s="5" t="n">
        <v>9.6</v>
      </c>
      <c r="U174" s="5" t="n">
        <v>9.529999999999999</v>
      </c>
      <c r="V174" s="4" t="n">
        <v>0.7345225603357077</v>
      </c>
      <c r="W174" s="6" t="n">
        <v>3200</v>
      </c>
      <c r="X174" s="6" t="n">
        <v>30720</v>
      </c>
      <c r="Y174" s="4" t="n">
        <v>0.230361667818475</v>
      </c>
      <c r="Z174" s="5" t="n">
        <v>9.610506300568201</v>
      </c>
      <c r="AA174" s="5" t="n">
        <v>9.607673055125515</v>
      </c>
      <c r="AB174" s="5" t="n">
        <v>9.492721451342238</v>
      </c>
      <c r="AC174" s="4" t="n">
        <v>47.54098360619366</v>
      </c>
      <c r="AD174" s="4" t="n">
        <v>0.2278571428571428</v>
      </c>
      <c r="AE174" s="4" t="n">
        <v>1.041666666666555</v>
      </c>
      <c r="AF174" s="4" t="n">
        <v>0.99999999999</v>
      </c>
      <c r="AG174" s="4" t="n">
        <v>99.999999999</v>
      </c>
      <c r="AH174" s="5" t="n">
        <v>9.6</v>
      </c>
      <c r="AI174" s="5" t="n">
        <v>9.258214285714285</v>
      </c>
      <c r="AJ174" s="5" t="n">
        <v>10.11267857142857</v>
      </c>
      <c r="AK174" s="5" t="n">
        <v>10.45446428571429</v>
      </c>
      <c r="AL174" s="5" t="n">
        <v>10.62535714285714</v>
      </c>
      <c r="AM174" t="inlineStr"/>
      <c r="AN174" s="3" t="n">
        <v>6</v>
      </c>
      <c r="AO174" s="3" t="n">
        <v>10</v>
      </c>
      <c r="AP174" t="inlineStr">
        <is>
          <t>EMA20&gt;EMA50; Strong close; Good candle body; Low liquidity; Late-stage trend (age&gt;=12)</t>
        </is>
      </c>
      <c r="AQ174" s="3" t="n">
        <v>315</v>
      </c>
    </row>
    <row r="175">
      <c r="A175" s="2" t="n">
        <v>46084</v>
      </c>
      <c r="B175" t="inlineStr">
        <is>
          <t>EBLD85</t>
        </is>
      </c>
      <c r="C175" t="inlineStr">
        <is>
          <t>Corporate Debentures</t>
        </is>
      </c>
      <c r="D175" t="inlineStr">
        <is>
          <t>Everest Bank Debenture 2085</t>
        </is>
      </c>
      <c r="E175" t="inlineStr">
        <is>
          <t>AVOID</t>
        </is>
      </c>
      <c r="F175" t="inlineStr"/>
      <c r="G175" s="3" t="n">
        <v>0</v>
      </c>
      <c r="H175" s="3" t="n">
        <v/>
      </c>
      <c r="I175" s="3" t="n">
        <v/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t="b">
        <v>0</v>
      </c>
      <c r="Q175" t="b">
        <v>0</v>
      </c>
      <c r="R175" t="b">
        <v>0</v>
      </c>
      <c r="S175" t="inlineStr">
        <is>
          <t>NEUTRAL</t>
        </is>
      </c>
      <c r="T175" s="5" t="n">
        <v>1174</v>
      </c>
      <c r="U175" s="5" t="n">
        <v>1174</v>
      </c>
      <c r="V175" s="4" t="n">
        <v>0</v>
      </c>
      <c r="W175" s="6" t="n">
        <v>25</v>
      </c>
      <c r="X175" s="6" t="n">
        <v>29350</v>
      </c>
      <c r="Y175" s="4" t="n">
        <v>0.1652346331791132</v>
      </c>
      <c r="Z175" s="5" t="n">
        <v>1170.204179803429</v>
      </c>
      <c r="AA175" s="5" t="n">
        <v>1179.263981883129</v>
      </c>
      <c r="AB175" s="5" t="n">
        <v>1177.430379532687</v>
      </c>
      <c r="AC175" s="4" t="n">
        <v>39.14473684210346</v>
      </c>
      <c r="AD175" s="4" t="n">
        <v>19.92857142857143</v>
      </c>
      <c r="AE175" s="4" t="n">
        <v/>
      </c>
      <c r="AF175" s="4" t="n">
        <v/>
      </c>
      <c r="AG175" s="4" t="n">
        <v/>
      </c>
      <c r="AH175" s="5" t="n">
        <v>1174</v>
      </c>
      <c r="AI175" s="5" t="n">
        <v>1144.107142857143</v>
      </c>
      <c r="AJ175" s="5" t="n">
        <v>1218.839285714286</v>
      </c>
      <c r="AK175" s="5" t="n">
        <v>1248.732142857143</v>
      </c>
      <c r="AL175" s="5" t="n">
        <v>1263.678571428571</v>
      </c>
      <c r="AM175" t="inlineStr"/>
      <c r="AN175" s="3" t="n">
        <v>6</v>
      </c>
      <c r="AO175" s="3" t="n">
        <v>10</v>
      </c>
      <c r="AP175" t="inlineStr">
        <is>
          <t>EMA20&gt;EMA50; Low liquidity; Weak RSI</t>
        </is>
      </c>
      <c r="AQ175" s="3" t="n">
        <v>316</v>
      </c>
    </row>
    <row r="176">
      <c r="A176" s="2" t="n">
        <v>46082</v>
      </c>
      <c r="B176" t="inlineStr">
        <is>
          <t>NBLD87</t>
        </is>
      </c>
      <c r="C176" t="inlineStr">
        <is>
          <t>Corporate Debentures</t>
        </is>
      </c>
      <c r="D176" t="inlineStr">
        <is>
          <t>Nepal Bank Debenture 2087</t>
        </is>
      </c>
      <c r="E176" t="inlineStr">
        <is>
          <t>AVOID</t>
        </is>
      </c>
      <c r="F176" t="inlineStr"/>
      <c r="G176" s="3" t="n">
        <v>0</v>
      </c>
      <c r="H176" s="3" t="n">
        <v/>
      </c>
      <c r="I176" s="3" t="n">
        <v/>
      </c>
      <c r="J176" s="3" t="n">
        <v>0</v>
      </c>
      <c r="K176" s="3" t="n">
        <v>25</v>
      </c>
      <c r="L176" s="3" t="n">
        <v>0</v>
      </c>
      <c r="M176" s="3" t="n">
        <v>0</v>
      </c>
      <c r="N176" s="3" t="n">
        <v>0</v>
      </c>
      <c r="O176" s="3" t="n">
        <v>0</v>
      </c>
      <c r="P176" t="b">
        <v>0</v>
      </c>
      <c r="Q176" t="b">
        <v>0</v>
      </c>
      <c r="R176" t="b">
        <v>0</v>
      </c>
      <c r="S176" t="inlineStr">
        <is>
          <t>NEUTRAL</t>
        </is>
      </c>
      <c r="T176" s="5" t="n">
        <v>1093</v>
      </c>
      <c r="U176" s="5" t="n">
        <v>1093</v>
      </c>
      <c r="V176" s="4" t="n">
        <v>0</v>
      </c>
      <c r="W176" s="6" t="n">
        <v>25</v>
      </c>
      <c r="X176" s="6" t="n">
        <v>27325</v>
      </c>
      <c r="Y176" s="4" t="n">
        <v>0.3869969040247619</v>
      </c>
      <c r="Z176" s="5" t="n">
        <v>1096.759654804853</v>
      </c>
      <c r="AA176" s="5" t="n">
        <v>1102.773362334307</v>
      </c>
      <c r="AB176" s="5" t="n">
        <v>1118.737395782807</v>
      </c>
      <c r="AC176" s="4" t="n">
        <v>51.33843212236405</v>
      </c>
      <c r="AD176" s="4" t="n">
        <v>8.228571428571447</v>
      </c>
      <c r="AE176" s="4" t="n">
        <v/>
      </c>
      <c r="AF176" s="4" t="n">
        <v/>
      </c>
      <c r="AG176" s="4" t="n">
        <v/>
      </c>
      <c r="AH176" s="5" t="n">
        <v>1093</v>
      </c>
      <c r="AI176" s="5" t="n">
        <v>1080.657142857143</v>
      </c>
      <c r="AJ176" s="5" t="n">
        <v>1111.514285714286</v>
      </c>
      <c r="AK176" s="5" t="n">
        <v>1123.857142857143</v>
      </c>
      <c r="AL176" s="5" t="n">
        <v>1130.028571428571</v>
      </c>
      <c r="AM176" t="inlineStr"/>
      <c r="AN176" s="3" t="n">
        <v>6</v>
      </c>
      <c r="AO176" s="3" t="n">
        <v>10</v>
      </c>
      <c r="AP176" t="inlineStr">
        <is>
          <t>RSI in 50–70; Low liquidity</t>
        </is>
      </c>
      <c r="AQ176" s="3" t="n">
        <v>317</v>
      </c>
    </row>
    <row r="177">
      <c r="A177" s="2" t="n">
        <v>46091</v>
      </c>
      <c r="B177" t="inlineStr">
        <is>
          <t>NABILD2089</t>
        </is>
      </c>
      <c r="C177" t="inlineStr">
        <is>
          <t>Corporate Debentures</t>
        </is>
      </c>
      <c r="D177" t="inlineStr">
        <is>
          <t>NABIL Debenture 2089</t>
        </is>
      </c>
      <c r="E177" t="inlineStr">
        <is>
          <t>AVOID</t>
        </is>
      </c>
      <c r="F177" t="inlineStr"/>
      <c r="G177" s="3" t="n">
        <v>0</v>
      </c>
      <c r="H177" s="3" t="n">
        <v/>
      </c>
      <c r="I177" s="3" t="n">
        <v/>
      </c>
      <c r="J177" s="3" t="n">
        <v>0</v>
      </c>
      <c r="K177" s="3" t="n">
        <v>45</v>
      </c>
      <c r="L177" s="3" t="n">
        <v>0</v>
      </c>
      <c r="M177" s="3" t="n">
        <v>0</v>
      </c>
      <c r="N177" s="3" t="n">
        <v>1</v>
      </c>
      <c r="O177" s="3" t="n">
        <v>0</v>
      </c>
      <c r="P177" t="b">
        <v>0</v>
      </c>
      <c r="Q177" t="b">
        <v>0</v>
      </c>
      <c r="R177" t="b">
        <v>0</v>
      </c>
      <c r="S177" t="inlineStr">
        <is>
          <t>NEUTRAL</t>
        </is>
      </c>
      <c r="T177" s="5" t="n">
        <v>1053.1</v>
      </c>
      <c r="U177" s="5" t="n">
        <v>1054.2</v>
      </c>
      <c r="V177" s="4" t="n">
        <v>-0.1043445266552965</v>
      </c>
      <c r="W177" s="6" t="n">
        <v>25</v>
      </c>
      <c r="X177" s="6" t="n">
        <v>26327.5</v>
      </c>
      <c r="Y177" s="4" t="n">
        <v>0.1687478906513657</v>
      </c>
      <c r="Z177" s="5" t="n">
        <v>1062.040535143378</v>
      </c>
      <c r="AA177" s="5" t="n">
        <v>1064.944045342743</v>
      </c>
      <c r="AB177" s="5" t="n">
        <v>1071.010476605192</v>
      </c>
      <c r="AC177" s="4" t="n">
        <v>50.27382256297148</v>
      </c>
      <c r="AD177" s="4" t="n">
        <v>6.992857142857149</v>
      </c>
      <c r="AE177" s="4" t="n">
        <v>0.5032760421612551</v>
      </c>
      <c r="AF177" s="4" t="n">
        <v>0</v>
      </c>
      <c r="AG177" s="4" t="n">
        <v>99.99999999998113</v>
      </c>
      <c r="AH177" s="5" t="n">
        <v>1053.1</v>
      </c>
      <c r="AI177" s="5" t="n">
        <v>1042.610714285714</v>
      </c>
      <c r="AJ177" s="5" t="n">
        <v>1068.833928571428</v>
      </c>
      <c r="AK177" s="5" t="n">
        <v>1079.323214285714</v>
      </c>
      <c r="AL177" s="5" t="n">
        <v>1084.567857142857</v>
      </c>
      <c r="AM177" t="inlineStr"/>
      <c r="AN177" s="3" t="n">
        <v>6</v>
      </c>
      <c r="AO177" s="3" t="n">
        <v>10</v>
      </c>
      <c r="AP177" t="inlineStr">
        <is>
          <t>RSI in 50–70; Good candle body; Low liquidity</t>
        </is>
      </c>
      <c r="AQ177" s="3" t="n">
        <v>318</v>
      </c>
    </row>
    <row r="178">
      <c r="A178" s="2" t="n">
        <v>46091</v>
      </c>
      <c r="B178" t="inlineStr">
        <is>
          <t>NICBF</t>
        </is>
      </c>
      <c r="C178" t="inlineStr">
        <is>
          <t>Mutual Fund</t>
        </is>
      </c>
      <c r="D178" t="inlineStr">
        <is>
          <t>NIC ASIA Balanced Fund</t>
        </is>
      </c>
      <c r="E178" t="inlineStr">
        <is>
          <t>AVOID</t>
        </is>
      </c>
      <c r="F178" t="inlineStr"/>
      <c r="G178" s="3" t="n">
        <v>0</v>
      </c>
      <c r="H178" s="3" t="n">
        <v>16</v>
      </c>
      <c r="I178" s="3" t="n">
        <v>16</v>
      </c>
      <c r="J178" s="3" t="n">
        <v>0</v>
      </c>
      <c r="K178" s="3" t="n">
        <v>45</v>
      </c>
      <c r="L178" s="3" t="n">
        <v>0</v>
      </c>
      <c r="M178" s="3" t="n">
        <v>0</v>
      </c>
      <c r="N178" s="3" t="n">
        <v>0</v>
      </c>
      <c r="O178" s="3" t="n">
        <v>0</v>
      </c>
      <c r="P178" t="b">
        <v>0</v>
      </c>
      <c r="Q178" t="b">
        <v>0</v>
      </c>
      <c r="R178" t="b">
        <v>0</v>
      </c>
      <c r="S178" t="inlineStr">
        <is>
          <t>NEUTRAL</t>
        </is>
      </c>
      <c r="T178" s="5" t="n">
        <v>9.06</v>
      </c>
      <c r="U178" s="5" t="n">
        <v>9.24</v>
      </c>
      <c r="V178" s="4" t="n">
        <v>-1.948051948051734</v>
      </c>
      <c r="W178" s="6" t="n">
        <v>350</v>
      </c>
      <c r="X178" s="6" t="n">
        <v>3171</v>
      </c>
      <c r="Y178" s="4" t="n">
        <v>0.02892550030784996</v>
      </c>
      <c r="Z178" s="5" t="n">
        <v>9.427745146128352</v>
      </c>
      <c r="AA178" s="5" t="n">
        <v>9.412843094067156</v>
      </c>
      <c r="AB178" s="5" t="n">
        <v>9.259955696010998</v>
      </c>
      <c r="AC178" s="4" t="n">
        <v>39.10614525109083</v>
      </c>
      <c r="AD178" s="4" t="n">
        <v>0.2135714285714285</v>
      </c>
      <c r="AE178" s="4" t="n">
        <v>3.973509933774389</v>
      </c>
      <c r="AF178" s="4" t="n">
        <v>0</v>
      </c>
      <c r="AG178" s="4" t="n">
        <v>99.99999999972223</v>
      </c>
      <c r="AH178" s="5" t="n">
        <v>9.06</v>
      </c>
      <c r="AI178" s="5" t="n">
        <v>8.739642857142858</v>
      </c>
      <c r="AJ178" s="5" t="n">
        <v>9.540535714285713</v>
      </c>
      <c r="AK178" s="5" t="n">
        <v>9.860892857142858</v>
      </c>
      <c r="AL178" s="5" t="n">
        <v>10.02107142857143</v>
      </c>
      <c r="AM178" t="inlineStr"/>
      <c r="AN178" s="3" t="n">
        <v>6</v>
      </c>
      <c r="AO178" s="3" t="n">
        <v>10</v>
      </c>
      <c r="AP178" t="inlineStr">
        <is>
          <t>EMA20&gt;EMA50; Good candle body; Low liquidity; Late-stage trend (age&gt;=12); Weak RSI</t>
        </is>
      </c>
      <c r="AQ178" s="3" t="n">
        <v>319</v>
      </c>
    </row>
  </sheetData>
  <conditionalFormatting sqref="G2:G17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7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6" t="inlineStr">
        <is>
          <t>Date</t>
        </is>
      </c>
      <c r="B1" s="16" t="inlineStr">
        <is>
          <t>Symbol</t>
        </is>
      </c>
      <c r="C1" s="16" t="inlineStr">
        <is>
          <t>Sector</t>
        </is>
      </c>
      <c r="D1" s="16" t="inlineStr">
        <is>
          <t>Company</t>
        </is>
      </c>
      <c r="E1" s="16" t="inlineStr">
        <is>
          <t>SwingCategory</t>
        </is>
      </c>
      <c r="F1" s="16" t="inlineStr">
        <is>
          <t>SwingSignalType</t>
        </is>
      </c>
      <c r="G1" s="16" t="inlineStr">
        <is>
          <t>SwingScore</t>
        </is>
      </c>
      <c r="H1" s="16" t="inlineStr">
        <is>
          <t>DaysFromBreakout</t>
        </is>
      </c>
      <c r="I1" s="16" t="inlineStr">
        <is>
          <t>TrendAge</t>
        </is>
      </c>
      <c r="J1" s="16" t="inlineStr">
        <is>
          <t>AccumulationScore</t>
        </is>
      </c>
      <c r="K1" s="16" t="inlineStr">
        <is>
          <t>DistributionScore</t>
        </is>
      </c>
      <c r="L1" s="16" t="inlineStr">
        <is>
          <t>ShakeoutScore</t>
        </is>
      </c>
      <c r="M1" s="16" t="inlineStr">
        <is>
          <t>AccHits4</t>
        </is>
      </c>
      <c r="N1" s="16" t="inlineStr">
        <is>
          <t>DistHits4</t>
        </is>
      </c>
      <c r="O1" s="16" t="inlineStr">
        <is>
          <t>ShakeHits3</t>
        </is>
      </c>
      <c r="P1" s="16" t="inlineStr">
        <is>
          <t>AccConfirmed</t>
        </is>
      </c>
      <c r="Q1" s="16" t="inlineStr">
        <is>
          <t>DistConfirmed</t>
        </is>
      </c>
      <c r="R1" s="16" t="inlineStr">
        <is>
          <t>ShakeConfirmed</t>
        </is>
      </c>
      <c r="S1" s="16" t="inlineStr">
        <is>
          <t>SentimentSignal</t>
        </is>
      </c>
      <c r="T1" s="16" t="inlineStr">
        <is>
          <t>Close</t>
        </is>
      </c>
      <c r="U1" s="16" t="inlineStr">
        <is>
          <t>VWAP</t>
        </is>
      </c>
      <c r="V1" s="16" t="inlineStr">
        <is>
          <t>VWAP_Dist%</t>
        </is>
      </c>
      <c r="W1" s="16" t="inlineStr">
        <is>
          <t>Volume</t>
        </is>
      </c>
      <c r="X1" s="16" t="inlineStr">
        <is>
          <t>ValueTraded</t>
        </is>
      </c>
      <c r="Y1" s="16" t="inlineStr">
        <is>
          <t>VolSpike20</t>
        </is>
      </c>
      <c r="Z1" s="16" t="inlineStr">
        <is>
          <t>EMA10</t>
        </is>
      </c>
      <c r="AA1" s="16" t="inlineStr">
        <is>
          <t>EMA20</t>
        </is>
      </c>
      <c r="AB1" s="16" t="inlineStr">
        <is>
          <t>EMA50</t>
        </is>
      </c>
      <c r="AC1" s="16" t="inlineStr">
        <is>
          <t>RSI14</t>
        </is>
      </c>
      <c r="AD1" s="16" t="inlineStr">
        <is>
          <t>ATR14</t>
        </is>
      </c>
      <c r="AE1" s="16" t="inlineStr">
        <is>
          <t>Range%</t>
        </is>
      </c>
      <c r="AF1" s="16" t="inlineStr">
        <is>
          <t>ClosePos</t>
        </is>
      </c>
      <c r="AG1" s="16" t="inlineStr">
        <is>
          <t>Body%</t>
        </is>
      </c>
      <c r="AH1" s="16" t="inlineStr">
        <is>
          <t>Entry</t>
        </is>
      </c>
      <c r="AI1" s="16" t="inlineStr">
        <is>
          <t>Stop</t>
        </is>
      </c>
      <c r="AJ1" s="16" t="inlineStr">
        <is>
          <t>T1_1.5R</t>
        </is>
      </c>
      <c r="AK1" s="16" t="inlineStr">
        <is>
          <t>T2_2.5R</t>
        </is>
      </c>
      <c r="AL1" s="16" t="inlineStr">
        <is>
          <t>T3_3R</t>
        </is>
      </c>
      <c r="AM1" s="16" t="inlineStr">
        <is>
          <t>ExpectedHoldDays</t>
        </is>
      </c>
      <c r="AN1" s="16" t="inlineStr">
        <is>
          <t>TimeStopDay</t>
        </is>
      </c>
      <c r="AO1" s="16" t="inlineStr">
        <is>
          <t>MaxHoldDays</t>
        </is>
      </c>
      <c r="AP1" s="16" t="inlineStr">
        <is>
          <t>SwingReason</t>
        </is>
      </c>
      <c r="AQ1" s="16" t="inlineStr">
        <is>
          <t>SwingRank</t>
        </is>
      </c>
    </row>
    <row r="2">
      <c r="A2" s="2" t="n">
        <v>46091</v>
      </c>
      <c r="B2" t="inlineStr">
        <is>
          <t>HPPL</t>
        </is>
      </c>
      <c r="C2" t="inlineStr">
        <is>
          <t>Hydropower</t>
        </is>
      </c>
      <c r="D2" t="inlineStr">
        <is>
          <t>Himalayan Power Partner Limited</t>
        </is>
      </c>
      <c r="E2" t="inlineStr">
        <is>
          <t>BUY</t>
        </is>
      </c>
      <c r="F2" t="inlineStr">
        <is>
          <t>Breakout</t>
        </is>
      </c>
      <c r="G2" s="3" t="n">
        <v>100</v>
      </c>
      <c r="H2" s="3" t="n">
        <v>0</v>
      </c>
      <c r="I2" s="3" t="n">
        <v>0</v>
      </c>
      <c r="J2" s="3" t="n">
        <v>80</v>
      </c>
      <c r="K2" s="3" t="n">
        <v>35</v>
      </c>
      <c r="L2" s="3" t="n">
        <v>50</v>
      </c>
      <c r="M2" s="3" t="n">
        <v>2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523</v>
      </c>
      <c r="U2" s="5" t="n">
        <v>510.3</v>
      </c>
      <c r="V2" s="4" t="n">
        <v>2.488732118361741</v>
      </c>
      <c r="W2" s="6" t="n">
        <v>608028</v>
      </c>
      <c r="X2" s="6" t="n">
        <v>317998644</v>
      </c>
      <c r="Y2" s="4" t="n">
        <v>5.393793076835391</v>
      </c>
      <c r="Z2" s="5" t="n">
        <v>485.8148196169202</v>
      </c>
      <c r="AA2" s="5" t="n">
        <v>479.4390026657573</v>
      </c>
      <c r="AB2" s="5" t="n">
        <v>476.7735250537625</v>
      </c>
      <c r="AC2" s="4" t="n">
        <v>67.31470230862124</v>
      </c>
      <c r="AD2" s="4" t="n">
        <v>19.40714285714285</v>
      </c>
      <c r="AE2" s="4" t="n">
        <v>6.118546845124271</v>
      </c>
      <c r="AF2" s="4" t="n">
        <v>0.8749999999999726</v>
      </c>
      <c r="AG2" s="4" t="n">
        <v>24.99999999999922</v>
      </c>
      <c r="AH2" s="5" t="n">
        <v>523</v>
      </c>
      <c r="AI2" s="5" t="n">
        <v>493.8892857142857</v>
      </c>
      <c r="AJ2" s="5" t="n">
        <v>566.6660714285714</v>
      </c>
      <c r="AK2" s="5" t="n">
        <v>595.7767857142857</v>
      </c>
      <c r="AL2" s="5" t="n">
        <v>610.3321428571428</v>
      </c>
      <c r="AM2" t="inlineStr">
        <is>
          <t>3–6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20D breakout + volume; Volume&gt;Avg20; Liquidity OK</t>
        </is>
      </c>
      <c r="AQ2" s="3" t="n">
        <v>1</v>
      </c>
    </row>
    <row r="3">
      <c r="A3" s="2" t="n">
        <v>46091</v>
      </c>
      <c r="B3" t="inlineStr">
        <is>
          <t>SIKLES</t>
        </is>
      </c>
      <c r="C3" t="inlineStr">
        <is>
          <t>Hydropower</t>
        </is>
      </c>
      <c r="D3" t="inlineStr">
        <is>
          <t>Sikles Hydropower Limited</t>
        </is>
      </c>
      <c r="E3" t="inlineStr">
        <is>
          <t>BUY</t>
        </is>
      </c>
      <c r="F3" t="inlineStr">
        <is>
          <t>Breakout</t>
        </is>
      </c>
      <c r="G3" s="3" t="n">
        <v>100</v>
      </c>
      <c r="H3" s="3" t="n">
        <v>0</v>
      </c>
      <c r="I3" s="3" t="n">
        <v>0</v>
      </c>
      <c r="J3" s="3" t="n">
        <v>80</v>
      </c>
      <c r="K3" s="3" t="n">
        <v>35</v>
      </c>
      <c r="L3" s="3" t="n">
        <v>100</v>
      </c>
      <c r="M3" s="3" t="n">
        <v>2</v>
      </c>
      <c r="N3" s="3" t="n">
        <v>0</v>
      </c>
      <c r="O3" s="3" t="n">
        <v>1</v>
      </c>
      <c r="P3" t="b">
        <v>0</v>
      </c>
      <c r="Q3" t="b">
        <v>0</v>
      </c>
      <c r="R3" t="b">
        <v>1</v>
      </c>
      <c r="S3" t="inlineStr">
        <is>
          <t>SHAKEOUT</t>
        </is>
      </c>
      <c r="T3" s="5" t="n">
        <v>648.3</v>
      </c>
      <c r="U3" s="5" t="n">
        <v>645.3</v>
      </c>
      <c r="V3" s="4" t="n">
        <v>0.464900046490004</v>
      </c>
      <c r="W3" s="6" t="n">
        <v>94053</v>
      </c>
      <c r="X3" s="6" t="n">
        <v>60974559.9</v>
      </c>
      <c r="Y3" s="4" t="n">
        <v>5.580886148807016</v>
      </c>
      <c r="Z3" s="5" t="n">
        <v>619.9837384415723</v>
      </c>
      <c r="AA3" s="5" t="n">
        <v>615.5107463927627</v>
      </c>
      <c r="AB3" s="5" t="n">
        <v>614.1886451518978</v>
      </c>
      <c r="AC3" s="4" t="n">
        <v>68.15968841284365</v>
      </c>
      <c r="AD3" s="4" t="n">
        <v>15.78571428571427</v>
      </c>
      <c r="AE3" s="4" t="n">
        <v>7.697053833101944</v>
      </c>
      <c r="AF3" s="4" t="n">
        <v>0.6653306613226309</v>
      </c>
      <c r="AG3" s="4" t="n">
        <v>10.62124248496987</v>
      </c>
      <c r="AH3" s="5" t="n">
        <v>648.3</v>
      </c>
      <c r="AI3" s="5" t="n">
        <v>624.6214285714285</v>
      </c>
      <c r="AJ3" s="5" t="n">
        <v>683.8178571428571</v>
      </c>
      <c r="AK3" s="5" t="n">
        <v>707.4964285714286</v>
      </c>
      <c r="AL3" s="5" t="n">
        <v>719.3357142857143</v>
      </c>
      <c r="AM3" t="inlineStr">
        <is>
          <t>3–6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20D breakout + volume; Volume&gt;Avg20; Liquidity OK</t>
        </is>
      </c>
      <c r="AQ3" s="3" t="n">
        <v>2</v>
      </c>
    </row>
    <row r="4">
      <c r="A4" s="2" t="n">
        <v>46091</v>
      </c>
      <c r="B4" t="inlineStr">
        <is>
          <t>RBCL</t>
        </is>
      </c>
      <c r="C4" t="inlineStr">
        <is>
          <t>Non-Life Insurance</t>
        </is>
      </c>
      <c r="D4" t="inlineStr">
        <is>
          <t>Rastriya Beema Company Limited</t>
        </is>
      </c>
      <c r="E4" t="inlineStr">
        <is>
          <t>BUY</t>
        </is>
      </c>
      <c r="F4" t="inlineStr">
        <is>
          <t>Breakout</t>
        </is>
      </c>
      <c r="G4" s="3" t="n">
        <v>100</v>
      </c>
      <c r="H4" s="3" t="n">
        <v>0</v>
      </c>
      <c r="I4" s="3" t="n">
        <v>0</v>
      </c>
      <c r="J4" s="3" t="n">
        <v>80</v>
      </c>
      <c r="K4" s="3" t="n">
        <v>35</v>
      </c>
      <c r="L4" s="3" t="n">
        <v>50</v>
      </c>
      <c r="M4" s="3" t="n">
        <v>1</v>
      </c>
      <c r="N4" s="3" t="n">
        <v>0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15546</v>
      </c>
      <c r="U4" s="5" t="n">
        <v>15479.07</v>
      </c>
      <c r="V4" s="4" t="n">
        <v>0.4323903180229838</v>
      </c>
      <c r="W4" s="6" t="n">
        <v>877</v>
      </c>
      <c r="X4" s="6" t="n">
        <v>13633842</v>
      </c>
      <c r="Y4" s="4" t="n">
        <v>3.105524079320102</v>
      </c>
      <c r="Z4" s="5" t="n">
        <v>15136.02087565677</v>
      </c>
      <c r="AA4" s="5" t="n">
        <v>15062.70541595142</v>
      </c>
      <c r="AB4" s="5" t="n">
        <v>15013.91500580256</v>
      </c>
      <c r="AC4" s="4" t="n">
        <v>68.54009595613368</v>
      </c>
      <c r="AD4" s="4" t="n">
        <v>209.5214285714287</v>
      </c>
      <c r="AE4" s="4" t="n">
        <v>2.001801106393932</v>
      </c>
      <c r="AF4" s="4" t="n">
        <v>0.7744215938303298</v>
      </c>
      <c r="AG4" s="4" t="n">
        <v>13.88174807197959</v>
      </c>
      <c r="AH4" s="5" t="n">
        <v>15546</v>
      </c>
      <c r="AI4" s="5" t="n">
        <v>15231.71785714286</v>
      </c>
      <c r="AJ4" s="5" t="n">
        <v>16017.42321428571</v>
      </c>
      <c r="AK4" s="5" t="n">
        <v>16331.70535714286</v>
      </c>
      <c r="AL4" s="5" t="n">
        <v>16488.84642857143</v>
      </c>
      <c r="AM4" t="inlineStr">
        <is>
          <t>3–6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20D breakout + volume; Volume&gt;Avg20; Liquidity OK</t>
        </is>
      </c>
      <c r="AQ4" s="3" t="n">
        <v>3</v>
      </c>
    </row>
    <row r="5">
      <c r="A5" s="2" t="n">
        <v>46091</v>
      </c>
      <c r="B5" t="inlineStr">
        <is>
          <t>NSIF2</t>
        </is>
      </c>
      <c r="C5" t="inlineStr">
        <is>
          <t>Mutual Fund</t>
        </is>
      </c>
      <c r="D5" t="inlineStr">
        <is>
          <t>NMB Sulav Investment Fund - II</t>
        </is>
      </c>
      <c r="E5" t="inlineStr">
        <is>
          <t>BUY</t>
        </is>
      </c>
      <c r="F5" t="inlineStr">
        <is>
          <t>Breakout</t>
        </is>
      </c>
      <c r="G5" s="3" t="n">
        <v>100</v>
      </c>
      <c r="H5" s="3" t="n">
        <v>0</v>
      </c>
      <c r="I5" s="3" t="n">
        <v>0</v>
      </c>
      <c r="J5" s="3" t="n">
        <v>60</v>
      </c>
      <c r="K5" s="3" t="n">
        <v>35</v>
      </c>
      <c r="L5" s="3" t="n">
        <v>50</v>
      </c>
      <c r="M5" s="3" t="n">
        <v>1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11.03</v>
      </c>
      <c r="U5" s="5" t="n">
        <v>10.93</v>
      </c>
      <c r="V5" s="4" t="n">
        <v>0.9149130832570036</v>
      </c>
      <c r="W5" s="6" t="n">
        <v>325759</v>
      </c>
      <c r="X5" s="6" t="n">
        <v>3593121.77</v>
      </c>
      <c r="Y5" s="4" t="n">
        <v>6.671397442513906</v>
      </c>
      <c r="Z5" s="5" t="n">
        <v>10.67747290456925</v>
      </c>
      <c r="AA5" s="5" t="n">
        <v>10.63894577695855</v>
      </c>
      <c r="AB5" s="5" t="n">
        <v>10.52140155251912</v>
      </c>
      <c r="AC5" s="4" t="n">
        <v>63.57615893980789</v>
      </c>
      <c r="AD5" s="4" t="n">
        <v>0.175714285714286</v>
      </c>
      <c r="AE5" s="4" t="n">
        <v>3.717135086128404</v>
      </c>
      <c r="AF5" s="4" t="n">
        <v>0.9999999999975611</v>
      </c>
      <c r="AG5" s="4" t="n">
        <v>48.78048780475888</v>
      </c>
      <c r="AH5" s="5" t="n">
        <v>11.03</v>
      </c>
      <c r="AI5" s="5" t="n">
        <v>10.76642857142857</v>
      </c>
      <c r="AJ5" s="5" t="n">
        <v>11.42535714285714</v>
      </c>
      <c r="AK5" s="5" t="n">
        <v>11.68892857142857</v>
      </c>
      <c r="AL5" s="5" t="n">
        <v>11.82071428571429</v>
      </c>
      <c r="AM5" t="inlineStr">
        <is>
          <t>3–6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20D breakout + volume; Volume&gt;Avg20; Liquidity OK</t>
        </is>
      </c>
      <c r="AQ5" s="3" t="n">
        <v>4</v>
      </c>
    </row>
    <row r="6">
      <c r="A6" s="2" t="n">
        <v>46091</v>
      </c>
      <c r="B6" t="inlineStr">
        <is>
          <t>NLICL</t>
        </is>
      </c>
      <c r="C6" t="inlineStr">
        <is>
          <t>Life Insurance</t>
        </is>
      </c>
      <c r="D6" t="inlineStr">
        <is>
          <t>National Life Insurance Company Limited</t>
        </is>
      </c>
      <c r="E6" t="inlineStr">
        <is>
          <t>BUY</t>
        </is>
      </c>
      <c r="F6" t="inlineStr">
        <is>
          <t>Breakout</t>
        </is>
      </c>
      <c r="G6" s="3" t="n">
        <v>98</v>
      </c>
      <c r="H6" s="3" t="n">
        <v>0</v>
      </c>
      <c r="I6" s="3" t="n">
        <v>0</v>
      </c>
      <c r="J6" s="3" t="n">
        <v>40</v>
      </c>
      <c r="K6" s="3" t="n">
        <v>35</v>
      </c>
      <c r="L6" s="3" t="n">
        <v>20</v>
      </c>
      <c r="M6" s="3" t="n">
        <v>1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614.9</v>
      </c>
      <c r="U6" s="5" t="n">
        <v>609.71</v>
      </c>
      <c r="V6" s="4" t="n">
        <v>0.8512243525610425</v>
      </c>
      <c r="W6" s="6" t="n">
        <v>66102</v>
      </c>
      <c r="X6" s="6" t="n">
        <v>40646119.8</v>
      </c>
      <c r="Y6" s="4" t="n">
        <v>3.587917605232448</v>
      </c>
      <c r="Z6" s="5" t="n">
        <v>586.7868211329807</v>
      </c>
      <c r="AA6" s="5" t="n">
        <v>585.1144371048405</v>
      </c>
      <c r="AB6" s="5" t="n">
        <v>591.4960030295473</v>
      </c>
      <c r="AC6" s="4" t="n">
        <v>65.51724137930013</v>
      </c>
      <c r="AD6" s="4" t="n">
        <v>15.82857142857141</v>
      </c>
      <c r="AE6" s="4" t="n">
        <v>2.76467718328183</v>
      </c>
      <c r="AF6" s="4" t="n">
        <v>0.8764705882352413</v>
      </c>
      <c r="AG6" s="4" t="n">
        <v>81.76470588234801</v>
      </c>
      <c r="AH6" s="5" t="n">
        <v>614.9</v>
      </c>
      <c r="AI6" s="5" t="n">
        <v>591.1571428571428</v>
      </c>
      <c r="AJ6" s="5" t="n">
        <v>650.5142857142857</v>
      </c>
      <c r="AK6" s="5" t="n">
        <v>674.2571428571428</v>
      </c>
      <c r="AL6" s="5" t="n">
        <v>686.1285714285714</v>
      </c>
      <c r="AM6" t="inlineStr">
        <is>
          <t>3–6</t>
        </is>
      </c>
      <c r="AN6" s="3" t="n">
        <v>6</v>
      </c>
      <c r="AO6" s="3" t="n">
        <v>10</v>
      </c>
      <c r="AP6" t="inlineStr">
        <is>
          <t>Close&gt;EMA20; Close&gt;VWAP &amp; VWAP rising/flat; RSI in 50–70; Strong close; Good candle body; 20D breakout + volume; Volume&gt;Avg20; Liquidity OK</t>
        </is>
      </c>
      <c r="AQ6" s="3" t="n">
        <v>5</v>
      </c>
    </row>
    <row r="7">
      <c r="A7" s="2" t="n">
        <v>46091</v>
      </c>
      <c r="B7" t="inlineStr">
        <is>
          <t>GILB</t>
        </is>
      </c>
      <c r="C7" t="inlineStr">
        <is>
          <t>Microfinance</t>
        </is>
      </c>
      <c r="D7" t="inlineStr">
        <is>
          <t>Global IME Laghubitta Bittiya Sanstha Limited</t>
        </is>
      </c>
      <c r="E7" t="inlineStr">
        <is>
          <t>BUY</t>
        </is>
      </c>
      <c r="F7" t="inlineStr">
        <is>
          <t>Breakout</t>
        </is>
      </c>
      <c r="G7" s="3" t="n">
        <v>98</v>
      </c>
      <c r="H7" s="3" t="n">
        <v>0</v>
      </c>
      <c r="I7" s="3" t="n">
        <v>0</v>
      </c>
      <c r="J7" s="3" t="n">
        <v>60</v>
      </c>
      <c r="K7" s="3" t="n">
        <v>35</v>
      </c>
      <c r="L7" s="3" t="n">
        <v>20</v>
      </c>
      <c r="M7" s="3" t="n">
        <v>1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1214.9</v>
      </c>
      <c r="U7" s="5" t="n">
        <v>1201.87</v>
      </c>
      <c r="V7" s="4" t="n">
        <v>1.084143875793571</v>
      </c>
      <c r="W7" s="6" t="n">
        <v>10646</v>
      </c>
      <c r="X7" s="6" t="n">
        <v>12933825.4</v>
      </c>
      <c r="Y7" s="4" t="n">
        <v>5.074477466097855</v>
      </c>
      <c r="Z7" s="5" t="n">
        <v>1147.931449904838</v>
      </c>
      <c r="AA7" s="5" t="n">
        <v>1145.670163667922</v>
      </c>
      <c r="AB7" s="5" t="n">
        <v>1172.292861404763</v>
      </c>
      <c r="AC7" s="4" t="n">
        <v>69.68716289104107</v>
      </c>
      <c r="AD7" s="4" t="n">
        <v>22.45000000000003</v>
      </c>
      <c r="AE7" s="4" t="n">
        <v>2.461107910116064</v>
      </c>
      <c r="AF7" s="4" t="n">
        <v>0.9999999999999666</v>
      </c>
      <c r="AG7" s="4" t="n">
        <v>61.87290969899441</v>
      </c>
      <c r="AH7" s="5" t="n">
        <v>1214.9</v>
      </c>
      <c r="AI7" s="5" t="n">
        <v>1181.225</v>
      </c>
      <c r="AJ7" s="5" t="n">
        <v>1265.4125</v>
      </c>
      <c r="AK7" s="5" t="n">
        <v>1299.0875</v>
      </c>
      <c r="AL7" s="5" t="n">
        <v>1315.925</v>
      </c>
      <c r="AM7" t="inlineStr">
        <is>
          <t>3–6</t>
        </is>
      </c>
      <c r="AN7" s="3" t="n">
        <v>6</v>
      </c>
      <c r="AO7" s="3" t="n">
        <v>10</v>
      </c>
      <c r="AP7" t="inlineStr">
        <is>
          <t>Close&gt;EMA20; Close&gt;VWAP &amp; VWAP rising/flat; RSI in 50–70; Strong close; Good candle body; 20D breakout + volume; Volume&gt;Avg20; Liquidity OK</t>
        </is>
      </c>
      <c r="AQ7" s="3" t="n">
        <v>6</v>
      </c>
    </row>
    <row r="8">
      <c r="A8" s="2" t="n">
        <v>46091</v>
      </c>
      <c r="B8" t="inlineStr">
        <is>
          <t>VLBS</t>
        </is>
      </c>
      <c r="C8" t="inlineStr">
        <is>
          <t>Microfinance</t>
        </is>
      </c>
      <c r="D8" t="inlineStr">
        <is>
          <t>Vijaya Laghubitta Bittiya Sanstha Limited</t>
        </is>
      </c>
      <c r="E8" t="inlineStr">
        <is>
          <t>BUY</t>
        </is>
      </c>
      <c r="F8" t="inlineStr">
        <is>
          <t>Breakout</t>
        </is>
      </c>
      <c r="G8" s="3" t="n">
        <v>98</v>
      </c>
      <c r="H8" s="3" t="n">
        <v>0</v>
      </c>
      <c r="I8" s="3" t="n">
        <v>0</v>
      </c>
      <c r="J8" s="3" t="n">
        <v>40</v>
      </c>
      <c r="K8" s="3" t="n">
        <v>35</v>
      </c>
      <c r="L8" s="3" t="n">
        <v>20</v>
      </c>
      <c r="M8" s="3" t="n">
        <v>1</v>
      </c>
      <c r="N8" s="3" t="n">
        <v>1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789.9</v>
      </c>
      <c r="U8" s="5" t="n">
        <v>781.99</v>
      </c>
      <c r="V8" s="4" t="n">
        <v>1.011521886469131</v>
      </c>
      <c r="W8" s="6" t="n">
        <v>14164</v>
      </c>
      <c r="X8" s="6" t="n">
        <v>11188143.6</v>
      </c>
      <c r="Y8" s="4" t="n">
        <v>4.465462341183517</v>
      </c>
      <c r="Z8" s="5" t="n">
        <v>760.8979710153689</v>
      </c>
      <c r="AA8" s="5" t="n">
        <v>762.0038864107448</v>
      </c>
      <c r="AB8" s="5" t="n">
        <v>766.5191436209126</v>
      </c>
      <c r="AC8" s="4" t="n">
        <v>58.29244357212152</v>
      </c>
      <c r="AD8" s="4" t="n">
        <v>19.03571428571428</v>
      </c>
      <c r="AE8" s="4" t="n">
        <v>3.164957589568296</v>
      </c>
      <c r="AF8" s="4" t="n">
        <v>0.7959999999999673</v>
      </c>
      <c r="AG8" s="4" t="n">
        <v>79.59999999999673</v>
      </c>
      <c r="AH8" s="5" t="n">
        <v>789.9</v>
      </c>
      <c r="AI8" s="5" t="n">
        <v>761.3464285714285</v>
      </c>
      <c r="AJ8" s="5" t="n">
        <v>832.7303571428572</v>
      </c>
      <c r="AK8" s="5" t="n">
        <v>861.2839285714285</v>
      </c>
      <c r="AL8" s="5" t="n">
        <v>875.5607142857143</v>
      </c>
      <c r="AM8" t="inlineStr">
        <is>
          <t>3–6</t>
        </is>
      </c>
      <c r="AN8" s="3" t="n">
        <v>6</v>
      </c>
      <c r="AO8" s="3" t="n">
        <v>10</v>
      </c>
      <c r="AP8" t="inlineStr">
        <is>
          <t>Close&gt;EMA20; Close&gt;VWAP &amp; VWAP rising/flat; RSI in 50–70; Strong close; Good candle body; 20D breakout + volume; Volume&gt;Avg20; Liquidity OK</t>
        </is>
      </c>
      <c r="AQ8" s="3" t="n">
        <v>7</v>
      </c>
    </row>
    <row r="9">
      <c r="A9" s="2" t="n">
        <v>46091</v>
      </c>
      <c r="B9" t="inlineStr">
        <is>
          <t>SLBSL</t>
        </is>
      </c>
      <c r="C9" t="inlineStr">
        <is>
          <t>Microfinance</t>
        </is>
      </c>
      <c r="D9" t="inlineStr">
        <is>
          <t>Samudayik Laghubitta Bittiya Sanstha Limited</t>
        </is>
      </c>
      <c r="E9" t="inlineStr">
        <is>
          <t>BUY</t>
        </is>
      </c>
      <c r="F9" t="inlineStr">
        <is>
          <t>Breakout</t>
        </is>
      </c>
      <c r="G9" s="3" t="n">
        <v>96</v>
      </c>
      <c r="H9" s="3" t="n">
        <v>0</v>
      </c>
      <c r="I9" s="3" t="n">
        <v>0</v>
      </c>
      <c r="J9" s="3" t="n">
        <v>60</v>
      </c>
      <c r="K9" s="3" t="n">
        <v>35</v>
      </c>
      <c r="L9" s="3" t="n">
        <v>20</v>
      </c>
      <c r="M9" s="3" t="n">
        <v>2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1385</v>
      </c>
      <c r="U9" s="5" t="n">
        <v>1368.44</v>
      </c>
      <c r="V9" s="4" t="n">
        <v>1.210137090409513</v>
      </c>
      <c r="W9" s="6" t="n">
        <v>8248</v>
      </c>
      <c r="X9" s="6" t="n">
        <v>11423480</v>
      </c>
      <c r="Y9" s="4" t="n">
        <v>4.725835099982809</v>
      </c>
      <c r="Z9" s="5" t="n">
        <v>1323.92861711698</v>
      </c>
      <c r="AA9" s="5" t="n">
        <v>1321.452259217687</v>
      </c>
      <c r="AB9" s="5" t="n">
        <v>1321.432510081965</v>
      </c>
      <c r="AC9" s="4" t="n">
        <v>70.90267271809888</v>
      </c>
      <c r="AD9" s="4" t="n">
        <v>31.35</v>
      </c>
      <c r="AE9" s="4" t="n">
        <v>3.826714801444041</v>
      </c>
      <c r="AF9" s="4" t="n">
        <v>0.9056603773584735</v>
      </c>
      <c r="AG9" s="4" t="n">
        <v>41.69811320754621</v>
      </c>
      <c r="AH9" s="5" t="n">
        <v>1385</v>
      </c>
      <c r="AI9" s="5" t="n">
        <v>1337.975</v>
      </c>
      <c r="AJ9" s="5" t="n">
        <v>1455.5375</v>
      </c>
      <c r="AK9" s="5" t="n">
        <v>1502.5625</v>
      </c>
      <c r="AL9" s="5" t="n">
        <v>1526.075</v>
      </c>
      <c r="AM9" t="inlineStr">
        <is>
          <t>3–6</t>
        </is>
      </c>
      <c r="AN9" s="3" t="n">
        <v>6</v>
      </c>
      <c r="AO9" s="3" t="n">
        <v>10</v>
      </c>
      <c r="AP9" t="inlineStr">
        <is>
          <t>Close&gt;EMA20; EMA20&gt;EMA50; Close&gt;VWAP &amp; VWAP rising/flat; Strong close; Good candle body; 20D breakout + volume; Volume&gt;Avg20; Liquidity OK</t>
        </is>
      </c>
      <c r="AQ9" s="3" t="n">
        <v>8</v>
      </c>
    </row>
    <row r="10">
      <c r="A10" s="2" t="n">
        <v>46091</v>
      </c>
      <c r="B10" t="inlineStr">
        <is>
          <t>SBI</t>
        </is>
      </c>
      <c r="C10" t="inlineStr">
        <is>
          <t>Commercial Bank</t>
        </is>
      </c>
      <c r="D10" t="inlineStr">
        <is>
          <t>Nepal SBI Bank Limited</t>
        </is>
      </c>
      <c r="E10" t="inlineStr">
        <is>
          <t>BUY</t>
        </is>
      </c>
      <c r="F10" t="inlineStr">
        <is>
          <t>Pullback</t>
        </is>
      </c>
      <c r="G10" s="3" t="n">
        <v>94</v>
      </c>
      <c r="H10" s="3" t="n">
        <v/>
      </c>
      <c r="I10" s="3" t="n">
        <v/>
      </c>
      <c r="J10" s="3" t="n">
        <v>60</v>
      </c>
      <c r="K10" s="3" t="n">
        <v>50</v>
      </c>
      <c r="L10" s="3" t="n">
        <v>70</v>
      </c>
      <c r="M10" s="3" t="n">
        <v>2</v>
      </c>
      <c r="N10" s="3" t="n">
        <v>0</v>
      </c>
      <c r="O10" s="3" t="n">
        <v>1</v>
      </c>
      <c r="P10" t="b">
        <v>0</v>
      </c>
      <c r="Q10" t="b">
        <v>0</v>
      </c>
      <c r="R10" t="b">
        <v>1</v>
      </c>
      <c r="S10" t="inlineStr">
        <is>
          <t>SHAKEOUT</t>
        </is>
      </c>
      <c r="T10" s="5" t="n">
        <v>422</v>
      </c>
      <c r="U10" s="5" t="n">
        <v>419.68</v>
      </c>
      <c r="V10" s="4" t="n">
        <v>0.5528021349599666</v>
      </c>
      <c r="W10" s="6" t="n">
        <v>96072</v>
      </c>
      <c r="X10" s="6" t="n">
        <v>40542384</v>
      </c>
      <c r="Y10" s="4" t="n">
        <v>3.244278224751163</v>
      </c>
      <c r="Z10" s="5" t="n">
        <v>415.4519588359427</v>
      </c>
      <c r="AA10" s="5" t="n">
        <v>411.5335793178438</v>
      </c>
      <c r="AB10" s="5" t="n">
        <v>407.2761074604902</v>
      </c>
      <c r="AC10" s="4" t="n">
        <v>57.4154379878508</v>
      </c>
      <c r="AD10" s="4" t="n">
        <v>14.72142857142857</v>
      </c>
      <c r="AE10" s="4" t="n">
        <v>6.469194312796196</v>
      </c>
      <c r="AF10" s="4" t="n">
        <v>0.3406593406593285</v>
      </c>
      <c r="AG10" s="4" t="n">
        <v>65.9340659340635</v>
      </c>
      <c r="AH10" s="5" t="n">
        <v>422</v>
      </c>
      <c r="AI10" s="5" t="n">
        <v>399.9178571428571</v>
      </c>
      <c r="AJ10" s="5" t="n">
        <v>455.1232142857143</v>
      </c>
      <c r="AK10" s="5" t="n">
        <v>477.2053571428571</v>
      </c>
      <c r="AL10" s="5" t="n">
        <v>488.2464285714286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Good candle body; Pullback near EMA20 (ATR); Volume&gt;Avg20; Liquidity OK</t>
        </is>
      </c>
      <c r="AQ10" s="3" t="n">
        <v>9</v>
      </c>
    </row>
    <row r="11">
      <c r="A11" s="2" t="n">
        <v>46091</v>
      </c>
      <c r="B11" t="inlineStr">
        <is>
          <t>NHDL</t>
        </is>
      </c>
      <c r="C11" t="inlineStr">
        <is>
          <t>Hydropower</t>
        </is>
      </c>
      <c r="D11" t="inlineStr">
        <is>
          <t>Nepal Hydro Developer Limited</t>
        </is>
      </c>
      <c r="E11" t="inlineStr">
        <is>
          <t>BUY</t>
        </is>
      </c>
      <c r="F11" t="inlineStr">
        <is>
          <t>Breakout</t>
        </is>
      </c>
      <c r="G11" s="3" t="n">
        <v>94</v>
      </c>
      <c r="H11" s="3" t="n">
        <v>0</v>
      </c>
      <c r="I11" s="3" t="n">
        <v>0</v>
      </c>
      <c r="J11" s="3" t="n">
        <v>60</v>
      </c>
      <c r="K11" s="3" t="n">
        <v>35</v>
      </c>
      <c r="L11" s="3" t="n">
        <v>20</v>
      </c>
      <c r="M11" s="3" t="n">
        <v>2</v>
      </c>
      <c r="N11" s="3" t="n">
        <v>1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690</v>
      </c>
      <c r="U11" s="5" t="n">
        <v>684.9</v>
      </c>
      <c r="V11" s="4" t="n">
        <v>0.7446342531756484</v>
      </c>
      <c r="W11" s="6" t="n">
        <v>44376</v>
      </c>
      <c r="X11" s="6" t="n">
        <v>30619440</v>
      </c>
      <c r="Y11" s="4" t="n">
        <v>3.595804246802338</v>
      </c>
      <c r="Z11" s="5" t="n">
        <v>658.5542352978723</v>
      </c>
      <c r="AA11" s="5" t="n">
        <v>658.6295947879737</v>
      </c>
      <c r="AB11" s="5" t="n">
        <v>670.2591339831961</v>
      </c>
      <c r="AC11" s="4" t="n">
        <v>64.29889298892158</v>
      </c>
      <c r="AD11" s="4" t="n">
        <v>15.22857142857142</v>
      </c>
      <c r="AE11" s="4" t="n">
        <v>3.173913043478253</v>
      </c>
      <c r="AF11" s="4" t="n">
        <v>0.6849315068492846</v>
      </c>
      <c r="AG11" s="4" t="n">
        <v>30.59360730593492</v>
      </c>
      <c r="AH11" s="5" t="n">
        <v>690</v>
      </c>
      <c r="AI11" s="5" t="n">
        <v>667.1571428571428</v>
      </c>
      <c r="AJ11" s="5" t="n">
        <v>724.2642857142857</v>
      </c>
      <c r="AK11" s="5" t="n">
        <v>747.1071428571429</v>
      </c>
      <c r="AL11" s="5" t="n">
        <v>758.5285714285715</v>
      </c>
      <c r="AM11" t="inlineStr">
        <is>
          <t>3–6</t>
        </is>
      </c>
      <c r="AN11" s="3" t="n">
        <v>6</v>
      </c>
      <c r="AO11" s="3" t="n">
        <v>10</v>
      </c>
      <c r="AP11" t="inlineStr">
        <is>
          <t>Close&gt;EMA20; Close&gt;VWAP &amp; VWAP rising/flat; RSI in 50–70; Strong close; 20D breakout + volume; Volume&gt;Avg20; Liquidity OK</t>
        </is>
      </c>
      <c r="AQ11" s="3" t="n">
        <v>10</v>
      </c>
    </row>
    <row r="12">
      <c r="A12" s="2" t="n">
        <v>46091</v>
      </c>
      <c r="B12" t="inlineStr">
        <is>
          <t>DLBS</t>
        </is>
      </c>
      <c r="C12" t="inlineStr">
        <is>
          <t>Microfinance</t>
        </is>
      </c>
      <c r="D12" t="inlineStr">
        <is>
          <t>Dhaulagiri Laghubitta Bittiya Sanstha Limited</t>
        </is>
      </c>
      <c r="E12" t="inlineStr">
        <is>
          <t>BUY</t>
        </is>
      </c>
      <c r="F12" t="inlineStr">
        <is>
          <t>Breakout</t>
        </is>
      </c>
      <c r="G12" s="3" t="n">
        <v>94</v>
      </c>
      <c r="H12" s="3" t="n">
        <v>0</v>
      </c>
      <c r="I12" s="3" t="n">
        <v>0</v>
      </c>
      <c r="J12" s="3" t="n">
        <v>80</v>
      </c>
      <c r="K12" s="3" t="n">
        <v>35</v>
      </c>
      <c r="L12" s="3" t="n">
        <v>100</v>
      </c>
      <c r="M12" s="3" t="n">
        <v>1</v>
      </c>
      <c r="N12" s="3" t="n">
        <v>0</v>
      </c>
      <c r="O12" s="3" t="n">
        <v>1</v>
      </c>
      <c r="P12" t="b">
        <v>0</v>
      </c>
      <c r="Q12" t="b">
        <v>0</v>
      </c>
      <c r="R12" t="b">
        <v>1</v>
      </c>
      <c r="S12" t="inlineStr">
        <is>
          <t>SHAKEOUT</t>
        </is>
      </c>
      <c r="T12" s="5" t="n">
        <v>1389.9</v>
      </c>
      <c r="U12" s="5" t="n">
        <v>1373.71</v>
      </c>
      <c r="V12" s="4" t="n">
        <v>1.178560249252029</v>
      </c>
      <c r="W12" s="6" t="n">
        <v>2909</v>
      </c>
      <c r="X12" s="6" t="n">
        <v>4043219.1</v>
      </c>
      <c r="Y12" s="4" t="n">
        <v>3.710222562336581</v>
      </c>
      <c r="Z12" s="5" t="n">
        <v>1342.76949677949</v>
      </c>
      <c r="AA12" s="5" t="n">
        <v>1337.430687522042</v>
      </c>
      <c r="AB12" s="5" t="n">
        <v>1340.48770732812</v>
      </c>
      <c r="AC12" s="4" t="n">
        <v>66.48301193755314</v>
      </c>
      <c r="AD12" s="4" t="n">
        <v>32.12142857142859</v>
      </c>
      <c r="AE12" s="4" t="n">
        <v>3.525433484423337</v>
      </c>
      <c r="AF12" s="4" t="n">
        <v>0.7938775510203938</v>
      </c>
      <c r="AG12" s="4" t="n">
        <v>20.61224489795858</v>
      </c>
      <c r="AH12" s="5" t="n">
        <v>1389.9</v>
      </c>
      <c r="AI12" s="5" t="n">
        <v>1341.717857142857</v>
      </c>
      <c r="AJ12" s="5" t="n">
        <v>1462.173214285714</v>
      </c>
      <c r="AK12" s="5" t="n">
        <v>1510.355357142857</v>
      </c>
      <c r="AL12" s="5" t="n">
        <v>1534.446428571429</v>
      </c>
      <c r="AM12" t="inlineStr">
        <is>
          <t>3–6</t>
        </is>
      </c>
      <c r="AN12" s="3" t="n">
        <v>6</v>
      </c>
      <c r="AO12" s="3" t="n">
        <v>10</v>
      </c>
      <c r="AP12" t="inlineStr">
        <is>
          <t>Close&gt;EMA20; Close&gt;VWAP &amp; VWAP rising/flat; RSI in 50–70; Strong close; 20D breakout + volume; Volume&gt;Avg20; Liquidity OK</t>
        </is>
      </c>
      <c r="AQ12" s="3" t="n">
        <v>11</v>
      </c>
    </row>
    <row r="13">
      <c r="A13" s="2" t="n">
        <v>46091</v>
      </c>
      <c r="B13" t="inlineStr">
        <is>
          <t>PPCL</t>
        </is>
      </c>
      <c r="C13" t="inlineStr">
        <is>
          <t>Hydropower</t>
        </is>
      </c>
      <c r="D13" t="inlineStr">
        <is>
          <t>Panchthar Power Company Limited</t>
        </is>
      </c>
      <c r="E13" t="inlineStr">
        <is>
          <t>BUY</t>
        </is>
      </c>
      <c r="F13" t="inlineStr">
        <is>
          <t>Breakout</t>
        </is>
      </c>
      <c r="G13" s="3" t="n">
        <v>92</v>
      </c>
      <c r="H13" s="3" t="n">
        <v>0</v>
      </c>
      <c r="I13" s="3" t="n">
        <v>0</v>
      </c>
      <c r="J13" s="3" t="n">
        <v>80</v>
      </c>
      <c r="K13" s="3" t="n">
        <v>35</v>
      </c>
      <c r="L13" s="3" t="n">
        <v>100</v>
      </c>
      <c r="M13" s="3" t="n">
        <v>1</v>
      </c>
      <c r="N13" s="3" t="n">
        <v>0</v>
      </c>
      <c r="O13" s="3" t="n">
        <v>1</v>
      </c>
      <c r="P13" t="b">
        <v>0</v>
      </c>
      <c r="Q13" t="b">
        <v>0</v>
      </c>
      <c r="R13" t="b">
        <v>1</v>
      </c>
      <c r="S13" t="inlineStr">
        <is>
          <t>SHAKEOUT</t>
        </is>
      </c>
      <c r="T13" s="5" t="n">
        <v>411</v>
      </c>
      <c r="U13" s="5" t="n">
        <v>403.75</v>
      </c>
      <c r="V13" s="4" t="n">
        <v>1.795665634674918</v>
      </c>
      <c r="W13" s="6" t="n">
        <v>194692</v>
      </c>
      <c r="X13" s="6" t="n">
        <v>80018412</v>
      </c>
      <c r="Y13" s="4" t="n">
        <v>3.727596644833706</v>
      </c>
      <c r="Z13" s="5" t="n">
        <v>386.3716468488205</v>
      </c>
      <c r="AA13" s="5" t="n">
        <v>379.7077705079388</v>
      </c>
      <c r="AB13" s="5" t="n">
        <v>366.5482953834016</v>
      </c>
      <c r="AC13" s="4" t="n">
        <v>70.55702917770574</v>
      </c>
      <c r="AD13" s="4" t="n">
        <v>11.78571428571428</v>
      </c>
      <c r="AE13" s="4" t="n">
        <v>5.815085158150832</v>
      </c>
      <c r="AF13" s="4" t="n">
        <v>0.8326359832635634</v>
      </c>
      <c r="AG13" s="4" t="n">
        <v>0</v>
      </c>
      <c r="AH13" s="5" t="n">
        <v>411</v>
      </c>
      <c r="AI13" s="5" t="n">
        <v>393.3214285714286</v>
      </c>
      <c r="AJ13" s="5" t="n">
        <v>437.5178571428572</v>
      </c>
      <c r="AK13" s="5" t="n">
        <v>455.1964285714286</v>
      </c>
      <c r="AL13" s="5" t="n">
        <v>464.0357142857143</v>
      </c>
      <c r="AM13" t="inlineStr">
        <is>
          <t>3–6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20D breakout + volume; Volume&gt;Avg20; Liquidity OK</t>
        </is>
      </c>
      <c r="AQ13" s="3" t="n">
        <v>12</v>
      </c>
    </row>
    <row r="14">
      <c r="A14" s="2" t="n">
        <v>46091</v>
      </c>
      <c r="B14" t="inlineStr">
        <is>
          <t>NHPC</t>
        </is>
      </c>
      <c r="C14" t="inlineStr">
        <is>
          <t>Hydropower</t>
        </is>
      </c>
      <c r="D14" t="inlineStr">
        <is>
          <t>National Hydro Power Company Limited</t>
        </is>
      </c>
      <c r="E14" t="inlineStr">
        <is>
          <t>BUY</t>
        </is>
      </c>
      <c r="F14" t="inlineStr">
        <is>
          <t>Compression</t>
        </is>
      </c>
      <c r="G14" s="3" t="n">
        <v>90</v>
      </c>
      <c r="H14" s="3" t="n">
        <v>14</v>
      </c>
      <c r="I14" s="3" t="n">
        <v>14</v>
      </c>
      <c r="J14" s="3" t="n">
        <v>60</v>
      </c>
      <c r="K14" s="3" t="n">
        <v>50</v>
      </c>
      <c r="L14" s="3" t="n">
        <v>100</v>
      </c>
      <c r="M14" s="3" t="n">
        <v>3</v>
      </c>
      <c r="N14" s="3" t="n">
        <v>0</v>
      </c>
      <c r="O14" s="3" t="n">
        <v>1</v>
      </c>
      <c r="P14" t="b">
        <v>1</v>
      </c>
      <c r="Q14" t="b">
        <v>0</v>
      </c>
      <c r="R14" t="b">
        <v>1</v>
      </c>
      <c r="S14" t="inlineStr">
        <is>
          <t>SHAKEOUT</t>
        </is>
      </c>
      <c r="T14" s="5" t="n">
        <v>239.9</v>
      </c>
      <c r="U14" s="5" t="n">
        <v>237.71</v>
      </c>
      <c r="V14" s="4" t="n">
        <v>0.9212906482688943</v>
      </c>
      <c r="W14" s="6" t="n">
        <v>794521</v>
      </c>
      <c r="X14" s="6" t="n">
        <v>190605587.9</v>
      </c>
      <c r="Y14" s="4" t="n">
        <v>1.945301144612362</v>
      </c>
      <c r="Z14" s="5" t="n">
        <v>227.765690718135</v>
      </c>
      <c r="AA14" s="5" t="n">
        <v>222.1759320969151</v>
      </c>
      <c r="AB14" s="5" t="n">
        <v>211.1992025495358</v>
      </c>
      <c r="AC14" s="4" t="n">
        <v>57.57121439279151</v>
      </c>
      <c r="AD14" s="4" t="n">
        <v>11.82142857142857</v>
      </c>
      <c r="AE14" s="4" t="n">
        <v>5.710712796998721</v>
      </c>
      <c r="AF14" s="4" t="n">
        <v>0.6861313868612647</v>
      </c>
      <c r="AG14" s="4" t="n">
        <v>31.38686131386622</v>
      </c>
      <c r="AH14" s="5" t="n">
        <v>239.9</v>
      </c>
      <c r="AI14" s="5" t="n">
        <v>222.1678571428571</v>
      </c>
      <c r="AJ14" s="5" t="n">
        <v>266.4982142857143</v>
      </c>
      <c r="AK14" s="5" t="n">
        <v>284.2303571428571</v>
      </c>
      <c r="AL14" s="5" t="n">
        <v>293.0964285714286</v>
      </c>
      <c r="AM14" t="inlineStr">
        <is>
          <t>4–8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Compression→Expansion; Volume&gt;Avg20; Liquidity OK; Late-stage trend (age&gt;=12)</t>
        </is>
      </c>
      <c r="AQ14" s="3" t="n">
        <v>13</v>
      </c>
    </row>
    <row r="15">
      <c r="A15" s="2" t="n">
        <v>46091</v>
      </c>
      <c r="B15" t="inlineStr">
        <is>
          <t>ENL</t>
        </is>
      </c>
      <c r="C15" t="inlineStr">
        <is>
          <t>Investment</t>
        </is>
      </c>
      <c r="D15" t="inlineStr">
        <is>
          <t>Emerging Nepal Limited</t>
        </is>
      </c>
      <c r="E15" t="inlineStr">
        <is>
          <t>BUY</t>
        </is>
      </c>
      <c r="F15" t="inlineStr">
        <is>
          <t>Compression</t>
        </is>
      </c>
      <c r="G15" s="3" t="n">
        <v>90</v>
      </c>
      <c r="H15" s="3" t="n">
        <v>25</v>
      </c>
      <c r="I15" s="3" t="n">
        <v>25</v>
      </c>
      <c r="J15" s="3" t="n">
        <v>80</v>
      </c>
      <c r="K15" s="3" t="n">
        <v>35</v>
      </c>
      <c r="L15" s="3" t="n">
        <v>100</v>
      </c>
      <c r="M15" s="3" t="n">
        <v>2</v>
      </c>
      <c r="N15" s="3" t="n">
        <v>0</v>
      </c>
      <c r="O15" s="3" t="n">
        <v>1</v>
      </c>
      <c r="P15" t="b">
        <v>0</v>
      </c>
      <c r="Q15" t="b">
        <v>0</v>
      </c>
      <c r="R15" t="b">
        <v>1</v>
      </c>
      <c r="S15" t="inlineStr">
        <is>
          <t>SHAKEOUT</t>
        </is>
      </c>
      <c r="T15" s="5" t="n">
        <v>971.5</v>
      </c>
      <c r="U15" s="5" t="n">
        <v>962.47</v>
      </c>
      <c r="V15" s="4" t="n">
        <v>0.9382110611239792</v>
      </c>
      <c r="W15" s="6" t="n">
        <v>7384</v>
      </c>
      <c r="X15" s="6" t="n">
        <v>7173556</v>
      </c>
      <c r="Y15" s="4" t="n">
        <v>4.324577586459338</v>
      </c>
      <c r="Z15" s="5" t="n">
        <v>932.4114295679803</v>
      </c>
      <c r="AA15" s="5" t="n">
        <v>926.8933368373104</v>
      </c>
      <c r="AB15" s="5" t="n">
        <v>922.5032427400623</v>
      </c>
      <c r="AC15" s="4" t="n">
        <v>64.98559077809142</v>
      </c>
      <c r="AD15" s="4" t="n">
        <v>27.50714285714286</v>
      </c>
      <c r="AE15" s="4" t="n">
        <v>5.867215645908383</v>
      </c>
      <c r="AF15" s="4" t="n">
        <v>0.8157894736841962</v>
      </c>
      <c r="AG15" s="4" t="n">
        <v>4.736842105263155</v>
      </c>
      <c r="AH15" s="5" t="n">
        <v>971.5</v>
      </c>
      <c r="AI15" s="5" t="n">
        <v>930.2392857142858</v>
      </c>
      <c r="AJ15" s="5" t="n">
        <v>1033.391071428571</v>
      </c>
      <c r="AK15" s="5" t="n">
        <v>1074.651785714286</v>
      </c>
      <c r="AL15" s="5" t="n">
        <v>1095.282142857143</v>
      </c>
      <c r="AM15" t="inlineStr">
        <is>
          <t>4–8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Compression→Expansion; Volume&gt;Avg20; Liquidity OK; Late-stage trend (age&gt;=12)</t>
        </is>
      </c>
      <c r="AQ15" s="3" t="n">
        <v>14</v>
      </c>
    </row>
    <row r="16">
      <c r="A16" s="2" t="n">
        <v>46091</v>
      </c>
      <c r="B16" t="inlineStr">
        <is>
          <t>LICN</t>
        </is>
      </c>
      <c r="C16" t="inlineStr">
        <is>
          <t>Life Insurance</t>
        </is>
      </c>
      <c r="D16" t="inlineStr">
        <is>
          <t>Life Insurance Corporation Nepal Limited</t>
        </is>
      </c>
      <c r="E16" t="inlineStr">
        <is>
          <t>BUY</t>
        </is>
      </c>
      <c r="F16" t="inlineStr">
        <is>
          <t>Breakout</t>
        </is>
      </c>
      <c r="G16" s="3" t="n">
        <v>88</v>
      </c>
      <c r="H16" s="3" t="n">
        <v>0</v>
      </c>
      <c r="I16" s="3" t="n">
        <v>0</v>
      </c>
      <c r="J16" s="3" t="n">
        <v>60</v>
      </c>
      <c r="K16" s="3" t="n">
        <v>35</v>
      </c>
      <c r="L16" s="3" t="n">
        <v>20</v>
      </c>
      <c r="M16" s="3" t="n">
        <v>1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900</v>
      </c>
      <c r="U16" s="5" t="n">
        <v>875.64</v>
      </c>
      <c r="V16" s="4" t="n">
        <v>2.781965191174454</v>
      </c>
      <c r="W16" s="6" t="n">
        <v>155079</v>
      </c>
      <c r="X16" s="6" t="n">
        <v>139571100</v>
      </c>
      <c r="Y16" s="4" t="n">
        <v>7.174551182850917</v>
      </c>
      <c r="Z16" s="5" t="n">
        <v>846.8401444084805</v>
      </c>
      <c r="AA16" s="5" t="n">
        <v>845.1842802873666</v>
      </c>
      <c r="AB16" s="5" t="n">
        <v>860.3635414834616</v>
      </c>
      <c r="AC16" s="4" t="n">
        <v>71.83406113536384</v>
      </c>
      <c r="AD16" s="4" t="n">
        <v>24.17142857142856</v>
      </c>
      <c r="AE16" s="4" t="n">
        <v>6.111111111111104</v>
      </c>
      <c r="AF16" s="4" t="n">
        <v>0.8181818181818032</v>
      </c>
      <c r="AG16" s="4" t="n">
        <v>53.27272727272621</v>
      </c>
      <c r="AH16" s="5" t="n">
        <v>900</v>
      </c>
      <c r="AI16" s="5" t="n">
        <v>863.7428571428571</v>
      </c>
      <c r="AJ16" s="5" t="n">
        <v>954.3857142857144</v>
      </c>
      <c r="AK16" s="5" t="n">
        <v>990.6428571428571</v>
      </c>
      <c r="AL16" s="5" t="n">
        <v>1008.771428571429</v>
      </c>
      <c r="AM16" t="inlineStr">
        <is>
          <t>3–6</t>
        </is>
      </c>
      <c r="AN16" s="3" t="n">
        <v>6</v>
      </c>
      <c r="AO16" s="3" t="n">
        <v>10</v>
      </c>
      <c r="AP16" t="inlineStr">
        <is>
          <t>Close&gt;EMA20; Close&gt;VWAP &amp; VWAP rising/flat; Strong close; Good candle body; 20D breakout + volume; Volume&gt;Avg20; Liquidity OK</t>
        </is>
      </c>
      <c r="AQ16" s="3" t="n">
        <v>15</v>
      </c>
    </row>
    <row r="17">
      <c r="A17" s="2" t="n">
        <v>46091</v>
      </c>
      <c r="B17" t="inlineStr">
        <is>
          <t>MBJC</t>
        </is>
      </c>
      <c r="C17" t="inlineStr">
        <is>
          <t>Hydropower</t>
        </is>
      </c>
      <c r="D17" t="inlineStr">
        <is>
          <t>Madhya Bhotekoshi Jalavidyut Company Limited</t>
        </is>
      </c>
      <c r="E17" t="inlineStr">
        <is>
          <t>BUY</t>
        </is>
      </c>
      <c r="F17" t="inlineStr">
        <is>
          <t>Pullback</t>
        </is>
      </c>
      <c r="G17" s="3" t="n">
        <v>88</v>
      </c>
      <c r="H17" s="3" t="n">
        <v>11</v>
      </c>
      <c r="I17" s="3" t="n">
        <v>11</v>
      </c>
      <c r="J17" s="3" t="n">
        <v>40</v>
      </c>
      <c r="K17" s="3" t="n">
        <v>50</v>
      </c>
      <c r="L17" s="3" t="n">
        <v>20</v>
      </c>
      <c r="M17" s="3" t="n">
        <v>1</v>
      </c>
      <c r="N17" s="3" t="n">
        <v>0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307.3</v>
      </c>
      <c r="U17" s="5" t="n">
        <v>307.22</v>
      </c>
      <c r="V17" s="4" t="n">
        <v>0.02603997135602624</v>
      </c>
      <c r="W17" s="6" t="n">
        <v>198476</v>
      </c>
      <c r="X17" s="6" t="n">
        <v>60991674.8</v>
      </c>
      <c r="Y17" s="4" t="n">
        <v>2.372059142525407</v>
      </c>
      <c r="Z17" s="5" t="n">
        <v>298.2078751194465</v>
      </c>
      <c r="AA17" s="5" t="n">
        <v>294.4663785011578</v>
      </c>
      <c r="AB17" s="5" t="n">
        <v>290.1231844077024</v>
      </c>
      <c r="AC17" s="4" t="n">
        <v>57.65690376568363</v>
      </c>
      <c r="AD17" s="4" t="n">
        <v>13.64285714285714</v>
      </c>
      <c r="AE17" s="4" t="n">
        <v>6.768630003254112</v>
      </c>
      <c r="AF17" s="4" t="n">
        <v>0.2980769230769089</v>
      </c>
      <c r="AG17" s="4" t="n">
        <v>70.19230769230431</v>
      </c>
      <c r="AH17" s="5" t="n">
        <v>307.3</v>
      </c>
      <c r="AI17" s="5" t="n">
        <v>286.8357142857143</v>
      </c>
      <c r="AJ17" s="5" t="n">
        <v>337.9964285714286</v>
      </c>
      <c r="AK17" s="5" t="n">
        <v>358.4607142857143</v>
      </c>
      <c r="AL17" s="5" t="n">
        <v>368.6928571428572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Good candle body; Pullback near EMA20 (ATR); Volume&gt;Avg20; Liquidity OK; Maturing trend (age&gt;=9)</t>
        </is>
      </c>
      <c r="AQ17" s="3" t="n">
        <v>16</v>
      </c>
    </row>
    <row r="18">
      <c r="A18" s="2" t="n">
        <v>46091</v>
      </c>
      <c r="B18" t="inlineStr">
        <is>
          <t>TSHL</t>
        </is>
      </c>
      <c r="C18" t="inlineStr">
        <is>
          <t>Hydropower</t>
        </is>
      </c>
      <c r="D18" t="inlineStr">
        <is>
          <t>Three Star Hydropower Limited</t>
        </is>
      </c>
      <c r="E18" t="inlineStr">
        <is>
          <t>BUY</t>
        </is>
      </c>
      <c r="F18" t="inlineStr">
        <is>
          <t>Breakout</t>
        </is>
      </c>
      <c r="G18" s="3" t="n">
        <v>88</v>
      </c>
      <c r="H18" s="3" t="n">
        <v>0</v>
      </c>
      <c r="I18" s="3" t="n">
        <v>0</v>
      </c>
      <c r="J18" s="3" t="n">
        <v>60</v>
      </c>
      <c r="K18" s="3" t="n">
        <v>35</v>
      </c>
      <c r="L18" s="3" t="n">
        <v>70</v>
      </c>
      <c r="M18" s="3" t="n">
        <v>1</v>
      </c>
      <c r="N18" s="3" t="n">
        <v>0</v>
      </c>
      <c r="O18" s="3" t="n">
        <v>1</v>
      </c>
      <c r="P18" t="b">
        <v>0</v>
      </c>
      <c r="Q18" t="b">
        <v>0</v>
      </c>
      <c r="R18" t="b">
        <v>1</v>
      </c>
      <c r="S18" t="inlineStr">
        <is>
          <t>SHAKEOUT</t>
        </is>
      </c>
      <c r="T18" s="5" t="n">
        <v>875</v>
      </c>
      <c r="U18" s="5" t="n">
        <v>812.51</v>
      </c>
      <c r="V18" s="4" t="n">
        <v>7.690982264833655</v>
      </c>
      <c r="W18" s="6" t="n">
        <v>41097</v>
      </c>
      <c r="X18" s="6" t="n">
        <v>35959875</v>
      </c>
      <c r="Y18" s="4" t="n">
        <v>5.683406974090899</v>
      </c>
      <c r="Z18" s="5" t="n">
        <v>778.3471542677503</v>
      </c>
      <c r="AA18" s="5" t="n">
        <v>772.4710911851516</v>
      </c>
      <c r="AB18" s="5" t="n">
        <v>760.4298482239751</v>
      </c>
      <c r="AC18" s="4" t="n">
        <v>67.88793103447867</v>
      </c>
      <c r="AD18" s="4" t="n">
        <v>37.52857142857142</v>
      </c>
      <c r="AE18" s="4" t="n">
        <v>12.79999999999999</v>
      </c>
      <c r="AF18" s="4" t="n">
        <v>0.9999999999999911</v>
      </c>
      <c r="AG18" s="4" t="n">
        <v>50.71428571428523</v>
      </c>
      <c r="AH18" s="5" t="n">
        <v>875</v>
      </c>
      <c r="AI18" s="5" t="n">
        <v>818.7071428571429</v>
      </c>
      <c r="AJ18" s="5" t="n">
        <v>959.4392857142857</v>
      </c>
      <c r="AK18" s="5" t="n">
        <v>1015.732142857143</v>
      </c>
      <c r="AL18" s="5" t="n">
        <v>1043.878571428571</v>
      </c>
      <c r="AM18" t="inlineStr">
        <is>
          <t>3–6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20D breakout + volume; Volume&gt;Avg20; Liquidity OK; Extended vs VWAP; High volatility</t>
        </is>
      </c>
      <c r="AQ18" s="3" t="n">
        <v>17</v>
      </c>
    </row>
    <row r="19">
      <c r="A19" s="2" t="n">
        <v>46091</v>
      </c>
      <c r="B19" t="inlineStr">
        <is>
          <t>ALBSL</t>
        </is>
      </c>
      <c r="C19" t="inlineStr">
        <is>
          <t>Microfinance</t>
        </is>
      </c>
      <c r="D19" t="inlineStr">
        <is>
          <t>Asha Laghubitta Bittiya Sanstha Limited</t>
        </is>
      </c>
      <c r="E19" t="inlineStr">
        <is>
          <t>BUY</t>
        </is>
      </c>
      <c r="F19" t="inlineStr">
        <is>
          <t>Compression</t>
        </is>
      </c>
      <c r="G19" s="3" t="n">
        <v>88</v>
      </c>
      <c r="H19" s="3" t="n">
        <v/>
      </c>
      <c r="I19" s="3" t="n">
        <v/>
      </c>
      <c r="J19" s="3" t="n">
        <v>60</v>
      </c>
      <c r="K19" s="3" t="n">
        <v>60</v>
      </c>
      <c r="L19" s="3" t="n">
        <v>100</v>
      </c>
      <c r="M19" s="3" t="n">
        <v>2</v>
      </c>
      <c r="N19" s="3" t="n">
        <v>1</v>
      </c>
      <c r="O19" s="3" t="n">
        <v>1</v>
      </c>
      <c r="P19" t="b">
        <v>0</v>
      </c>
      <c r="Q19" t="b">
        <v>0</v>
      </c>
      <c r="R19" t="b">
        <v>1</v>
      </c>
      <c r="S19" t="inlineStr">
        <is>
          <t>SHAKEOUT</t>
        </is>
      </c>
      <c r="T19" s="5" t="n">
        <v>1167.5</v>
      </c>
      <c r="U19" s="5" t="n">
        <v>1147.34</v>
      </c>
      <c r="V19" s="4" t="n">
        <v>1.75710774487075</v>
      </c>
      <c r="W19" s="6" t="n">
        <v>25883</v>
      </c>
      <c r="X19" s="6" t="n">
        <v>30218402.5</v>
      </c>
      <c r="Y19" s="4" t="n">
        <v>1.904877555150779</v>
      </c>
      <c r="Z19" s="5" t="n">
        <v>1128.539176285196</v>
      </c>
      <c r="AA19" s="5" t="n">
        <v>1129.297265840944</v>
      </c>
      <c r="AB19" s="5" t="n">
        <v>1140.966800191902</v>
      </c>
      <c r="AC19" s="4" t="n">
        <v>53.374469726183</v>
      </c>
      <c r="AD19" s="4" t="n">
        <v>45.58571428571432</v>
      </c>
      <c r="AE19" s="4" t="n">
        <v>6.149892933618835</v>
      </c>
      <c r="AF19" s="4" t="n">
        <v>0.6727019498607147</v>
      </c>
      <c r="AG19" s="4" t="n">
        <v>32.72980501392714</v>
      </c>
      <c r="AH19" s="5" t="n">
        <v>1167.5</v>
      </c>
      <c r="AI19" s="5" t="n">
        <v>1099.121428571429</v>
      </c>
      <c r="AJ19" s="5" t="n">
        <v>1270.067857142857</v>
      </c>
      <c r="AK19" s="5" t="n">
        <v>1338.446428571428</v>
      </c>
      <c r="AL19" s="5" t="n">
        <v>1372.635714285714</v>
      </c>
      <c r="AM19" t="inlineStr">
        <is>
          <t>4–8</t>
        </is>
      </c>
      <c r="AN19" s="3" t="n">
        <v>6</v>
      </c>
      <c r="AO19" s="3" t="n">
        <v>10</v>
      </c>
      <c r="AP19" t="inlineStr">
        <is>
          <t>Close&gt;EMA20; Close&gt;VWAP &amp; VWAP rising/flat; RSI in 50–70; Strong close; Compression→Expansion; Volume&gt;Avg20; Liquidity OK; Mild distribution risk</t>
        </is>
      </c>
      <c r="AQ19" s="3" t="n">
        <v>18</v>
      </c>
    </row>
    <row r="20">
      <c r="A20" s="2" t="n">
        <v>46091</v>
      </c>
      <c r="B20" t="inlineStr">
        <is>
          <t>SJCL</t>
        </is>
      </c>
      <c r="C20" t="inlineStr">
        <is>
          <t>Hydropower</t>
        </is>
      </c>
      <c r="D20" t="inlineStr">
        <is>
          <t>Sanjen Jalavidhyut Company Limited</t>
        </is>
      </c>
      <c r="E20" t="inlineStr">
        <is>
          <t>BUY</t>
        </is>
      </c>
      <c r="F20" t="inlineStr">
        <is>
          <t>Pullback</t>
        </is>
      </c>
      <c r="G20" s="3" t="n">
        <v>88</v>
      </c>
      <c r="H20" s="3" t="n">
        <v>11</v>
      </c>
      <c r="I20" s="3" t="n">
        <v>11</v>
      </c>
      <c r="J20" s="3" t="n">
        <v>40</v>
      </c>
      <c r="K20" s="3" t="n">
        <v>50</v>
      </c>
      <c r="L20" s="3" t="n">
        <v>70</v>
      </c>
      <c r="M20" s="3" t="n">
        <v>2</v>
      </c>
      <c r="N20" s="3" t="n">
        <v>0</v>
      </c>
      <c r="O20" s="3" t="n">
        <v>1</v>
      </c>
      <c r="P20" t="b">
        <v>0</v>
      </c>
      <c r="Q20" t="b">
        <v>0</v>
      </c>
      <c r="R20" t="b">
        <v>1</v>
      </c>
      <c r="S20" t="inlineStr">
        <is>
          <t>SHAKEOUT</t>
        </is>
      </c>
      <c r="T20" s="5" t="n">
        <v>313.9</v>
      </c>
      <c r="U20" s="5" t="n">
        <v>309.52</v>
      </c>
      <c r="V20" s="4" t="n">
        <v>1.415094339622635</v>
      </c>
      <c r="W20" s="6" t="n">
        <v>94325</v>
      </c>
      <c r="X20" s="6" t="n">
        <v>29608617.5</v>
      </c>
      <c r="Y20" s="4" t="n">
        <v>2.639022561439635</v>
      </c>
      <c r="Z20" s="5" t="n">
        <v>305.9543258956983</v>
      </c>
      <c r="AA20" s="5" t="n">
        <v>302.4240473850332</v>
      </c>
      <c r="AB20" s="5" t="n">
        <v>296.9657978439769</v>
      </c>
      <c r="AC20" s="4" t="n">
        <v>57.87037037036288</v>
      </c>
      <c r="AD20" s="4" t="n">
        <v>13.17142857142857</v>
      </c>
      <c r="AE20" s="4" t="n">
        <v>5.798024848677901</v>
      </c>
      <c r="AF20" s="4" t="n">
        <v>0.499999999999971</v>
      </c>
      <c r="AG20" s="4" t="n">
        <v>49.99999999999741</v>
      </c>
      <c r="AH20" s="5" t="n">
        <v>313.9</v>
      </c>
      <c r="AI20" s="5" t="n">
        <v>294.1428571428571</v>
      </c>
      <c r="AJ20" s="5" t="n">
        <v>343.5357142857143</v>
      </c>
      <c r="AK20" s="5" t="n">
        <v>363.2928571428571</v>
      </c>
      <c r="AL20" s="5" t="n">
        <v>373.1714285714286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Good candle body; Pullback near EMA20 (ATR); Volume&gt;Avg20; Liquidity OK; Maturing trend (age&gt;=9)</t>
        </is>
      </c>
      <c r="AQ20" s="3" t="n">
        <v>19</v>
      </c>
    </row>
    <row r="21">
      <c r="A21" s="2" t="n">
        <v>46091</v>
      </c>
      <c r="B21" t="inlineStr">
        <is>
          <t>MLBSL</t>
        </is>
      </c>
      <c r="C21" t="inlineStr">
        <is>
          <t>Microfinance</t>
        </is>
      </c>
      <c r="D21" t="inlineStr">
        <is>
          <t>Mahila Laghubitta Bittiya Sanstha Limited</t>
        </is>
      </c>
      <c r="E21" t="inlineStr">
        <is>
          <t>BUY</t>
        </is>
      </c>
      <c r="F21" t="inlineStr">
        <is>
          <t>Breakout</t>
        </is>
      </c>
      <c r="G21" s="3" t="n">
        <v>88</v>
      </c>
      <c r="H21" s="3" t="n">
        <v>0</v>
      </c>
      <c r="I21" s="3" t="n">
        <v>0</v>
      </c>
      <c r="J21" s="3" t="n">
        <v>80</v>
      </c>
      <c r="K21" s="3" t="n">
        <v>35</v>
      </c>
      <c r="L21" s="3" t="n">
        <v>20</v>
      </c>
      <c r="M21" s="3" t="n">
        <v>1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2016</v>
      </c>
      <c r="U21" s="5" t="n">
        <v>2006.57</v>
      </c>
      <c r="V21" s="4" t="n">
        <v>0.4699561939030315</v>
      </c>
      <c r="W21" s="6" t="n">
        <v>11501</v>
      </c>
      <c r="X21" s="6" t="n">
        <v>23186016</v>
      </c>
      <c r="Y21" s="4" t="n">
        <v>8.81505326895071</v>
      </c>
      <c r="Z21" s="5" t="n">
        <v>1905.169124825796</v>
      </c>
      <c r="AA21" s="5" t="n">
        <v>1901.289334709488</v>
      </c>
      <c r="AB21" s="5" t="n">
        <v>1924.86493543018</v>
      </c>
      <c r="AC21" s="4" t="n">
        <v>70.28885832186731</v>
      </c>
      <c r="AD21" s="4" t="n">
        <v>38.49285714285712</v>
      </c>
      <c r="AE21" s="4" t="n">
        <v>4.250992063492063</v>
      </c>
      <c r="AF21" s="4" t="n">
        <v>0.8249708284714025</v>
      </c>
      <c r="AG21" s="4" t="n">
        <v>37.10618436406018</v>
      </c>
      <c r="AH21" s="5" t="n">
        <v>2016</v>
      </c>
      <c r="AI21" s="5" t="n">
        <v>1958.260714285714</v>
      </c>
      <c r="AJ21" s="5" t="n">
        <v>2102.608928571428</v>
      </c>
      <c r="AK21" s="5" t="n">
        <v>2160.348214285714</v>
      </c>
      <c r="AL21" s="5" t="n">
        <v>2189.217857142857</v>
      </c>
      <c r="AM21" t="inlineStr">
        <is>
          <t>3–6</t>
        </is>
      </c>
      <c r="AN21" s="3" t="n">
        <v>6</v>
      </c>
      <c r="AO21" s="3" t="n">
        <v>10</v>
      </c>
      <c r="AP21" t="inlineStr">
        <is>
          <t>Close&gt;EMA20; Close&gt;VWAP &amp; VWAP rising/flat; Strong close; Good candle body; 20D breakout + volume; Volume&gt;Avg20; Liquidity OK</t>
        </is>
      </c>
      <c r="AQ21" s="3" t="n">
        <v>20</v>
      </c>
    </row>
    <row r="22">
      <c r="A22" s="2" t="n">
        <v>46091</v>
      </c>
      <c r="B22" t="inlineStr">
        <is>
          <t>UPPER</t>
        </is>
      </c>
      <c r="C22" t="inlineStr">
        <is>
          <t>Hydropower</t>
        </is>
      </c>
      <c r="D22" t="inlineStr">
        <is>
          <t>Upper Tamakoshi Hydropower Limited</t>
        </is>
      </c>
      <c r="E22" t="inlineStr">
        <is>
          <t>BUY</t>
        </is>
      </c>
      <c r="F22" t="inlineStr">
        <is>
          <t>Breakout</t>
        </is>
      </c>
      <c r="G22" s="3" t="n">
        <v>86</v>
      </c>
      <c r="H22" s="3" t="n">
        <v>0</v>
      </c>
      <c r="I22" s="3" t="n">
        <v>0</v>
      </c>
      <c r="J22" s="3" t="n">
        <v>80</v>
      </c>
      <c r="K22" s="3" t="n">
        <v>35</v>
      </c>
      <c r="L22" s="3" t="n">
        <v>50</v>
      </c>
      <c r="M22" s="3" t="n">
        <v>3</v>
      </c>
      <c r="N22" s="3" t="n">
        <v>0</v>
      </c>
      <c r="O22" s="3" t="n">
        <v>0</v>
      </c>
      <c r="P22" t="b">
        <v>1</v>
      </c>
      <c r="Q22" t="b">
        <v>0</v>
      </c>
      <c r="R22" t="b">
        <v>0</v>
      </c>
      <c r="S22" t="inlineStr">
        <is>
          <t>ACCUMULATION</t>
        </is>
      </c>
      <c r="T22" s="5" t="n">
        <v>216</v>
      </c>
      <c r="U22" s="5" t="n">
        <v>211.82</v>
      </c>
      <c r="V22" s="4" t="n">
        <v>1.97337361911056</v>
      </c>
      <c r="W22" s="6" t="n">
        <v>2114315</v>
      </c>
      <c r="X22" s="6" t="n">
        <v>456692040</v>
      </c>
      <c r="Y22" s="4" t="n">
        <v>8.129971728140257</v>
      </c>
      <c r="Z22" s="5" t="n">
        <v>194.9629024262699</v>
      </c>
      <c r="AA22" s="5" t="n">
        <v>190.5828650866646</v>
      </c>
      <c r="AB22" s="5" t="n">
        <v>185.4032406088758</v>
      </c>
      <c r="AC22" s="4" t="n">
        <v>77.43902439022187</v>
      </c>
      <c r="AD22" s="4" t="n">
        <v>6.692857142857146</v>
      </c>
      <c r="AE22" s="4" t="n">
        <v>5.601851851851823</v>
      </c>
      <c r="AF22" s="4" t="n">
        <v>0.9173553719007506</v>
      </c>
      <c r="AG22" s="4" t="n">
        <v>27.27272727272513</v>
      </c>
      <c r="AH22" s="5" t="n">
        <v>216</v>
      </c>
      <c r="AI22" s="5" t="n">
        <v>205.9607142857143</v>
      </c>
      <c r="AJ22" s="5" t="n">
        <v>231.0589285714286</v>
      </c>
      <c r="AK22" s="5" t="n">
        <v>241.0982142857143</v>
      </c>
      <c r="AL22" s="5" t="n">
        <v>246.1178571428571</v>
      </c>
      <c r="AM22" t="inlineStr">
        <is>
          <t>3–6</t>
        </is>
      </c>
      <c r="AN22" s="3" t="n">
        <v>6</v>
      </c>
      <c r="AO22" s="3" t="n">
        <v>10</v>
      </c>
      <c r="AP22" t="inlineStr">
        <is>
          <t>Close&gt;EMA20; EMA20&gt;EMA50; Close&gt;VWAP &amp; VWAP rising/flat; Strong close; 20D breakout + volume; Volume&gt;Avg20; Liquidity OK; RSI overbought</t>
        </is>
      </c>
      <c r="AQ22" s="3" t="n">
        <v>21</v>
      </c>
    </row>
    <row r="23">
      <c r="A23" s="2" t="n">
        <v>46091</v>
      </c>
      <c r="B23" t="inlineStr">
        <is>
          <t>PRIN</t>
        </is>
      </c>
      <c r="C23" t="inlineStr">
        <is>
          <t>Non-Life Insurance</t>
        </is>
      </c>
      <c r="D23" t="inlineStr">
        <is>
          <t>Prabhu Insurance Company Limited</t>
        </is>
      </c>
      <c r="E23" t="inlineStr">
        <is>
          <t>BUY</t>
        </is>
      </c>
      <c r="F23" t="inlineStr">
        <is>
          <t>Breakout</t>
        </is>
      </c>
      <c r="G23" s="3" t="n">
        <v>86</v>
      </c>
      <c r="H23" s="3" t="n">
        <v>0</v>
      </c>
      <c r="I23" s="3" t="n">
        <v>0</v>
      </c>
      <c r="J23" s="3" t="n">
        <v>80</v>
      </c>
      <c r="K23" s="3" t="n">
        <v>35</v>
      </c>
      <c r="L23" s="3" t="n">
        <v>50</v>
      </c>
      <c r="M23" s="3" t="n">
        <v>3</v>
      </c>
      <c r="N23" s="3" t="n">
        <v>0</v>
      </c>
      <c r="O23" s="3" t="n">
        <v>0</v>
      </c>
      <c r="P23" t="b">
        <v>1</v>
      </c>
      <c r="Q23" t="b">
        <v>0</v>
      </c>
      <c r="R23" t="b">
        <v>0</v>
      </c>
      <c r="S23" t="inlineStr">
        <is>
          <t>ACCUMULATION</t>
        </is>
      </c>
      <c r="T23" s="5" t="n">
        <v>777</v>
      </c>
      <c r="U23" s="5" t="n">
        <v>770.28</v>
      </c>
      <c r="V23" s="4" t="n">
        <v>0.8724100327153786</v>
      </c>
      <c r="W23" s="6" t="n">
        <v>67703</v>
      </c>
      <c r="X23" s="6" t="n">
        <v>52605231</v>
      </c>
      <c r="Y23" s="4" t="n">
        <v>3.120406879339628</v>
      </c>
      <c r="Z23" s="5" t="n">
        <v>735.2451521302979</v>
      </c>
      <c r="AA23" s="5" t="n">
        <v>726.2961603468231</v>
      </c>
      <c r="AB23" s="5" t="n">
        <v>712.7364774913719</v>
      </c>
      <c r="AC23" s="4" t="n">
        <v>76.33587786258727</v>
      </c>
      <c r="AD23" s="4" t="n">
        <v>22.55714285714285</v>
      </c>
      <c r="AE23" s="4" t="n">
        <v>4.890604890604884</v>
      </c>
      <c r="AF23" s="4" t="n">
        <v>0.7368421052631384</v>
      </c>
      <c r="AG23" s="4" t="n">
        <v>7.894736842105054</v>
      </c>
      <c r="AH23" s="5" t="n">
        <v>777</v>
      </c>
      <c r="AI23" s="5" t="n">
        <v>743.1642857142857</v>
      </c>
      <c r="AJ23" s="5" t="n">
        <v>827.7535714285714</v>
      </c>
      <c r="AK23" s="5" t="n">
        <v>861.5892857142858</v>
      </c>
      <c r="AL23" s="5" t="n">
        <v>878.5071428571429</v>
      </c>
      <c r="AM23" t="inlineStr">
        <is>
          <t>3–6</t>
        </is>
      </c>
      <c r="AN23" s="3" t="n">
        <v>6</v>
      </c>
      <c r="AO23" s="3" t="n">
        <v>10</v>
      </c>
      <c r="AP23" t="inlineStr">
        <is>
          <t>Close&gt;EMA20; EMA20&gt;EMA50; Close&gt;VWAP &amp; VWAP rising/flat; Strong close; 20D breakout + volume; Volume&gt;Avg20; Liquidity OK; RSI overbought</t>
        </is>
      </c>
      <c r="AQ23" s="3" t="n">
        <v>22</v>
      </c>
    </row>
    <row r="24">
      <c r="A24" s="2" t="n">
        <v>46091</v>
      </c>
      <c r="B24" t="inlineStr">
        <is>
          <t>CYCL</t>
        </is>
      </c>
      <c r="C24" t="inlineStr">
        <is>
          <t>Microfinance</t>
        </is>
      </c>
      <c r="D24" t="inlineStr">
        <is>
          <t>CYC Nepal Laghubitta Bittiya Sanstha Limited</t>
        </is>
      </c>
      <c r="E24" t="inlineStr">
        <is>
          <t>BUY</t>
        </is>
      </c>
      <c r="F24" t="inlineStr">
        <is>
          <t>Pullback</t>
        </is>
      </c>
      <c r="G24" s="3" t="n">
        <v>86</v>
      </c>
      <c r="H24" s="3" t="n">
        <v/>
      </c>
      <c r="I24" s="3" t="n">
        <v/>
      </c>
      <c r="J24" s="3" t="n">
        <v>40</v>
      </c>
      <c r="K24" s="3" t="n">
        <v>25</v>
      </c>
      <c r="L24" s="3" t="n">
        <v>0</v>
      </c>
      <c r="M24" s="3" t="n">
        <v>1</v>
      </c>
      <c r="N24" s="3" t="n">
        <v>0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1609.9</v>
      </c>
      <c r="U24" s="5" t="n">
        <v>1601.35</v>
      </c>
      <c r="V24" s="4" t="n">
        <v>0.5339245012021218</v>
      </c>
      <c r="W24" s="6" t="n">
        <v>5686</v>
      </c>
      <c r="X24" s="6" t="n">
        <v>9153891.4</v>
      </c>
      <c r="Y24" s="4" t="n">
        <v>1.106828622595966</v>
      </c>
      <c r="Z24" s="5" t="n">
        <v>1588.557745720471</v>
      </c>
      <c r="AA24" s="5" t="n">
        <v>1576.181439080825</v>
      </c>
      <c r="AB24" s="5" t="n">
        <v>1562.952583045847</v>
      </c>
      <c r="AC24" s="4" t="n">
        <v>57.12246645732002</v>
      </c>
      <c r="AD24" s="4" t="n">
        <v>56.26428571428573</v>
      </c>
      <c r="AE24" s="4" t="n">
        <v>5.279831045406544</v>
      </c>
      <c r="AF24" s="4" t="n">
        <v>0.3517647058823499</v>
      </c>
      <c r="AG24" s="4" t="n">
        <v>60.11764705882272</v>
      </c>
      <c r="AH24" s="5" t="n">
        <v>1609.9</v>
      </c>
      <c r="AI24" s="5" t="n">
        <v>1525.503571428571</v>
      </c>
      <c r="AJ24" s="5" t="n">
        <v>1736.494642857143</v>
      </c>
      <c r="AK24" s="5" t="n">
        <v>1820.891071428572</v>
      </c>
      <c r="AL24" s="5" t="n">
        <v>1863.089285714286</v>
      </c>
      <c r="AM24" t="inlineStr">
        <is>
          <t>5–10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Good candle body; Pullback near EMA20 (ATR); Liquidity OK</t>
        </is>
      </c>
      <c r="AQ24" s="3" t="n">
        <v>23</v>
      </c>
    </row>
    <row r="25">
      <c r="A25" s="2" t="n">
        <v>46091</v>
      </c>
      <c r="B25" t="inlineStr">
        <is>
          <t>AHPC</t>
        </is>
      </c>
      <c r="C25" t="inlineStr">
        <is>
          <t>Hydropower</t>
        </is>
      </c>
      <c r="D25" t="inlineStr">
        <is>
          <t>Arun Valley Hydropower Development Company Limited</t>
        </is>
      </c>
      <c r="E25" t="inlineStr">
        <is>
          <t>BUY</t>
        </is>
      </c>
      <c r="F25" t="inlineStr">
        <is>
          <t>Trend</t>
        </is>
      </c>
      <c r="G25" s="3" t="n">
        <v>84</v>
      </c>
      <c r="H25" s="3" t="n">
        <v/>
      </c>
      <c r="I25" s="3" t="n">
        <v/>
      </c>
      <c r="J25" s="3" t="n">
        <v>60</v>
      </c>
      <c r="K25" s="3" t="n">
        <v>50</v>
      </c>
      <c r="L25" s="3" t="n">
        <v>100</v>
      </c>
      <c r="M25" s="3" t="n">
        <v>2</v>
      </c>
      <c r="N25" s="3" t="n">
        <v>0</v>
      </c>
      <c r="O25" s="3" t="n">
        <v>1</v>
      </c>
      <c r="P25" t="b">
        <v>0</v>
      </c>
      <c r="Q25" t="b">
        <v>0</v>
      </c>
      <c r="R25" t="b">
        <v>1</v>
      </c>
      <c r="S25" t="inlineStr">
        <is>
          <t>SHAKEOUT</t>
        </is>
      </c>
      <c r="T25" s="5" t="n">
        <v>303</v>
      </c>
      <c r="U25" s="5" t="n">
        <v>302.28</v>
      </c>
      <c r="V25" s="4" t="n">
        <v>0.2381897578404211</v>
      </c>
      <c r="W25" s="6" t="n">
        <v>1020752</v>
      </c>
      <c r="X25" s="6" t="n">
        <v>309287856</v>
      </c>
      <c r="Y25" s="4" t="n">
        <v>2.817878190880196</v>
      </c>
      <c r="Z25" s="5" t="n">
        <v>288.0502516425767</v>
      </c>
      <c r="AA25" s="5" t="n">
        <v>282.5136109855517</v>
      </c>
      <c r="AB25" s="5" t="n">
        <v>278.1569954755361</v>
      </c>
      <c r="AC25" s="4" t="n">
        <v>61.92946058090386</v>
      </c>
      <c r="AD25" s="4" t="n">
        <v>13.41428571428571</v>
      </c>
      <c r="AE25" s="4" t="n">
        <v>8.151815181518121</v>
      </c>
      <c r="AF25" s="4" t="n">
        <v>0.5141700404858089</v>
      </c>
      <c r="AG25" s="4" t="n">
        <v>48.58299595141506</v>
      </c>
      <c r="AH25" s="5" t="n">
        <v>303</v>
      </c>
      <c r="AI25" s="5" t="n">
        <v>282.8785714285714</v>
      </c>
      <c r="AJ25" s="5" t="n">
        <v>333.1821428571428</v>
      </c>
      <c r="AK25" s="5" t="n">
        <v>353.3035714285714</v>
      </c>
      <c r="AL25" s="5" t="n">
        <v>363.3642857142857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Good candle body; Trend continuation; Volume&gt;Avg20; Liquidity OK</t>
        </is>
      </c>
      <c r="AQ25" s="3" t="n">
        <v>24</v>
      </c>
    </row>
    <row r="26">
      <c r="A26" s="2" t="n">
        <v>46091</v>
      </c>
      <c r="B26" t="inlineStr">
        <is>
          <t>UPCL</t>
        </is>
      </c>
      <c r="C26" t="inlineStr">
        <is>
          <t>Hydropower</t>
        </is>
      </c>
      <c r="D26" t="inlineStr">
        <is>
          <t>Universal Power Company Limited</t>
        </is>
      </c>
      <c r="E26" t="inlineStr">
        <is>
          <t>BUY</t>
        </is>
      </c>
      <c r="F26" t="inlineStr">
        <is>
          <t>Trend</t>
        </is>
      </c>
      <c r="G26" s="3" t="n">
        <v>84</v>
      </c>
      <c r="H26" s="3" t="n">
        <v/>
      </c>
      <c r="I26" s="3" t="n">
        <v/>
      </c>
      <c r="J26" s="3" t="n">
        <v>40</v>
      </c>
      <c r="K26" s="3" t="n">
        <v>50</v>
      </c>
      <c r="L26" s="3" t="n">
        <v>20</v>
      </c>
      <c r="M26" s="3" t="n">
        <v>0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399</v>
      </c>
      <c r="U26" s="5" t="n">
        <v>397.59</v>
      </c>
      <c r="V26" s="4" t="n">
        <v>0.3546366860333564</v>
      </c>
      <c r="W26" s="6" t="n">
        <v>451461</v>
      </c>
      <c r="X26" s="6" t="n">
        <v>180132939</v>
      </c>
      <c r="Y26" s="4" t="n">
        <v>2.85543062538384</v>
      </c>
      <c r="Z26" s="5" t="n">
        <v>383.0272984037196</v>
      </c>
      <c r="AA26" s="5" t="n">
        <v>378.7741706216676</v>
      </c>
      <c r="AB26" s="5" t="n">
        <v>374.3591635096255</v>
      </c>
      <c r="AC26" s="4" t="n">
        <v>63.69168356997066</v>
      </c>
      <c r="AD26" s="4" t="n">
        <v>15.12142857142857</v>
      </c>
      <c r="AE26" s="4" t="n">
        <v>6.215538847117781</v>
      </c>
      <c r="AF26" s="4" t="n">
        <v>0.3629032258064369</v>
      </c>
      <c r="AG26" s="4" t="n">
        <v>63.7096774193523</v>
      </c>
      <c r="AH26" s="5" t="n">
        <v>399</v>
      </c>
      <c r="AI26" s="5" t="n">
        <v>376.3178571428571</v>
      </c>
      <c r="AJ26" s="5" t="n">
        <v>433.0232142857143</v>
      </c>
      <c r="AK26" s="5" t="n">
        <v>455.7053571428572</v>
      </c>
      <c r="AL26" s="5" t="n">
        <v>467.0464285714286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Good candle body; Trend continuation; Volume&gt;Avg20; Liquidity OK</t>
        </is>
      </c>
      <c r="AQ26" s="3" t="n">
        <v>25</v>
      </c>
    </row>
    <row r="27">
      <c r="A27" s="2" t="n">
        <v>46091</v>
      </c>
      <c r="B27" t="inlineStr">
        <is>
          <t>CREST</t>
        </is>
      </c>
      <c r="C27" t="inlineStr">
        <is>
          <t>Life Insurance</t>
        </is>
      </c>
      <c r="D27" t="inlineStr">
        <is>
          <t>Crest Micro Life Insurance Limited</t>
        </is>
      </c>
      <c r="E27" t="inlineStr">
        <is>
          <t>BUY</t>
        </is>
      </c>
      <c r="F27" t="inlineStr">
        <is>
          <t>Pullback</t>
        </is>
      </c>
      <c r="G27" s="3" t="n">
        <v>84</v>
      </c>
      <c r="H27" s="3" t="n">
        <v>25</v>
      </c>
      <c r="I27" s="3" t="n">
        <v>25</v>
      </c>
      <c r="J27" s="3" t="n">
        <v>40</v>
      </c>
      <c r="K27" s="3" t="n">
        <v>50</v>
      </c>
      <c r="L27" s="3" t="n">
        <v>50</v>
      </c>
      <c r="M27" s="3" t="n">
        <v>0</v>
      </c>
      <c r="N27" s="3" t="n">
        <v>1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1489</v>
      </c>
      <c r="U27" s="5" t="n">
        <v>1476.5</v>
      </c>
      <c r="V27" s="4" t="n">
        <v>0.8465966813410086</v>
      </c>
      <c r="W27" s="6" t="n">
        <v>58270</v>
      </c>
      <c r="X27" s="6" t="n">
        <v>86764030</v>
      </c>
      <c r="Y27" s="4" t="n">
        <v>1.927163345862486</v>
      </c>
      <c r="Z27" s="5" t="n">
        <v>1422.132469825868</v>
      </c>
      <c r="AA27" s="5" t="n">
        <v>1408.093206180958</v>
      </c>
      <c r="AB27" s="5" t="n">
        <v>1366.256462111957</v>
      </c>
      <c r="AC27" s="4" t="n">
        <v>51.0617214043025</v>
      </c>
      <c r="AD27" s="4" t="n">
        <v>81.37857142857145</v>
      </c>
      <c r="AE27" s="4" t="n">
        <v>5.903290799194092</v>
      </c>
      <c r="AF27" s="4" t="n">
        <v>0.5005688282138733</v>
      </c>
      <c r="AG27" s="4" t="n">
        <v>49.94311717861154</v>
      </c>
      <c r="AH27" s="5" t="n">
        <v>1489</v>
      </c>
      <c r="AI27" s="5" t="n">
        <v>1366.932142857143</v>
      </c>
      <c r="AJ27" s="5" t="n">
        <v>1672.101785714286</v>
      </c>
      <c r="AK27" s="5" t="n">
        <v>1794.169642857143</v>
      </c>
      <c r="AL27" s="5" t="n">
        <v>1855.203571428571</v>
      </c>
      <c r="AM27" t="inlineStr">
        <is>
          <t>5–10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Good candle body; Pullback near EMA20 (ATR); Volume&gt;Avg20; Liquidity OK; Late-stage trend (age&gt;=12)</t>
        </is>
      </c>
      <c r="AQ27" s="3" t="n">
        <v>26</v>
      </c>
    </row>
    <row r="28">
      <c r="A28" s="2" t="n">
        <v>46091</v>
      </c>
      <c r="B28" t="inlineStr">
        <is>
          <t>SONA</t>
        </is>
      </c>
      <c r="C28" t="inlineStr">
        <is>
          <t>Manufacturing and Processing</t>
        </is>
      </c>
      <c r="D28" t="inlineStr">
        <is>
          <t>Sonapur Minerals and Oil Limited</t>
        </is>
      </c>
      <c r="E28" t="inlineStr">
        <is>
          <t>BUY</t>
        </is>
      </c>
      <c r="F28" t="inlineStr">
        <is>
          <t>Trend</t>
        </is>
      </c>
      <c r="G28" s="3" t="n">
        <v>84</v>
      </c>
      <c r="H28" s="3" t="n">
        <v/>
      </c>
      <c r="I28" s="3" t="n">
        <v/>
      </c>
      <c r="J28" s="3" t="n">
        <v>60</v>
      </c>
      <c r="K28" s="3" t="n">
        <v>50</v>
      </c>
      <c r="L28" s="3" t="n">
        <v>70</v>
      </c>
      <c r="M28" s="3" t="n">
        <v>1</v>
      </c>
      <c r="N28" s="3" t="n">
        <v>0</v>
      </c>
      <c r="O28" s="3" t="n">
        <v>1</v>
      </c>
      <c r="P28" t="b">
        <v>0</v>
      </c>
      <c r="Q28" t="b">
        <v>0</v>
      </c>
      <c r="R28" t="b">
        <v>1</v>
      </c>
      <c r="S28" t="inlineStr">
        <is>
          <t>SHAKEOUT</t>
        </is>
      </c>
      <c r="T28" s="5" t="n">
        <v>451</v>
      </c>
      <c r="U28" s="5" t="n">
        <v>449.87</v>
      </c>
      <c r="V28" s="4" t="n">
        <v>0.2511836752839693</v>
      </c>
      <c r="W28" s="6" t="n">
        <v>165208</v>
      </c>
      <c r="X28" s="6" t="n">
        <v>74508808</v>
      </c>
      <c r="Y28" s="4" t="n">
        <v>4.747833833862601</v>
      </c>
      <c r="Z28" s="5" t="n">
        <v>437.1960809261417</v>
      </c>
      <c r="AA28" s="5" t="n">
        <v>433.3616879277697</v>
      </c>
      <c r="AB28" s="5" t="n">
        <v>431.5577724474793</v>
      </c>
      <c r="AC28" s="4" t="n">
        <v>64.82758620688614</v>
      </c>
      <c r="AD28" s="4" t="n">
        <v>12.08571428571429</v>
      </c>
      <c r="AE28" s="4" t="n">
        <v>5.254988913525485</v>
      </c>
      <c r="AF28" s="4" t="n">
        <v>0.282700421940916</v>
      </c>
      <c r="AG28" s="4" t="n">
        <v>59.07172995780344</v>
      </c>
      <c r="AH28" s="5" t="n">
        <v>451</v>
      </c>
      <c r="AI28" s="5" t="n">
        <v>432.8714285714286</v>
      </c>
      <c r="AJ28" s="5" t="n">
        <v>478.1928571428572</v>
      </c>
      <c r="AK28" s="5" t="n">
        <v>496.3214285714286</v>
      </c>
      <c r="AL28" s="5" t="n">
        <v>505.3857142857143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Good candle body; Trend continuation; Volume&gt;Avg20; Liquidity OK</t>
        </is>
      </c>
      <c r="AQ28" s="3" t="n">
        <v>27</v>
      </c>
    </row>
    <row r="29">
      <c r="A29" s="2" t="n">
        <v>46091</v>
      </c>
      <c r="B29" t="inlineStr">
        <is>
          <t>DHEL</t>
        </is>
      </c>
      <c r="C29" t="inlineStr">
        <is>
          <t>Hydropower</t>
        </is>
      </c>
      <c r="D29" t="inlineStr">
        <is>
          <t>Daramkhola Hydro Energy Limited</t>
        </is>
      </c>
      <c r="E29" t="inlineStr">
        <is>
          <t>BUY</t>
        </is>
      </c>
      <c r="F29" t="inlineStr">
        <is>
          <t>Pullback</t>
        </is>
      </c>
      <c r="G29" s="3" t="n">
        <v>84</v>
      </c>
      <c r="H29" s="3" t="n">
        <v>23</v>
      </c>
      <c r="I29" s="3" t="n">
        <v>23</v>
      </c>
      <c r="J29" s="3" t="n">
        <v>40</v>
      </c>
      <c r="K29" s="3" t="n">
        <v>50</v>
      </c>
      <c r="L29" s="3" t="n">
        <v>70</v>
      </c>
      <c r="M29" s="3" t="n">
        <v>2</v>
      </c>
      <c r="N29" s="3" t="n">
        <v>0</v>
      </c>
      <c r="O29" s="3" t="n">
        <v>1</v>
      </c>
      <c r="P29" t="b">
        <v>0</v>
      </c>
      <c r="Q29" t="b">
        <v>0</v>
      </c>
      <c r="R29" t="b">
        <v>1</v>
      </c>
      <c r="S29" t="inlineStr">
        <is>
          <t>SHAKEOUT</t>
        </is>
      </c>
      <c r="T29" s="5" t="n">
        <v>768</v>
      </c>
      <c r="U29" s="5" t="n">
        <v>767.28</v>
      </c>
      <c r="V29" s="4" t="n">
        <v>0.09383797309978448</v>
      </c>
      <c r="W29" s="6" t="n">
        <v>94315</v>
      </c>
      <c r="X29" s="6" t="n">
        <v>72433920</v>
      </c>
      <c r="Y29" s="4" t="n">
        <v>1.807079444243796</v>
      </c>
      <c r="Z29" s="5" t="n">
        <v>743.6889727367703</v>
      </c>
      <c r="AA29" s="5" t="n">
        <v>734.2518971860873</v>
      </c>
      <c r="AB29" s="5" t="n">
        <v>695.9251911799591</v>
      </c>
      <c r="AC29" s="4" t="n">
        <v>57.79327317473007</v>
      </c>
      <c r="AD29" s="4" t="n">
        <v>39.99285714285714</v>
      </c>
      <c r="AE29" s="4" t="n">
        <v>7.81249999999999</v>
      </c>
      <c r="AF29" s="4" t="n">
        <v>0.299999999999995</v>
      </c>
      <c r="AG29" s="4" t="n">
        <v>53.33333333333245</v>
      </c>
      <c r="AH29" s="5" t="n">
        <v>768</v>
      </c>
      <c r="AI29" s="5" t="n">
        <v>708.0107142857142</v>
      </c>
      <c r="AJ29" s="5" t="n">
        <v>857.9839285714286</v>
      </c>
      <c r="AK29" s="5" t="n">
        <v>917.9732142857144</v>
      </c>
      <c r="AL29" s="5" t="n">
        <v>947.9678571428573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Good candle body; Pullback near EMA20 (ATR); Volume&gt;Avg20; Liquidity OK; Late-stage trend (age&gt;=12)</t>
        </is>
      </c>
      <c r="AQ29" s="3" t="n">
        <v>28</v>
      </c>
    </row>
    <row r="30">
      <c r="A30" s="2" t="n">
        <v>46091</v>
      </c>
      <c r="B30" t="inlineStr">
        <is>
          <t>FMDBL</t>
        </is>
      </c>
      <c r="C30" t="inlineStr">
        <is>
          <t>Microfinance</t>
        </is>
      </c>
      <c r="D30" t="inlineStr">
        <is>
          <t>First Microfinance Laghubitta Bittiya Sanstha Limited</t>
        </is>
      </c>
      <c r="E30" t="inlineStr">
        <is>
          <t>BUY</t>
        </is>
      </c>
      <c r="F30" t="inlineStr">
        <is>
          <t>Trend</t>
        </is>
      </c>
      <c r="G30" s="3" t="n">
        <v>84</v>
      </c>
      <c r="H30" s="3" t="n">
        <v/>
      </c>
      <c r="I30" s="3" t="n">
        <v/>
      </c>
      <c r="J30" s="3" t="n">
        <v>40</v>
      </c>
      <c r="K30" s="3" t="n">
        <v>50</v>
      </c>
      <c r="L30" s="3" t="n">
        <v>20</v>
      </c>
      <c r="M30" s="3" t="n">
        <v>1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844.4</v>
      </c>
      <c r="U30" s="5" t="n">
        <v>838.6799999999999</v>
      </c>
      <c r="V30" s="4" t="n">
        <v>0.6820241331616375</v>
      </c>
      <c r="W30" s="6" t="n">
        <v>75234</v>
      </c>
      <c r="X30" s="6" t="n">
        <v>63527589.6</v>
      </c>
      <c r="Y30" s="4" t="n">
        <v>3.233868055913756</v>
      </c>
      <c r="Z30" s="5" t="n">
        <v>815.3568011057746</v>
      </c>
      <c r="AA30" s="5" t="n">
        <v>806.5635428228752</v>
      </c>
      <c r="AB30" s="5" t="n">
        <v>804.9463657317476</v>
      </c>
      <c r="AC30" s="4" t="n">
        <v>65.39699570814959</v>
      </c>
      <c r="AD30" s="4" t="n">
        <v>25.11428571428571</v>
      </c>
      <c r="AE30" s="4" t="n">
        <v>6.513500710563706</v>
      </c>
      <c r="AF30" s="4" t="n">
        <v>0.3527272727272659</v>
      </c>
      <c r="AG30" s="4" t="n">
        <v>64.72727272727158</v>
      </c>
      <c r="AH30" s="5" t="n">
        <v>844.4</v>
      </c>
      <c r="AI30" s="5" t="n">
        <v>806.7285714285714</v>
      </c>
      <c r="AJ30" s="5" t="n">
        <v>900.9071428571428</v>
      </c>
      <c r="AK30" s="5" t="n">
        <v>938.5785714285714</v>
      </c>
      <c r="AL30" s="5" t="n">
        <v>957.4142857142857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RSI in 50–70; Good candle body; Trend continuation; Volume&gt;Avg20; Liquidity OK</t>
        </is>
      </c>
      <c r="AQ30" s="3" t="n">
        <v>29</v>
      </c>
    </row>
    <row r="31">
      <c r="A31" s="2" t="n">
        <v>46091</v>
      </c>
      <c r="B31" t="inlineStr">
        <is>
          <t>EDBL</t>
        </is>
      </c>
      <c r="C31" t="inlineStr">
        <is>
          <t>Development Bank</t>
        </is>
      </c>
      <c r="D31" t="inlineStr">
        <is>
          <t>Excel Development Bank Limited</t>
        </is>
      </c>
      <c r="E31" t="inlineStr">
        <is>
          <t>BUY</t>
        </is>
      </c>
      <c r="F31" t="inlineStr">
        <is>
          <t>Pullback</t>
        </is>
      </c>
      <c r="G31" s="3" t="n">
        <v>84</v>
      </c>
      <c r="H31" s="3" t="n">
        <v>26</v>
      </c>
      <c r="I31" s="3" t="n">
        <v>26</v>
      </c>
      <c r="J31" s="3" t="n">
        <v>60</v>
      </c>
      <c r="K31" s="3" t="n">
        <v>50</v>
      </c>
      <c r="L31" s="3" t="n">
        <v>70</v>
      </c>
      <c r="M31" s="3" t="n">
        <v>1</v>
      </c>
      <c r="N31" s="3" t="n">
        <v>0</v>
      </c>
      <c r="O31" s="3" t="n">
        <v>1</v>
      </c>
      <c r="P31" t="b">
        <v>0</v>
      </c>
      <c r="Q31" t="b">
        <v>0</v>
      </c>
      <c r="R31" t="b">
        <v>1</v>
      </c>
      <c r="S31" t="inlineStr">
        <is>
          <t>SHAKEOUT</t>
        </is>
      </c>
      <c r="T31" s="5" t="n">
        <v>617</v>
      </c>
      <c r="U31" s="5" t="n">
        <v>616.52</v>
      </c>
      <c r="V31" s="4" t="n">
        <v>0.07785635502498174</v>
      </c>
      <c r="W31" s="6" t="n">
        <v>77666</v>
      </c>
      <c r="X31" s="6" t="n">
        <v>47919922</v>
      </c>
      <c r="Y31" s="4" t="n">
        <v>4.870318810043394</v>
      </c>
      <c r="Z31" s="5" t="n">
        <v>602.4488214550609</v>
      </c>
      <c r="AA31" s="5" t="n">
        <v>598.0029204876</v>
      </c>
      <c r="AB31" s="5" t="n">
        <v>595.3568512969324</v>
      </c>
      <c r="AC31" s="4" t="n">
        <v>60.5834464043362</v>
      </c>
      <c r="AD31" s="4" t="n">
        <v>19.57142857142857</v>
      </c>
      <c r="AE31" s="4" t="n">
        <v>9.594813614262552</v>
      </c>
      <c r="AF31" s="4" t="n">
        <v>0.2736486486486446</v>
      </c>
      <c r="AG31" s="4" t="n">
        <v>72.63513513513385</v>
      </c>
      <c r="AH31" s="5" t="n">
        <v>617</v>
      </c>
      <c r="AI31" s="5" t="n">
        <v>587.6428571428571</v>
      </c>
      <c r="AJ31" s="5" t="n">
        <v>661.0357142857143</v>
      </c>
      <c r="AK31" s="5" t="n">
        <v>690.3928571428572</v>
      </c>
      <c r="AL31" s="5" t="n">
        <v>705.0714285714287</v>
      </c>
      <c r="AM31" t="inlineStr">
        <is>
          <t>5–10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RSI in 50–70; Good candle body; Pullback near EMA20 (ATR); Volume&gt;Avg20; Liquidity OK; Late-stage trend (age&gt;=12)</t>
        </is>
      </c>
      <c r="AQ31" s="3" t="n">
        <v>30</v>
      </c>
    </row>
    <row r="32">
      <c r="A32" s="2" t="n">
        <v>46091</v>
      </c>
      <c r="B32" t="inlineStr">
        <is>
          <t>NMLBBL</t>
        </is>
      </c>
      <c r="C32" t="inlineStr">
        <is>
          <t>Microfinance</t>
        </is>
      </c>
      <c r="D32" t="inlineStr">
        <is>
          <t>Nerude Mirmire Laghubitta Bittiya Sanstha Limited</t>
        </is>
      </c>
      <c r="E32" t="inlineStr">
        <is>
          <t>BUY</t>
        </is>
      </c>
      <c r="F32" t="inlineStr">
        <is>
          <t>Breakout</t>
        </is>
      </c>
      <c r="G32" s="3" t="n">
        <v>84</v>
      </c>
      <c r="H32" s="3" t="n">
        <v>0</v>
      </c>
      <c r="I32" s="3" t="n">
        <v>0</v>
      </c>
      <c r="J32" s="3" t="n">
        <v>80</v>
      </c>
      <c r="K32" s="3" t="n">
        <v>35</v>
      </c>
      <c r="L32" s="3" t="n">
        <v>50</v>
      </c>
      <c r="M32" s="3" t="n">
        <v>2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669</v>
      </c>
      <c r="U32" s="5" t="n">
        <v>656.37</v>
      </c>
      <c r="V32" s="4" t="n">
        <v>1.924219571278391</v>
      </c>
      <c r="W32" s="6" t="n">
        <v>68382</v>
      </c>
      <c r="X32" s="6" t="n">
        <v>45747558</v>
      </c>
      <c r="Y32" s="4" t="n">
        <v>5.319755569126404</v>
      </c>
      <c r="Z32" s="5" t="n">
        <v>633.0009783209207</v>
      </c>
      <c r="AA32" s="5" t="n">
        <v>630.7648297509663</v>
      </c>
      <c r="AB32" s="5" t="n">
        <v>638.2984310220174</v>
      </c>
      <c r="AC32" s="4" t="n">
        <v>74.61706783368658</v>
      </c>
      <c r="AD32" s="4" t="n">
        <v>13.18571428571429</v>
      </c>
      <c r="AE32" s="4" t="n">
        <v>4.334828101644239</v>
      </c>
      <c r="AF32" s="4" t="n">
        <v>0.9999999999999656</v>
      </c>
      <c r="AG32" s="4" t="n">
        <v>14.82758620689589</v>
      </c>
      <c r="AH32" s="5" t="n">
        <v>669</v>
      </c>
      <c r="AI32" s="5" t="n">
        <v>649.2214285714285</v>
      </c>
      <c r="AJ32" s="5" t="n">
        <v>698.6678571428572</v>
      </c>
      <c r="AK32" s="5" t="n">
        <v>718.4464285714287</v>
      </c>
      <c r="AL32" s="5" t="n">
        <v>728.3357142857144</v>
      </c>
      <c r="AM32" t="inlineStr">
        <is>
          <t>3–6</t>
        </is>
      </c>
      <c r="AN32" s="3" t="n">
        <v>6</v>
      </c>
      <c r="AO32" s="3" t="n">
        <v>10</v>
      </c>
      <c r="AP32" t="inlineStr">
        <is>
          <t>Close&gt;EMA20; Close&gt;VWAP &amp; VWAP rising/flat; Strong close; 20D breakout + volume; Volume&gt;Avg20; Liquidity OK</t>
        </is>
      </c>
      <c r="AQ32" s="3" t="n">
        <v>31</v>
      </c>
    </row>
    <row r="33">
      <c r="A33" s="2" t="n">
        <v>46091</v>
      </c>
      <c r="B33" t="inlineStr">
        <is>
          <t>PURE</t>
        </is>
      </c>
      <c r="C33" t="inlineStr">
        <is>
          <t>Others</t>
        </is>
      </c>
      <c r="D33" t="inlineStr">
        <is>
          <t>Pure Energy Limited</t>
        </is>
      </c>
      <c r="E33" t="inlineStr">
        <is>
          <t>BUY</t>
        </is>
      </c>
      <c r="F33" t="inlineStr">
        <is>
          <t>Pullback</t>
        </is>
      </c>
      <c r="G33" s="3" t="n">
        <v>84</v>
      </c>
      <c r="H33" s="3" t="n">
        <v>26</v>
      </c>
      <c r="I33" s="3" t="n">
        <v>26</v>
      </c>
      <c r="J33" s="3" t="n">
        <v>40</v>
      </c>
      <c r="K33" s="3" t="n">
        <v>25</v>
      </c>
      <c r="L33" s="3" t="n">
        <v>70</v>
      </c>
      <c r="M33" s="3" t="n">
        <v>0</v>
      </c>
      <c r="N33" s="3" t="n">
        <v>0</v>
      </c>
      <c r="O33" s="3" t="n">
        <v>1</v>
      </c>
      <c r="P33" t="b">
        <v>0</v>
      </c>
      <c r="Q33" t="b">
        <v>0</v>
      </c>
      <c r="R33" t="b">
        <v>1</v>
      </c>
      <c r="S33" t="inlineStr">
        <is>
          <t>SHAKEOUT</t>
        </is>
      </c>
      <c r="T33" s="5" t="n">
        <v>1047</v>
      </c>
      <c r="U33" s="5" t="n">
        <v>1042.51</v>
      </c>
      <c r="V33" s="4" t="n">
        <v>0.4306913123135515</v>
      </c>
      <c r="W33" s="6" t="n">
        <v>40907</v>
      </c>
      <c r="X33" s="6" t="n">
        <v>42829629</v>
      </c>
      <c r="Y33" s="4" t="n">
        <v>1.554678058087123</v>
      </c>
      <c r="Z33" s="5" t="n">
        <v>1009.046916046239</v>
      </c>
      <c r="AA33" s="5" t="n">
        <v>1015.76288275834</v>
      </c>
      <c r="AB33" s="5" t="n">
        <v>1009.037972662733</v>
      </c>
      <c r="AC33" s="4" t="n">
        <v>53.01568154402672</v>
      </c>
      <c r="AD33" s="4" t="n">
        <v>54.42142857142858</v>
      </c>
      <c r="AE33" s="4" t="n">
        <v>9.694364851957966</v>
      </c>
      <c r="AF33" s="4" t="n">
        <v>0.3615763546797999</v>
      </c>
      <c r="AG33" s="4" t="n">
        <v>63.84236453201903</v>
      </c>
      <c r="AH33" s="5" t="n">
        <v>1047</v>
      </c>
      <c r="AI33" s="5" t="n">
        <v>965.3678571428571</v>
      </c>
      <c r="AJ33" s="5" t="n">
        <v>1169.448214285714</v>
      </c>
      <c r="AK33" s="5" t="n">
        <v>1251.080357142857</v>
      </c>
      <c r="AL33" s="5" t="n">
        <v>1291.896428571429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Good candle body; Pullback near EMA20 (ATR); Volume&gt;Avg20; Liquidity OK; Late-stage trend (age&gt;=12)</t>
        </is>
      </c>
      <c r="AQ33" s="3" t="n">
        <v>32</v>
      </c>
    </row>
    <row r="34">
      <c r="A34" s="2" t="n">
        <v>46091</v>
      </c>
      <c r="B34" t="inlineStr">
        <is>
          <t>UMRH</t>
        </is>
      </c>
      <c r="C34" t="inlineStr">
        <is>
          <t>Hydropower</t>
        </is>
      </c>
      <c r="D34" t="inlineStr">
        <is>
          <t>United Idi-Mardi and R.B. Hydropower Limited</t>
        </is>
      </c>
      <c r="E34" t="inlineStr">
        <is>
          <t>BUY</t>
        </is>
      </c>
      <c r="F34" t="inlineStr">
        <is>
          <t>Trend</t>
        </is>
      </c>
      <c r="G34" s="3" t="n">
        <v>84</v>
      </c>
      <c r="H34" s="3" t="n">
        <v/>
      </c>
      <c r="I34" s="3" t="n">
        <v/>
      </c>
      <c r="J34" s="3" t="n">
        <v>60</v>
      </c>
      <c r="K34" s="3" t="n">
        <v>50</v>
      </c>
      <c r="L34" s="3" t="n">
        <v>70</v>
      </c>
      <c r="M34" s="3" t="n">
        <v>2</v>
      </c>
      <c r="N34" s="3" t="n">
        <v>0</v>
      </c>
      <c r="O34" s="3" t="n">
        <v>1</v>
      </c>
      <c r="P34" t="b">
        <v>0</v>
      </c>
      <c r="Q34" t="b">
        <v>0</v>
      </c>
      <c r="R34" t="b">
        <v>1</v>
      </c>
      <c r="S34" t="inlineStr">
        <is>
          <t>SHAKEOUT</t>
        </is>
      </c>
      <c r="T34" s="5" t="n">
        <v>589</v>
      </c>
      <c r="U34" s="5" t="n">
        <v>585.59</v>
      </c>
      <c r="V34" s="4" t="n">
        <v>0.5823186871360443</v>
      </c>
      <c r="W34" s="6" t="n">
        <v>57199</v>
      </c>
      <c r="X34" s="6" t="n">
        <v>33690211</v>
      </c>
      <c r="Y34" s="4" t="n">
        <v>3.241140538764039</v>
      </c>
      <c r="Z34" s="5" t="n">
        <v>568.5240141926081</v>
      </c>
      <c r="AA34" s="5" t="n">
        <v>563.0286099592504</v>
      </c>
      <c r="AB34" s="5" t="n">
        <v>561.2539846070242</v>
      </c>
      <c r="AC34" s="4" t="n">
        <v>62.6406601650347</v>
      </c>
      <c r="AD34" s="4" t="n">
        <v>17.16428571428572</v>
      </c>
      <c r="AE34" s="4" t="n">
        <v>8.319185059422736</v>
      </c>
      <c r="AF34" s="4" t="n">
        <v>0.3265306122448913</v>
      </c>
      <c r="AG34" s="4" t="n">
        <v>67.34693877550882</v>
      </c>
      <c r="AH34" s="5" t="n">
        <v>589</v>
      </c>
      <c r="AI34" s="5" t="n">
        <v>563.2535714285714</v>
      </c>
      <c r="AJ34" s="5" t="n">
        <v>627.6196428571429</v>
      </c>
      <c r="AK34" s="5" t="n">
        <v>653.3660714285716</v>
      </c>
      <c r="AL34" s="5" t="n">
        <v>666.2392857142859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RSI in 50–70; Good candle body; Trend continuation; Volume&gt;Avg20; Liquidity OK</t>
        </is>
      </c>
      <c r="AQ34" s="3" t="n">
        <v>33</v>
      </c>
    </row>
    <row r="35">
      <c r="A35" s="2" t="n">
        <v>46091</v>
      </c>
      <c r="B35" t="inlineStr">
        <is>
          <t>SGHC</t>
        </is>
      </c>
      <c r="C35" t="inlineStr">
        <is>
          <t>Hydropower</t>
        </is>
      </c>
      <c r="D35" t="inlineStr">
        <is>
          <t>Swet-Ganga Hydropower &amp; Construction Limited</t>
        </is>
      </c>
      <c r="E35" t="inlineStr">
        <is>
          <t>BUY</t>
        </is>
      </c>
      <c r="F35" t="inlineStr">
        <is>
          <t>Pullback</t>
        </is>
      </c>
      <c r="G35" s="3" t="n">
        <v>84</v>
      </c>
      <c r="H35" s="3" t="n">
        <v>24</v>
      </c>
      <c r="I35" s="3" t="n">
        <v>24</v>
      </c>
      <c r="J35" s="3" t="n">
        <v>40</v>
      </c>
      <c r="K35" s="3" t="n">
        <v>25</v>
      </c>
      <c r="L35" s="3" t="n">
        <v>0</v>
      </c>
      <c r="M35" s="3" t="n">
        <v>1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421</v>
      </c>
      <c r="U35" s="5" t="n">
        <v>420.45</v>
      </c>
      <c r="V35" s="4" t="n">
        <v>0.1308122249970294</v>
      </c>
      <c r="W35" s="6" t="n">
        <v>79102</v>
      </c>
      <c r="X35" s="6" t="n">
        <v>33301942</v>
      </c>
      <c r="Y35" s="4" t="n">
        <v>1.366612648535463</v>
      </c>
      <c r="Z35" s="5" t="n">
        <v>409.2168395801033</v>
      </c>
      <c r="AA35" s="5" t="n">
        <v>407.0473493180066</v>
      </c>
      <c r="AB35" s="5" t="n">
        <v>405.8547694351582</v>
      </c>
      <c r="AC35" s="4" t="n">
        <v>52.09334248455232</v>
      </c>
      <c r="AD35" s="4" t="n">
        <v>19.87857142857143</v>
      </c>
      <c r="AE35" s="4" t="n">
        <v>7.767220902612805</v>
      </c>
      <c r="AF35" s="4" t="n">
        <v>0.418960244648305</v>
      </c>
      <c r="AG35" s="4" t="n">
        <v>58.10397553516644</v>
      </c>
      <c r="AH35" s="5" t="n">
        <v>421</v>
      </c>
      <c r="AI35" s="5" t="n">
        <v>391.1821428571429</v>
      </c>
      <c r="AJ35" s="5" t="n">
        <v>465.7267857142857</v>
      </c>
      <c r="AK35" s="5" t="n">
        <v>495.5446428571428</v>
      </c>
      <c r="AL35" s="5" t="n">
        <v>510.4535714285714</v>
      </c>
      <c r="AM35" t="inlineStr">
        <is>
          <t>5–10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RSI in 50–70; Good candle body; Pullback near EMA20 (ATR); Volume&gt;Avg20; Liquidity OK; Late-stage trend (age&gt;=12)</t>
        </is>
      </c>
      <c r="AQ35" s="3" t="n">
        <v>34</v>
      </c>
    </row>
    <row r="36">
      <c r="A36" s="2" t="n">
        <v>46091</v>
      </c>
      <c r="B36" t="inlineStr">
        <is>
          <t>MABEL</t>
        </is>
      </c>
      <c r="C36" t="inlineStr">
        <is>
          <t>Hydropower</t>
        </is>
      </c>
      <c r="D36" t="inlineStr">
        <is>
          <t>Mabilung Energy Limited</t>
        </is>
      </c>
      <c r="E36" t="inlineStr">
        <is>
          <t>BUY</t>
        </is>
      </c>
      <c r="F36" t="inlineStr">
        <is>
          <t>Pullback</t>
        </is>
      </c>
      <c r="G36" s="3" t="n">
        <v>84</v>
      </c>
      <c r="H36" s="3" t="n">
        <v>24</v>
      </c>
      <c r="I36" s="3" t="n">
        <v>24</v>
      </c>
      <c r="J36" s="3" t="n">
        <v>60</v>
      </c>
      <c r="K36" s="3" t="n">
        <v>50</v>
      </c>
      <c r="L36" s="3" t="n">
        <v>100</v>
      </c>
      <c r="M36" s="3" t="n">
        <v>1</v>
      </c>
      <c r="N36" s="3" t="n">
        <v>0</v>
      </c>
      <c r="O36" s="3" t="n">
        <v>1</v>
      </c>
      <c r="P36" t="b">
        <v>0</v>
      </c>
      <c r="Q36" t="b">
        <v>0</v>
      </c>
      <c r="R36" t="b">
        <v>1</v>
      </c>
      <c r="S36" t="inlineStr">
        <is>
          <t>SHAKEOUT</t>
        </is>
      </c>
      <c r="T36" s="5" t="n">
        <v>798.6</v>
      </c>
      <c r="U36" s="5" t="n">
        <v>794.84</v>
      </c>
      <c r="V36" s="4" t="n">
        <v>0.4730511801117188</v>
      </c>
      <c r="W36" s="6" t="n">
        <v>38159</v>
      </c>
      <c r="X36" s="6" t="n">
        <v>30473777.4</v>
      </c>
      <c r="Y36" s="4" t="n">
        <v>1.853399810089539</v>
      </c>
      <c r="Z36" s="5" t="n">
        <v>774.7167859849615</v>
      </c>
      <c r="AA36" s="5" t="n">
        <v>773.4967617129726</v>
      </c>
      <c r="AB36" s="5" t="n">
        <v>757.6279133506355</v>
      </c>
      <c r="AC36" s="4" t="n">
        <v>56.64882667764188</v>
      </c>
      <c r="AD36" s="4" t="n">
        <v>39.91428571428572</v>
      </c>
      <c r="AE36" s="4" t="n">
        <v>7.137490608564979</v>
      </c>
      <c r="AF36" s="4" t="n">
        <v>0.6070175438596388</v>
      </c>
      <c r="AG36" s="4" t="n">
        <v>37.5438596491221</v>
      </c>
      <c r="AH36" s="5" t="n">
        <v>798.6</v>
      </c>
      <c r="AI36" s="5" t="n">
        <v>738.7285714285714</v>
      </c>
      <c r="AJ36" s="5" t="n">
        <v>888.407142857143</v>
      </c>
      <c r="AK36" s="5" t="n">
        <v>948.2785714285716</v>
      </c>
      <c r="AL36" s="5" t="n">
        <v>978.2142857142859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Good candle body; Pullback near EMA20 (ATR); Volume&gt;Avg20; Liquidity OK; Late-stage trend (age&gt;=12)</t>
        </is>
      </c>
      <c r="AQ36" s="3" t="n">
        <v>35</v>
      </c>
    </row>
    <row r="37">
      <c r="A37" s="2" t="n">
        <v>46091</v>
      </c>
      <c r="B37" t="inlineStr">
        <is>
          <t>CFCL</t>
        </is>
      </c>
      <c r="C37" t="inlineStr">
        <is>
          <t>Finance Company</t>
        </is>
      </c>
      <c r="D37" t="inlineStr">
        <is>
          <t>Central Finance Limited</t>
        </is>
      </c>
      <c r="E37" t="inlineStr">
        <is>
          <t>BUY</t>
        </is>
      </c>
      <c r="F37" t="inlineStr">
        <is>
          <t>Pullback</t>
        </is>
      </c>
      <c r="G37" s="3" t="n">
        <v>84</v>
      </c>
      <c r="H37" s="3" t="n">
        <v>25</v>
      </c>
      <c r="I37" s="3" t="n">
        <v>25</v>
      </c>
      <c r="J37" s="3" t="n">
        <v>40</v>
      </c>
      <c r="K37" s="3" t="n">
        <v>25</v>
      </c>
      <c r="L37" s="3" t="n">
        <v>20</v>
      </c>
      <c r="M37" s="3" t="n">
        <v>0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558</v>
      </c>
      <c r="U37" s="5" t="n">
        <v>557.98</v>
      </c>
      <c r="V37" s="4" t="n">
        <v>0.003584357862285704</v>
      </c>
      <c r="W37" s="6" t="n">
        <v>51162</v>
      </c>
      <c r="X37" s="6" t="n">
        <v>28548396</v>
      </c>
      <c r="Y37" s="4" t="n">
        <v>1.789663314385658</v>
      </c>
      <c r="Z37" s="5" t="n">
        <v>542.7077074425598</v>
      </c>
      <c r="AA37" s="5" t="n">
        <v>540.82116014404</v>
      </c>
      <c r="AB37" s="5" t="n">
        <v>528.9988410374821</v>
      </c>
      <c r="AC37" s="4" t="n">
        <v>55.53914327916708</v>
      </c>
      <c r="AD37" s="4" t="n">
        <v>21.01428571428573</v>
      </c>
      <c r="AE37" s="4" t="n">
        <v>3.763440860215047</v>
      </c>
      <c r="AF37" s="4" t="n">
        <v>0.4285714285714082</v>
      </c>
      <c r="AG37" s="4" t="n">
        <v>57.14285714285443</v>
      </c>
      <c r="AH37" s="5" t="n">
        <v>558</v>
      </c>
      <c r="AI37" s="5" t="n">
        <v>526.4785714285714</v>
      </c>
      <c r="AJ37" s="5" t="n">
        <v>605.2821428571428</v>
      </c>
      <c r="AK37" s="5" t="n">
        <v>636.8035714285716</v>
      </c>
      <c r="AL37" s="5" t="n">
        <v>652.5642857142858</v>
      </c>
      <c r="AM37" t="inlineStr">
        <is>
          <t>5–10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Good candle body; Pullback near EMA20 (ATR); Volume&gt;Avg20; Liquidity OK; Late-stage trend (age&gt;=12)</t>
        </is>
      </c>
      <c r="AQ37" s="3" t="n">
        <v>36</v>
      </c>
    </row>
    <row r="38">
      <c r="A38" s="2" t="n">
        <v>46091</v>
      </c>
      <c r="B38" t="inlineStr">
        <is>
          <t>AVYAN</t>
        </is>
      </c>
      <c r="C38" t="inlineStr">
        <is>
          <t>Microfinance</t>
        </is>
      </c>
      <c r="D38" t="inlineStr">
        <is>
          <t>Aviyan Laghubitta Bittiya Sanstha Limited</t>
        </is>
      </c>
      <c r="E38" t="inlineStr">
        <is>
          <t>BUY</t>
        </is>
      </c>
      <c r="F38" t="inlineStr">
        <is>
          <t>Trend</t>
        </is>
      </c>
      <c r="G38" s="3" t="n">
        <v>84</v>
      </c>
      <c r="H38" s="3" t="n">
        <v/>
      </c>
      <c r="I38" s="3" t="n">
        <v/>
      </c>
      <c r="J38" s="3" t="n">
        <v>80</v>
      </c>
      <c r="K38" s="3" t="n">
        <v>60</v>
      </c>
      <c r="L38" s="3" t="n">
        <v>100</v>
      </c>
      <c r="M38" s="3" t="n">
        <v>1</v>
      </c>
      <c r="N38" s="3" t="n">
        <v>1</v>
      </c>
      <c r="O38" s="3" t="n">
        <v>1</v>
      </c>
      <c r="P38" t="b">
        <v>0</v>
      </c>
      <c r="Q38" t="b">
        <v>0</v>
      </c>
      <c r="R38" t="b">
        <v>1</v>
      </c>
      <c r="S38" t="inlineStr">
        <is>
          <t>SHAKEOUT</t>
        </is>
      </c>
      <c r="T38" s="5" t="n">
        <v>1039</v>
      </c>
      <c r="U38" s="5" t="n">
        <v>1027.29</v>
      </c>
      <c r="V38" s="4" t="n">
        <v>1.139892338093433</v>
      </c>
      <c r="W38" s="6" t="n">
        <v>23583</v>
      </c>
      <c r="X38" s="6" t="n">
        <v>24502737</v>
      </c>
      <c r="Y38" s="4" t="n">
        <v>3.614086708657072</v>
      </c>
      <c r="Z38" s="5" t="n">
        <v>991.2960258790822</v>
      </c>
      <c r="AA38" s="5" t="n">
        <v>977.9360459951032</v>
      </c>
      <c r="AB38" s="5" t="n">
        <v>969.5802393400535</v>
      </c>
      <c r="AC38" s="4" t="n">
        <v>68.9173457508675</v>
      </c>
      <c r="AD38" s="4" t="n">
        <v>31.79999999999999</v>
      </c>
      <c r="AE38" s="4" t="n">
        <v>6.256015399422517</v>
      </c>
      <c r="AF38" s="4" t="n">
        <v>0.6769230769230665</v>
      </c>
      <c r="AG38" s="4" t="n">
        <v>32.30769230769182</v>
      </c>
      <c r="AH38" s="5" t="n">
        <v>1039</v>
      </c>
      <c r="AI38" s="5" t="n">
        <v>991.3</v>
      </c>
      <c r="AJ38" s="5" t="n">
        <v>1110.55</v>
      </c>
      <c r="AK38" s="5" t="n">
        <v>1158.25</v>
      </c>
      <c r="AL38" s="5" t="n">
        <v>1182.1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RSI in 50–70; Strong close; Trend continuation; Volume&gt;Avg20; Liquidity OK; Mild distribution risk</t>
        </is>
      </c>
      <c r="AQ38" s="3" t="n">
        <v>37</v>
      </c>
    </row>
    <row r="39">
      <c r="A39" s="2" t="n">
        <v>46091</v>
      </c>
      <c r="B39" t="inlineStr">
        <is>
          <t>NWCL</t>
        </is>
      </c>
      <c r="C39" t="inlineStr">
        <is>
          <t>Others</t>
        </is>
      </c>
      <c r="D39" t="inlineStr">
        <is>
          <t>Nepal Warehousing Company Limited</t>
        </is>
      </c>
      <c r="E39" t="inlineStr">
        <is>
          <t>BUY</t>
        </is>
      </c>
      <c r="F39" t="inlineStr">
        <is>
          <t>Pullback</t>
        </is>
      </c>
      <c r="G39" s="3" t="n">
        <v>84</v>
      </c>
      <c r="H39" s="3" t="n">
        <v>24</v>
      </c>
      <c r="I39" s="3" t="n">
        <v>24</v>
      </c>
      <c r="J39" s="3" t="n">
        <v>40</v>
      </c>
      <c r="K39" s="3" t="n">
        <v>50</v>
      </c>
      <c r="L39" s="3" t="n">
        <v>70</v>
      </c>
      <c r="M39" s="3" t="n">
        <v>2</v>
      </c>
      <c r="N39" s="3" t="n">
        <v>0</v>
      </c>
      <c r="O39" s="3" t="n">
        <v>1</v>
      </c>
      <c r="P39" t="b">
        <v>0</v>
      </c>
      <c r="Q39" t="b">
        <v>0</v>
      </c>
      <c r="R39" t="b">
        <v>1</v>
      </c>
      <c r="S39" t="inlineStr">
        <is>
          <t>SHAKEOUT</t>
        </is>
      </c>
      <c r="T39" s="5" t="n">
        <v>926</v>
      </c>
      <c r="U39" s="5" t="n">
        <v>923.49</v>
      </c>
      <c r="V39" s="4" t="n">
        <v>0.2717950383869872</v>
      </c>
      <c r="W39" s="6" t="n">
        <v>17795</v>
      </c>
      <c r="X39" s="6" t="n">
        <v>16478170</v>
      </c>
      <c r="Y39" s="4" t="n">
        <v>3.294455243913727</v>
      </c>
      <c r="Z39" s="5" t="n">
        <v>895.0848402721928</v>
      </c>
      <c r="AA39" s="5" t="n">
        <v>890.6364659355231</v>
      </c>
      <c r="AB39" s="5" t="n">
        <v>875.3656804701614</v>
      </c>
      <c r="AC39" s="4" t="n">
        <v>60.04366812226708</v>
      </c>
      <c r="AD39" s="4" t="n">
        <v>35.49285714285714</v>
      </c>
      <c r="AE39" s="4" t="n">
        <v>8.41252699784016</v>
      </c>
      <c r="AF39" s="4" t="n">
        <v>0.3337612323491614</v>
      </c>
      <c r="AG39" s="4" t="n">
        <v>66.62387676508258</v>
      </c>
      <c r="AH39" s="5" t="n">
        <v>926</v>
      </c>
      <c r="AI39" s="5" t="n">
        <v>872.7607142857142</v>
      </c>
      <c r="AJ39" s="5" t="n">
        <v>1005.858928571429</v>
      </c>
      <c r="AK39" s="5" t="n">
        <v>1059.098214285714</v>
      </c>
      <c r="AL39" s="5" t="n">
        <v>1085.717857142857</v>
      </c>
      <c r="AM39" t="inlineStr">
        <is>
          <t>5–10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RSI in 50–70; Good candle body; Pullback near EMA20 (ATR); Volume&gt;Avg20; Liquidity OK; Late-stage trend (age&gt;=12)</t>
        </is>
      </c>
      <c r="AQ39" s="3" t="n">
        <v>38</v>
      </c>
    </row>
    <row r="40">
      <c r="A40" s="2" t="n">
        <v>46091</v>
      </c>
      <c r="B40" t="inlineStr">
        <is>
          <t>CHL</t>
        </is>
      </c>
      <c r="C40" t="inlineStr">
        <is>
          <t>Hydropower</t>
        </is>
      </c>
      <c r="D40" t="inlineStr">
        <is>
          <t>Chhyangdi Hydropower Company Limited</t>
        </is>
      </c>
      <c r="E40" t="inlineStr">
        <is>
          <t>BUY</t>
        </is>
      </c>
      <c r="F40" t="inlineStr">
        <is>
          <t>Trend</t>
        </is>
      </c>
      <c r="G40" s="3" t="n">
        <v>80</v>
      </c>
      <c r="H40" s="3" t="n">
        <v/>
      </c>
      <c r="I40" s="3" t="n">
        <v/>
      </c>
      <c r="J40" s="3" t="n">
        <v>60</v>
      </c>
      <c r="K40" s="3" t="n">
        <v>45</v>
      </c>
      <c r="L40" s="3" t="n">
        <v>50</v>
      </c>
      <c r="M40" s="3" t="n">
        <v>1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313.1</v>
      </c>
      <c r="U40" s="5" t="n">
        <v>312.61</v>
      </c>
      <c r="V40" s="4" t="n">
        <v>0.1567448258213133</v>
      </c>
      <c r="W40" s="6" t="n">
        <v>322318</v>
      </c>
      <c r="X40" s="6" t="n">
        <v>100917765.8</v>
      </c>
      <c r="Y40" s="4" t="n">
        <v>3.198176654911899</v>
      </c>
      <c r="Z40" s="5" t="n">
        <v>292.233149825822</v>
      </c>
      <c r="AA40" s="5" t="n">
        <v>287.1908718504005</v>
      </c>
      <c r="AB40" s="5" t="n">
        <v>278.7847812672254</v>
      </c>
      <c r="AC40" s="4" t="n">
        <v>65.51724137929907</v>
      </c>
      <c r="AD40" s="4" t="n">
        <v>12.02142857142857</v>
      </c>
      <c r="AE40" s="4" t="n">
        <v>7.441711913126775</v>
      </c>
      <c r="AF40" s="4" t="n">
        <v>0.5193133047210086</v>
      </c>
      <c r="AG40" s="4" t="n">
        <v>2.145922746781023</v>
      </c>
      <c r="AH40" s="5" t="n">
        <v>313.1</v>
      </c>
      <c r="AI40" s="5" t="n">
        <v>295.0678571428572</v>
      </c>
      <c r="AJ40" s="5" t="n">
        <v>340.1482142857143</v>
      </c>
      <c r="AK40" s="5" t="n">
        <v>358.1803571428571</v>
      </c>
      <c r="AL40" s="5" t="n">
        <v>367.1964285714286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RSI in 50–70; Trend continuation; Volume&gt;Avg20; Liquidity OK</t>
        </is>
      </c>
      <c r="AQ40" s="3" t="n">
        <v>39</v>
      </c>
    </row>
    <row r="41">
      <c r="A41" s="2" t="n">
        <v>46091</v>
      </c>
      <c r="B41" t="inlineStr">
        <is>
          <t>PMHPL</t>
        </is>
      </c>
      <c r="C41" t="inlineStr">
        <is>
          <t>Hydropower</t>
        </is>
      </c>
      <c r="D41" t="inlineStr">
        <is>
          <t>Panchakanya Mai Hydropower Limited</t>
        </is>
      </c>
      <c r="E41" t="inlineStr">
        <is>
          <t>BUY</t>
        </is>
      </c>
      <c r="F41" t="inlineStr">
        <is>
          <t>Breakout</t>
        </is>
      </c>
      <c r="G41" s="3" t="n">
        <v>80</v>
      </c>
      <c r="H41" s="3" t="n">
        <v>0</v>
      </c>
      <c r="I41" s="3" t="n">
        <v>0</v>
      </c>
      <c r="J41" s="3" t="n">
        <v>60</v>
      </c>
      <c r="K41" s="3" t="n">
        <v>35</v>
      </c>
      <c r="L41" s="3" t="n">
        <v>100</v>
      </c>
      <c r="M41" s="3" t="n">
        <v>2</v>
      </c>
      <c r="N41" s="3" t="n">
        <v>0</v>
      </c>
      <c r="O41" s="3" t="n">
        <v>1</v>
      </c>
      <c r="P41" t="b">
        <v>0</v>
      </c>
      <c r="Q41" t="b">
        <v>0</v>
      </c>
      <c r="R41" t="b">
        <v>1</v>
      </c>
      <c r="S41" t="inlineStr">
        <is>
          <t>SHAKEOUT</t>
        </is>
      </c>
      <c r="T41" s="5" t="n">
        <v>416</v>
      </c>
      <c r="U41" s="5" t="n">
        <v>385.88</v>
      </c>
      <c r="V41" s="4" t="n">
        <v>7.805535399606075</v>
      </c>
      <c r="W41" s="6" t="n">
        <v>201187</v>
      </c>
      <c r="X41" s="6" t="n">
        <v>83693792</v>
      </c>
      <c r="Y41" s="4" t="n">
        <v>3.017927980565208</v>
      </c>
      <c r="Z41" s="5" t="n">
        <v>372.6246652936384</v>
      </c>
      <c r="AA41" s="5" t="n">
        <v>359.2179563105157</v>
      </c>
      <c r="AB41" s="5" t="n">
        <v>345.0034182330191</v>
      </c>
      <c r="AC41" s="4" t="n">
        <v>75.53353658535778</v>
      </c>
      <c r="AD41" s="4" t="n">
        <v>18.39285714285714</v>
      </c>
      <c r="AE41" s="4" t="n">
        <v>9.374999999999977</v>
      </c>
      <c r="AF41" s="4" t="n">
        <v>0.9999999999999744</v>
      </c>
      <c r="AG41" s="4" t="n">
        <v>46.15384615384497</v>
      </c>
      <c r="AH41" s="5" t="n">
        <v>416</v>
      </c>
      <c r="AI41" s="5" t="n">
        <v>388.4107142857143</v>
      </c>
      <c r="AJ41" s="5" t="n">
        <v>457.3839285714286</v>
      </c>
      <c r="AK41" s="5" t="n">
        <v>484.9732142857143</v>
      </c>
      <c r="AL41" s="5" t="n">
        <v>498.7678571428572</v>
      </c>
      <c r="AM41" t="inlineStr">
        <is>
          <t>3–6</t>
        </is>
      </c>
      <c r="AN41" s="3" t="n">
        <v>6</v>
      </c>
      <c r="AO41" s="3" t="n">
        <v>10</v>
      </c>
      <c r="AP41" t="inlineStr">
        <is>
          <t>Close&gt;EMA20; EMA20&gt;EMA50; Close&gt;VWAP &amp; VWAP rising/flat; Strong close; Good candle body; 20D breakout + volume; Volume&gt;Avg20; Liquidity OK; Extended vs VWAP; RSI overbought</t>
        </is>
      </c>
      <c r="AQ41" s="3" t="n">
        <v>40</v>
      </c>
    </row>
    <row r="42">
      <c r="A42" s="2" t="n">
        <v>46091</v>
      </c>
      <c r="B42" t="inlineStr">
        <is>
          <t>UAIL</t>
        </is>
      </c>
      <c r="C42" t="inlineStr">
        <is>
          <t>Non-Life Insurance</t>
        </is>
      </c>
      <c r="D42" t="inlineStr">
        <is>
          <t>United Ajod Insurance Limited</t>
        </is>
      </c>
      <c r="E42" t="inlineStr">
        <is>
          <t>BUY</t>
        </is>
      </c>
      <c r="F42" t="inlineStr">
        <is>
          <t>Pullback</t>
        </is>
      </c>
      <c r="G42" s="3" t="n">
        <v>80</v>
      </c>
      <c r="H42" s="3" t="n">
        <v>25</v>
      </c>
      <c r="I42" s="3" t="n">
        <v>25</v>
      </c>
      <c r="J42" s="3" t="n">
        <v>80</v>
      </c>
      <c r="K42" s="3" t="n">
        <v>50</v>
      </c>
      <c r="L42" s="3" t="n">
        <v>50</v>
      </c>
      <c r="M42" s="3" t="n">
        <v>3</v>
      </c>
      <c r="N42" s="3" t="n">
        <v>0</v>
      </c>
      <c r="O42" s="3" t="n">
        <v>0</v>
      </c>
      <c r="P42" t="b">
        <v>1</v>
      </c>
      <c r="Q42" t="b">
        <v>0</v>
      </c>
      <c r="R42" t="b">
        <v>0</v>
      </c>
      <c r="S42" t="inlineStr">
        <is>
          <t>ACCUMULATION</t>
        </is>
      </c>
      <c r="T42" s="5" t="n">
        <v>472</v>
      </c>
      <c r="U42" s="5" t="n">
        <v>467.33</v>
      </c>
      <c r="V42" s="4" t="n">
        <v>0.9992938608691944</v>
      </c>
      <c r="W42" s="6" t="n">
        <v>85841</v>
      </c>
      <c r="X42" s="6" t="n">
        <v>40516952</v>
      </c>
      <c r="Y42" s="4" t="n">
        <v>2.636159555813518</v>
      </c>
      <c r="Z42" s="5" t="n">
        <v>462.3532348978349</v>
      </c>
      <c r="AA42" s="5" t="n">
        <v>462.5626594710092</v>
      </c>
      <c r="AB42" s="5" t="n">
        <v>462.297695697457</v>
      </c>
      <c r="AC42" s="4" t="n">
        <v>50.94876660340879</v>
      </c>
      <c r="AD42" s="4" t="n">
        <v>14.83571428571429</v>
      </c>
      <c r="AE42" s="4" t="n">
        <v>4.237288135593211</v>
      </c>
      <c r="AF42" s="4" t="n">
        <v>0.59999999999997</v>
      </c>
      <c r="AG42" s="4" t="n">
        <v>14.99999999999925</v>
      </c>
      <c r="AH42" s="5" t="n">
        <v>472</v>
      </c>
      <c r="AI42" s="5" t="n">
        <v>449.7464285714286</v>
      </c>
      <c r="AJ42" s="5" t="n">
        <v>505.3803571428572</v>
      </c>
      <c r="AK42" s="5" t="n">
        <v>527.6339285714286</v>
      </c>
      <c r="AL42" s="5" t="n">
        <v>538.7607142857144</v>
      </c>
      <c r="AM42" t="inlineStr">
        <is>
          <t>5–10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RSI in 50–70; Pullback near EMA20 (ATR); Volume&gt;Avg20; Liquidity OK; Late-stage trend (age&gt;=12)</t>
        </is>
      </c>
      <c r="AQ42" s="3" t="n">
        <v>41</v>
      </c>
    </row>
    <row r="43">
      <c r="A43" s="2" t="n">
        <v>46091</v>
      </c>
      <c r="B43" t="inlineStr">
        <is>
          <t>MHNL</t>
        </is>
      </c>
      <c r="C43" t="inlineStr">
        <is>
          <t>Hydropower</t>
        </is>
      </c>
      <c r="D43" t="inlineStr">
        <is>
          <t>Mountain Hydro Nepal Limited</t>
        </is>
      </c>
      <c r="E43" t="inlineStr">
        <is>
          <t>BUY</t>
        </is>
      </c>
      <c r="F43" t="inlineStr">
        <is>
          <t>Pullback</t>
        </is>
      </c>
      <c r="G43" s="3" t="n">
        <v>80</v>
      </c>
      <c r="H43" s="3" t="n">
        <v>24</v>
      </c>
      <c r="I43" s="3" t="n">
        <v>24</v>
      </c>
      <c r="J43" s="3" t="n">
        <v>40</v>
      </c>
      <c r="K43" s="3" t="n">
        <v>45</v>
      </c>
      <c r="L43" s="3" t="n">
        <v>70</v>
      </c>
      <c r="M43" s="3" t="n">
        <v>0</v>
      </c>
      <c r="N43" s="3" t="n">
        <v>1</v>
      </c>
      <c r="O43" s="3" t="n">
        <v>1</v>
      </c>
      <c r="P43" t="b">
        <v>0</v>
      </c>
      <c r="Q43" t="b">
        <v>0</v>
      </c>
      <c r="R43" t="b">
        <v>1</v>
      </c>
      <c r="S43" t="inlineStr">
        <is>
          <t>SHAKEOUT</t>
        </is>
      </c>
      <c r="T43" s="5" t="n">
        <v>278.9</v>
      </c>
      <c r="U43" s="5" t="n">
        <v>278.76</v>
      </c>
      <c r="V43" s="4" t="n">
        <v>0.05022241354569732</v>
      </c>
      <c r="W43" s="6" t="n">
        <v>113457</v>
      </c>
      <c r="X43" s="6" t="n">
        <v>31643157.3</v>
      </c>
      <c r="Y43" s="4" t="n">
        <v>2.821092363007057</v>
      </c>
      <c r="Z43" s="5" t="n">
        <v>268.9195970358505</v>
      </c>
      <c r="AA43" s="5" t="n">
        <v>268.1089536907969</v>
      </c>
      <c r="AB43" s="5" t="n">
        <v>263.2160311086548</v>
      </c>
      <c r="AC43" s="4" t="n">
        <v>53.97008055235032</v>
      </c>
      <c r="AD43" s="4" t="n">
        <v>12.11428571428571</v>
      </c>
      <c r="AE43" s="4" t="n">
        <v>8.139117963427719</v>
      </c>
      <c r="AF43" s="4" t="n">
        <v>0.3348017621145214</v>
      </c>
      <c r="AG43" s="4" t="n">
        <v>18.06167400880989</v>
      </c>
      <c r="AH43" s="5" t="n">
        <v>278.9</v>
      </c>
      <c r="AI43" s="5" t="n">
        <v>260.7285714285714</v>
      </c>
      <c r="AJ43" s="5" t="n">
        <v>306.1571428571428</v>
      </c>
      <c r="AK43" s="5" t="n">
        <v>324.3285714285714</v>
      </c>
      <c r="AL43" s="5" t="n">
        <v>333.4142857142857</v>
      </c>
      <c r="AM43" t="inlineStr">
        <is>
          <t>5–10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RSI in 50–70; Pullback near EMA20 (ATR); Volume&gt;Avg20; Liquidity OK; Late-stage trend (age&gt;=12)</t>
        </is>
      </c>
      <c r="AQ43" s="3" t="n">
        <v>42</v>
      </c>
    </row>
    <row r="44">
      <c r="A44" s="2" t="n">
        <v>46091</v>
      </c>
      <c r="B44" t="inlineStr">
        <is>
          <t>KDL</t>
        </is>
      </c>
      <c r="C44" t="inlineStr">
        <is>
          <t>Hotel and Tourism</t>
        </is>
      </c>
      <c r="D44" t="inlineStr">
        <is>
          <t>Kalinchowk Darshan Limited</t>
        </is>
      </c>
      <c r="E44" t="inlineStr">
        <is>
          <t>BUY</t>
        </is>
      </c>
      <c r="F44" t="inlineStr">
        <is>
          <t>Pullback</t>
        </is>
      </c>
      <c r="G44" s="3" t="n">
        <v>80</v>
      </c>
      <c r="H44" s="3" t="n">
        <v>16</v>
      </c>
      <c r="I44" s="3" t="n">
        <v>16</v>
      </c>
      <c r="J44" s="3" t="n">
        <v>40</v>
      </c>
      <c r="K44" s="3" t="n">
        <v>45</v>
      </c>
      <c r="L44" s="3" t="n">
        <v>20</v>
      </c>
      <c r="M44" s="3" t="n">
        <v>1</v>
      </c>
      <c r="N44" s="3" t="n">
        <v>0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945</v>
      </c>
      <c r="U44" s="5" t="n">
        <v>940.34</v>
      </c>
      <c r="V44" s="4" t="n">
        <v>0.4955654337792674</v>
      </c>
      <c r="W44" s="6" t="n">
        <v>28323</v>
      </c>
      <c r="X44" s="6" t="n">
        <v>26765235</v>
      </c>
      <c r="Y44" s="4" t="n">
        <v>2.312515819296684</v>
      </c>
      <c r="Z44" s="5" t="n">
        <v>910.8456348429213</v>
      </c>
      <c r="AA44" s="5" t="n">
        <v>901.3385188245894</v>
      </c>
      <c r="AB44" s="5" t="n">
        <v>881.9196350195796</v>
      </c>
      <c r="AC44" s="4" t="n">
        <v>51.36944613511649</v>
      </c>
      <c r="AD44" s="4" t="n">
        <v>47.56428571428571</v>
      </c>
      <c r="AE44" s="4" t="n">
        <v>4.656084656084651</v>
      </c>
      <c r="AF44" s="4" t="n">
        <v>0.4545454545454442</v>
      </c>
      <c r="AG44" s="4" t="n">
        <v>17.49999999999971</v>
      </c>
      <c r="AH44" s="5" t="n">
        <v>945</v>
      </c>
      <c r="AI44" s="5" t="n">
        <v>873.6535714285715</v>
      </c>
      <c r="AJ44" s="5" t="n">
        <v>1052.019642857143</v>
      </c>
      <c r="AK44" s="5" t="n">
        <v>1123.366071428571</v>
      </c>
      <c r="AL44" s="5" t="n">
        <v>1159.039285714286</v>
      </c>
      <c r="AM44" t="inlineStr">
        <is>
          <t>5–10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RSI in 50–70; Pullback near EMA20 (ATR); Volume&gt;Avg20; Liquidity OK; Late-stage trend (age&gt;=12)</t>
        </is>
      </c>
      <c r="AQ44" s="3" t="n">
        <v>43</v>
      </c>
    </row>
    <row r="45">
      <c r="A45" s="2" t="n">
        <v>46091</v>
      </c>
      <c r="B45" t="inlineStr">
        <is>
          <t>MANDU</t>
        </is>
      </c>
      <c r="C45" t="inlineStr">
        <is>
          <t>Hydropower</t>
        </is>
      </c>
      <c r="D45" t="inlineStr">
        <is>
          <t>Mandu Hydropower Limited</t>
        </is>
      </c>
      <c r="E45" t="inlineStr">
        <is>
          <t>BUY</t>
        </is>
      </c>
      <c r="F45" t="inlineStr">
        <is>
          <t>Trend</t>
        </is>
      </c>
      <c r="G45" s="3" t="n">
        <v>80</v>
      </c>
      <c r="H45" s="3" t="n">
        <v/>
      </c>
      <c r="I45" s="3" t="n">
        <v/>
      </c>
      <c r="J45" s="3" t="n">
        <v>80</v>
      </c>
      <c r="K45" s="3" t="n">
        <v>50</v>
      </c>
      <c r="L45" s="3" t="n">
        <v>20</v>
      </c>
      <c r="M45" s="3" t="n">
        <v>2</v>
      </c>
      <c r="N45" s="3" t="n">
        <v>0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850</v>
      </c>
      <c r="U45" s="5" t="n">
        <v>849.6900000000001</v>
      </c>
      <c r="V45" s="4" t="n">
        <v>0.03648389412608657</v>
      </c>
      <c r="W45" s="6" t="n">
        <v>8008</v>
      </c>
      <c r="X45" s="6" t="n">
        <v>6806800</v>
      </c>
      <c r="Y45" s="4" t="n">
        <v>3.424344144876097</v>
      </c>
      <c r="Z45" s="5" t="n">
        <v>823.283358054196</v>
      </c>
      <c r="AA45" s="5" t="n">
        <v>819.1772644220649</v>
      </c>
      <c r="AB45" s="5" t="n">
        <v>814.8111557790944</v>
      </c>
      <c r="AC45" s="4" t="n">
        <v>64.14373088684329</v>
      </c>
      <c r="AD45" s="4" t="n">
        <v>21.9642857142857</v>
      </c>
      <c r="AE45" s="4" t="n">
        <v>5.764705882352934</v>
      </c>
      <c r="AF45" s="4" t="n">
        <v>0.346938775510197</v>
      </c>
      <c r="AG45" s="4" t="n">
        <v>31.63265306122384</v>
      </c>
      <c r="AH45" s="5" t="n">
        <v>850</v>
      </c>
      <c r="AI45" s="5" t="n">
        <v>817.0535714285714</v>
      </c>
      <c r="AJ45" s="5" t="n">
        <v>899.4196428571429</v>
      </c>
      <c r="AK45" s="5" t="n">
        <v>932.3660714285713</v>
      </c>
      <c r="AL45" s="5" t="n">
        <v>948.8392857142857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RSI in 50–70; Trend continuation; Volume&gt;Avg20; Liquidity OK</t>
        </is>
      </c>
      <c r="AQ45" s="3" t="n">
        <v>44</v>
      </c>
    </row>
    <row r="46">
      <c r="A46" s="2" t="n">
        <v>46091</v>
      </c>
      <c r="B46" t="inlineStr">
        <is>
          <t>MSHL</t>
        </is>
      </c>
      <c r="C46" t="inlineStr">
        <is>
          <t>Hydropower</t>
        </is>
      </c>
      <c r="D46" t="inlineStr">
        <is>
          <t>Mid Solu Hydropower Company Limited</t>
        </is>
      </c>
      <c r="E46" t="inlineStr">
        <is>
          <t>BUY</t>
        </is>
      </c>
      <c r="F46" t="inlineStr">
        <is>
          <t>Compression</t>
        </is>
      </c>
      <c r="G46" s="3" t="n">
        <v>80</v>
      </c>
      <c r="H46" s="3" t="n">
        <v/>
      </c>
      <c r="I46" s="3" t="n">
        <v/>
      </c>
      <c r="J46" s="3" t="n">
        <v>80</v>
      </c>
      <c r="K46" s="3" t="n">
        <v>35</v>
      </c>
      <c r="L46" s="3" t="n">
        <v>100</v>
      </c>
      <c r="M46" s="3" t="n">
        <v>1</v>
      </c>
      <c r="N46" s="3" t="n">
        <v>2</v>
      </c>
      <c r="O46" s="3" t="n">
        <v>1</v>
      </c>
      <c r="P46" t="b">
        <v>0</v>
      </c>
      <c r="Q46" t="b">
        <v>1</v>
      </c>
      <c r="R46" t="b">
        <v>1</v>
      </c>
      <c r="S46" t="inlineStr">
        <is>
          <t>DISTRIBUTION</t>
        </is>
      </c>
      <c r="T46" s="5" t="n">
        <v>821</v>
      </c>
      <c r="U46" s="5" t="n">
        <v>818.03</v>
      </c>
      <c r="V46" s="4" t="n">
        <v>0.3630673691673929</v>
      </c>
      <c r="W46" s="6" t="n">
        <v>6568</v>
      </c>
      <c r="X46" s="6" t="n">
        <v>5392328</v>
      </c>
      <c r="Y46" s="4" t="n">
        <v>3.540223689529711</v>
      </c>
      <c r="Z46" s="5" t="n">
        <v>803.9261610789036</v>
      </c>
      <c r="AA46" s="5" t="n">
        <v>809.593282694986</v>
      </c>
      <c r="AB46" s="5" t="n">
        <v>830.9188413642348</v>
      </c>
      <c r="AC46" s="4" t="n">
        <v>50.49603174602473</v>
      </c>
      <c r="AD46" s="4" t="n">
        <v>20.54999999999999</v>
      </c>
      <c r="AE46" s="4" t="n">
        <v>2.484774665042625</v>
      </c>
      <c r="AF46" s="4" t="n">
        <v>0.8039215686274114</v>
      </c>
      <c r="AG46" s="4" t="n">
        <v>4.411764705882031</v>
      </c>
      <c r="AH46" s="5" t="n">
        <v>821</v>
      </c>
      <c r="AI46" s="5" t="n">
        <v>790.175</v>
      </c>
      <c r="AJ46" s="5" t="n">
        <v>867.2375000000001</v>
      </c>
      <c r="AK46" s="5" t="n">
        <v>898.0625000000001</v>
      </c>
      <c r="AL46" s="5" t="n">
        <v>913.4750000000001</v>
      </c>
      <c r="AM46" t="inlineStr">
        <is>
          <t>4–8</t>
        </is>
      </c>
      <c r="AN46" s="3" t="n">
        <v>6</v>
      </c>
      <c r="AO46" s="3" t="n">
        <v>10</v>
      </c>
      <c r="AP46" t="inlineStr">
        <is>
          <t>Close&gt;EMA20; Close&gt;VWAP &amp; VWAP rising/flat; RSI in 50–70; Strong close; Compression→Expansion; Volume&gt;Avg20; Liquidity OK; Distribution risk (confirmed)</t>
        </is>
      </c>
      <c r="AQ46" s="3" t="n">
        <v>45</v>
      </c>
    </row>
    <row r="47">
      <c r="A47" s="2" t="n">
        <v>46091</v>
      </c>
      <c r="B47" t="inlineStr">
        <is>
          <t>RAWA</t>
        </is>
      </c>
      <c r="C47" t="inlineStr">
        <is>
          <t>Hydropower</t>
        </is>
      </c>
      <c r="D47" t="inlineStr">
        <is>
          <t>Rawa Energy Development Ltd.</t>
        </is>
      </c>
      <c r="E47" t="inlineStr">
        <is>
          <t>BUY</t>
        </is>
      </c>
      <c r="F47" t="inlineStr">
        <is>
          <t>Pullback</t>
        </is>
      </c>
      <c r="G47" s="3" t="n">
        <v>80</v>
      </c>
      <c r="H47" s="3" t="n">
        <v>21</v>
      </c>
      <c r="I47" s="3" t="n">
        <v>21</v>
      </c>
      <c r="J47" s="3" t="n">
        <v>60</v>
      </c>
      <c r="K47" s="3" t="n">
        <v>0</v>
      </c>
      <c r="L47" s="3" t="n">
        <v>100</v>
      </c>
      <c r="M47" s="3" t="n">
        <v>3</v>
      </c>
      <c r="N47" s="3" t="n">
        <v>0</v>
      </c>
      <c r="O47" s="3" t="n">
        <v>1</v>
      </c>
      <c r="P47" t="b">
        <v>1</v>
      </c>
      <c r="Q47" t="b">
        <v>0</v>
      </c>
      <c r="R47" t="b">
        <v>1</v>
      </c>
      <c r="S47" t="inlineStr">
        <is>
          <t>SHAKEOUT</t>
        </is>
      </c>
      <c r="T47" s="5" t="n">
        <v>752</v>
      </c>
      <c r="U47" s="5" t="n">
        <v>743.04</v>
      </c>
      <c r="V47" s="4" t="n">
        <v>1.205857019810511</v>
      </c>
      <c r="W47" s="6" t="n">
        <v>6441</v>
      </c>
      <c r="X47" s="6" t="n">
        <v>4843632</v>
      </c>
      <c r="Y47" s="4" t="n">
        <v>1.610713080010503</v>
      </c>
      <c r="Z47" s="5" t="n">
        <v>729.3158125514648</v>
      </c>
      <c r="AA47" s="5" t="n">
        <v>733.0982914685567</v>
      </c>
      <c r="AB47" s="5" t="n">
        <v>732.6170103208765</v>
      </c>
      <c r="AC47" s="4" t="n">
        <v>52.00642054574054</v>
      </c>
      <c r="AD47" s="4" t="n">
        <v>24.58571428571427</v>
      </c>
      <c r="AE47" s="4" t="n">
        <v>5.18617021276595</v>
      </c>
      <c r="AF47" s="4" t="n">
        <v>0.5641025641025497</v>
      </c>
      <c r="AG47" s="4" t="n">
        <v>7.179487179486878</v>
      </c>
      <c r="AH47" s="5" t="n">
        <v>752</v>
      </c>
      <c r="AI47" s="5" t="n">
        <v>715.1214285714286</v>
      </c>
      <c r="AJ47" s="5" t="n">
        <v>807.3178571428571</v>
      </c>
      <c r="AK47" s="5" t="n">
        <v>844.1964285714284</v>
      </c>
      <c r="AL47" s="5" t="n">
        <v>862.6357142857141</v>
      </c>
      <c r="AM47" t="inlineStr">
        <is>
          <t>5–10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RSI in 50–70; Pullback near EMA20 (ATR); Volume&gt;Avg20; Liquidity OK; Late-stage trend (age&gt;=12)</t>
        </is>
      </c>
      <c r="AQ47" s="3" t="n">
        <v>46</v>
      </c>
    </row>
    <row r="48">
      <c r="A48" s="2" t="n">
        <v>46091</v>
      </c>
      <c r="B48" t="inlineStr">
        <is>
          <t>NGPL</t>
        </is>
      </c>
      <c r="C48" t="inlineStr">
        <is>
          <t>Hydropower</t>
        </is>
      </c>
      <c r="D48" t="inlineStr">
        <is>
          <t>Ngadi Group Power Limited</t>
        </is>
      </c>
      <c r="E48" t="inlineStr">
        <is>
          <t>BUY</t>
        </is>
      </c>
      <c r="F48" t="inlineStr">
        <is>
          <t>Trend</t>
        </is>
      </c>
      <c r="G48" s="3" t="n">
        <v>78</v>
      </c>
      <c r="H48" s="3" t="n">
        <v/>
      </c>
      <c r="I48" s="3" t="n">
        <v/>
      </c>
      <c r="J48" s="3" t="n">
        <v>80</v>
      </c>
      <c r="K48" s="3" t="n">
        <v>35</v>
      </c>
      <c r="L48" s="3" t="n">
        <v>100</v>
      </c>
      <c r="M48" s="3" t="n">
        <v>2</v>
      </c>
      <c r="N48" s="3" t="n">
        <v>0</v>
      </c>
      <c r="O48" s="3" t="n">
        <v>1</v>
      </c>
      <c r="P48" t="b">
        <v>0</v>
      </c>
      <c r="Q48" t="b">
        <v>0</v>
      </c>
      <c r="R48" t="b">
        <v>1</v>
      </c>
      <c r="S48" t="inlineStr">
        <is>
          <t>SHAKEOUT</t>
        </is>
      </c>
      <c r="T48" s="5" t="n">
        <v>471</v>
      </c>
      <c r="U48" s="5" t="n">
        <v>455.34</v>
      </c>
      <c r="V48" s="4" t="n">
        <v>3.439188298853602</v>
      </c>
      <c r="W48" s="6" t="n">
        <v>2409989</v>
      </c>
      <c r="X48" s="6" t="n">
        <v>1135104819</v>
      </c>
      <c r="Y48" s="4" t="n">
        <v>3.520831621302882</v>
      </c>
      <c r="Z48" s="5" t="n">
        <v>438.7790201090966</v>
      </c>
      <c r="AA48" s="5" t="n">
        <v>430.2639096454773</v>
      </c>
      <c r="AB48" s="5" t="n">
        <v>417.3280623089466</v>
      </c>
      <c r="AC48" s="4" t="n">
        <v>71.5439856373339</v>
      </c>
      <c r="AD48" s="4" t="n">
        <v>15.76428571428572</v>
      </c>
      <c r="AE48" s="4" t="n">
        <v>7.473460721868347</v>
      </c>
      <c r="AF48" s="4" t="n">
        <v>0.8522727272727033</v>
      </c>
      <c r="AG48" s="4" t="n">
        <v>34.09090909090813</v>
      </c>
      <c r="AH48" s="5" t="n">
        <v>471</v>
      </c>
      <c r="AI48" s="5" t="n">
        <v>447.3535714285714</v>
      </c>
      <c r="AJ48" s="5" t="n">
        <v>506.4696428571429</v>
      </c>
      <c r="AK48" s="5" t="n">
        <v>530.1160714285716</v>
      </c>
      <c r="AL48" s="5" t="n">
        <v>541.9392857142858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EMA20&gt;EMA50; Close&gt;VWAP &amp; VWAP rising/flat; Strong close; Trend continuation; Volume&gt;Avg20; Liquidity OK</t>
        </is>
      </c>
      <c r="AQ48" s="3" t="n">
        <v>47</v>
      </c>
    </row>
    <row r="49">
      <c r="A49" s="2" t="n">
        <v>46091</v>
      </c>
      <c r="B49" t="inlineStr">
        <is>
          <t>PHCL</t>
        </is>
      </c>
      <c r="C49" t="inlineStr">
        <is>
          <t>Hydropower</t>
        </is>
      </c>
      <c r="D49" t="inlineStr">
        <is>
          <t>Peoples Hydropower Company Limited</t>
        </is>
      </c>
      <c r="E49" t="inlineStr">
        <is>
          <t>BUY</t>
        </is>
      </c>
      <c r="F49" t="inlineStr">
        <is>
          <t>Trend</t>
        </is>
      </c>
      <c r="G49" s="3" t="n">
        <v>78</v>
      </c>
      <c r="H49" s="3" t="n">
        <v>11</v>
      </c>
      <c r="I49" s="3" t="n">
        <v>11</v>
      </c>
      <c r="J49" s="3" t="n">
        <v>40</v>
      </c>
      <c r="K49" s="3" t="n">
        <v>50</v>
      </c>
      <c r="L49" s="3" t="n">
        <v>50</v>
      </c>
      <c r="M49" s="3" t="n">
        <v>1</v>
      </c>
      <c r="N49" s="3" t="n">
        <v>0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320</v>
      </c>
      <c r="U49" s="5" t="n">
        <v>316.09</v>
      </c>
      <c r="V49" s="4" t="n">
        <v>1.236989465025788</v>
      </c>
      <c r="W49" s="6" t="n">
        <v>555493</v>
      </c>
      <c r="X49" s="6" t="n">
        <v>177757760</v>
      </c>
      <c r="Y49" s="4" t="n">
        <v>2.777875431094944</v>
      </c>
      <c r="Z49" s="5" t="n">
        <v>300.6583118428246</v>
      </c>
      <c r="AA49" s="5" t="n">
        <v>294.1285314951172</v>
      </c>
      <c r="AB49" s="5" t="n">
        <v>285.3103943722417</v>
      </c>
      <c r="AC49" s="4" t="n">
        <v>64.8026315789399</v>
      </c>
      <c r="AD49" s="4" t="n">
        <v>15</v>
      </c>
      <c r="AE49" s="4" t="n">
        <v>8.437499999999973</v>
      </c>
      <c r="AF49" s="4" t="n">
        <v>0.5185185185184994</v>
      </c>
      <c r="AG49" s="4" t="n">
        <v>48.14814814814637</v>
      </c>
      <c r="AH49" s="5" t="n">
        <v>320</v>
      </c>
      <c r="AI49" s="5" t="n">
        <v>297.5</v>
      </c>
      <c r="AJ49" s="5" t="n">
        <v>353.75</v>
      </c>
      <c r="AK49" s="5" t="n">
        <v>376.25</v>
      </c>
      <c r="AL49" s="5" t="n">
        <v>387.5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EMA20&gt;EMA50; Close&gt;VWAP &amp; VWAP rising/flat; RSI in 50–70; Good candle body; Trend continuation; Volume&gt;Avg20; Liquidity OK; Maturing trend (age&gt;=9)</t>
        </is>
      </c>
      <c r="AQ49" s="3" t="n">
        <v>48</v>
      </c>
    </row>
    <row r="50">
      <c r="A50" s="2" t="n">
        <v>46091</v>
      </c>
      <c r="B50" t="inlineStr">
        <is>
          <t>SNLI</t>
        </is>
      </c>
      <c r="C50" t="inlineStr">
        <is>
          <t>Life Insurance</t>
        </is>
      </c>
      <c r="D50" t="inlineStr">
        <is>
          <t>Sun Nepal Life Insurance Company Limited</t>
        </is>
      </c>
      <c r="E50" t="inlineStr">
        <is>
          <t>BUY</t>
        </is>
      </c>
      <c r="F50" t="inlineStr">
        <is>
          <t>Breakout</t>
        </is>
      </c>
      <c r="G50" s="3" t="n">
        <v>78</v>
      </c>
      <c r="H50" s="3" t="n">
        <v>0</v>
      </c>
      <c r="I50" s="3" t="n">
        <v>0</v>
      </c>
      <c r="J50" s="3" t="n">
        <v>80</v>
      </c>
      <c r="K50" s="3" t="n">
        <v>35</v>
      </c>
      <c r="L50" s="3" t="n">
        <v>50</v>
      </c>
      <c r="M50" s="3" t="n">
        <v>1</v>
      </c>
      <c r="N50" s="3" t="n">
        <v>0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500</v>
      </c>
      <c r="U50" s="5" t="n">
        <v>492.57</v>
      </c>
      <c r="V50" s="4" t="n">
        <v>1.508415047607445</v>
      </c>
      <c r="W50" s="6" t="n">
        <v>113710</v>
      </c>
      <c r="X50" s="6" t="n">
        <v>56855000</v>
      </c>
      <c r="Y50" s="4" t="n">
        <v>4.733725347348702</v>
      </c>
      <c r="Z50" s="5" t="n">
        <v>472.6833933790044</v>
      </c>
      <c r="AA50" s="5" t="n">
        <v>469.0576953321041</v>
      </c>
      <c r="AB50" s="5" t="n">
        <v>476.0086538873642</v>
      </c>
      <c r="AC50" s="4" t="n">
        <v>75.7780784844241</v>
      </c>
      <c r="AD50" s="4" t="n">
        <v>11.84285714285714</v>
      </c>
      <c r="AE50" s="4" t="n">
        <v>4.659999999999993</v>
      </c>
      <c r="AF50" s="4" t="n">
        <v>0.8497854077252855</v>
      </c>
      <c r="AG50" s="4" t="n">
        <v>0</v>
      </c>
      <c r="AH50" s="5" t="n">
        <v>500</v>
      </c>
      <c r="AI50" s="5" t="n">
        <v>482.2357142857143</v>
      </c>
      <c r="AJ50" s="5" t="n">
        <v>526.6464285714286</v>
      </c>
      <c r="AK50" s="5" t="n">
        <v>544.4107142857143</v>
      </c>
      <c r="AL50" s="5" t="n">
        <v>553.2928571428572</v>
      </c>
      <c r="AM50" t="inlineStr">
        <is>
          <t>3–6</t>
        </is>
      </c>
      <c r="AN50" s="3" t="n">
        <v>6</v>
      </c>
      <c r="AO50" s="3" t="n">
        <v>10</v>
      </c>
      <c r="AP50" t="inlineStr">
        <is>
          <t>Close&gt;EMA20; Close&gt;VWAP &amp; VWAP rising/flat; Strong close; 20D breakout + volume; Volume&gt;Avg20; Liquidity OK; RSI overbought</t>
        </is>
      </c>
      <c r="AQ50" s="3" t="n">
        <v>49</v>
      </c>
    </row>
    <row r="51">
      <c r="A51" s="2" t="n">
        <v>46091</v>
      </c>
      <c r="B51" t="inlineStr">
        <is>
          <t>JHAPA</t>
        </is>
      </c>
      <c r="C51" t="inlineStr">
        <is>
          <t>Others</t>
        </is>
      </c>
      <c r="D51" t="inlineStr">
        <is>
          <t>Jhapa Energy Limited</t>
        </is>
      </c>
      <c r="E51" t="inlineStr">
        <is>
          <t>BUY</t>
        </is>
      </c>
      <c r="F51" t="inlineStr">
        <is>
          <t>Trend</t>
        </is>
      </c>
      <c r="G51" s="3" t="n">
        <v>78</v>
      </c>
      <c r="H51" s="3" t="n">
        <v>26</v>
      </c>
      <c r="I51" s="3" t="n">
        <v>26</v>
      </c>
      <c r="J51" s="3" t="n">
        <v>80</v>
      </c>
      <c r="K51" s="3" t="n">
        <v>35</v>
      </c>
      <c r="L51" s="3" t="n">
        <v>100</v>
      </c>
      <c r="M51" s="3" t="n">
        <v>2</v>
      </c>
      <c r="N51" s="3" t="n">
        <v>0</v>
      </c>
      <c r="O51" s="3" t="n">
        <v>1</v>
      </c>
      <c r="P51" t="b">
        <v>0</v>
      </c>
      <c r="Q51" t="b">
        <v>0</v>
      </c>
      <c r="R51" t="b">
        <v>1</v>
      </c>
      <c r="S51" t="inlineStr">
        <is>
          <t>SHAKEOUT</t>
        </is>
      </c>
      <c r="T51" s="5" t="n">
        <v>1550</v>
      </c>
      <c r="U51" s="5" t="n">
        <v>1489.29</v>
      </c>
      <c r="V51" s="4" t="n">
        <v>4.076439108568512</v>
      </c>
      <c r="W51" s="6" t="n">
        <v>19718</v>
      </c>
      <c r="X51" s="6" t="n">
        <v>30562900</v>
      </c>
      <c r="Y51" s="4" t="n">
        <v>2.266280486403236</v>
      </c>
      <c r="Z51" s="5" t="n">
        <v>1455.900821342227</v>
      </c>
      <c r="AA51" s="5" t="n">
        <v>1432.431234601676</v>
      </c>
      <c r="AB51" s="5" t="n">
        <v>1358.478765172453</v>
      </c>
      <c r="AC51" s="4" t="n">
        <v>66.17647058823334</v>
      </c>
      <c r="AD51" s="4" t="n">
        <v>70.62857142857145</v>
      </c>
      <c r="AE51" s="4" t="n">
        <v>5.806451612903222</v>
      </c>
      <c r="AF51" s="4" t="n">
        <v>0.9999999999999889</v>
      </c>
      <c r="AG51" s="4" t="n">
        <v>22.22222222222198</v>
      </c>
      <c r="AH51" s="5" t="n">
        <v>1550</v>
      </c>
      <c r="AI51" s="5" t="n">
        <v>1444.057142857143</v>
      </c>
      <c r="AJ51" s="5" t="n">
        <v>1708.914285714286</v>
      </c>
      <c r="AK51" s="5" t="n">
        <v>1814.857142857143</v>
      </c>
      <c r="AL51" s="5" t="n">
        <v>1867.828571428571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EMA20&gt;EMA50; Close&gt;VWAP &amp; VWAP rising/flat; RSI in 50–70; Strong close; Trend continuation; Volume&gt;Avg20; Liquidity OK; Late-stage trend (age&gt;=12)</t>
        </is>
      </c>
      <c r="AQ51" s="3" t="n">
        <v>50</v>
      </c>
    </row>
    <row r="52">
      <c r="A52" s="2" t="n">
        <v>46091</v>
      </c>
      <c r="B52" t="inlineStr">
        <is>
          <t>SMHL</t>
        </is>
      </c>
      <c r="C52" t="inlineStr">
        <is>
          <t>Hydropower</t>
        </is>
      </c>
      <c r="D52" t="inlineStr">
        <is>
          <t>Super Madi Hydropower Limited</t>
        </is>
      </c>
      <c r="E52" t="inlineStr">
        <is>
          <t>BUY</t>
        </is>
      </c>
      <c r="F52" t="inlineStr">
        <is>
          <t>Trend</t>
        </is>
      </c>
      <c r="G52" s="3" t="n">
        <v>76</v>
      </c>
      <c r="H52" s="3" t="n">
        <v/>
      </c>
      <c r="I52" s="3" t="n">
        <v/>
      </c>
      <c r="J52" s="3" t="n">
        <v>40</v>
      </c>
      <c r="K52" s="3" t="n">
        <v>50</v>
      </c>
      <c r="L52" s="3" t="n">
        <v>20</v>
      </c>
      <c r="M52" s="3" t="n">
        <v>1</v>
      </c>
      <c r="N52" s="3" t="n">
        <v>0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495</v>
      </c>
      <c r="U52" s="5" t="n">
        <v>494.36</v>
      </c>
      <c r="V52" s="4" t="n">
        <v>0.1294603123230004</v>
      </c>
      <c r="W52" s="6" t="n">
        <v>491459</v>
      </c>
      <c r="X52" s="6" t="n">
        <v>243272205</v>
      </c>
      <c r="Y52" s="4" t="n">
        <v>2.308366683755798</v>
      </c>
      <c r="Z52" s="5" t="n">
        <v>477.6728740519866</v>
      </c>
      <c r="AA52" s="5" t="n">
        <v>486.3531425236836</v>
      </c>
      <c r="AB52" s="5" t="n">
        <v>542.1790078901911</v>
      </c>
      <c r="AC52" s="4" t="n">
        <v>51.64141414140958</v>
      </c>
      <c r="AD52" s="4" t="n">
        <v>20.33571428571428</v>
      </c>
      <c r="AE52" s="4" t="n">
        <v>6.464646464646451</v>
      </c>
      <c r="AF52" s="4" t="n">
        <v>0.4062499999999873</v>
      </c>
      <c r="AG52" s="4" t="n">
        <v>53.12499999999834</v>
      </c>
      <c r="AH52" s="5" t="n">
        <v>495</v>
      </c>
      <c r="AI52" s="5" t="n">
        <v>464.4964285714286</v>
      </c>
      <c r="AJ52" s="5" t="n">
        <v>540.7553571428572</v>
      </c>
      <c r="AK52" s="5" t="n">
        <v>571.2589285714286</v>
      </c>
      <c r="AL52" s="5" t="n">
        <v>586.5107142857144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Close&gt;VWAP &amp; VWAP rising/flat; RSI in 50–70; Good candle body; Trend continuation; Volume&gt;Avg20; Liquidity OK</t>
        </is>
      </c>
      <c r="AQ52" s="3" t="n">
        <v>51</v>
      </c>
    </row>
    <row r="53">
      <c r="A53" s="2" t="n">
        <v>46091</v>
      </c>
      <c r="B53" t="inlineStr">
        <is>
          <t>GVL</t>
        </is>
      </c>
      <c r="C53" t="inlineStr">
        <is>
          <t>Hydropower</t>
        </is>
      </c>
      <c r="D53" t="inlineStr">
        <is>
          <t>Green Ventures Limited</t>
        </is>
      </c>
      <c r="E53" t="inlineStr">
        <is>
          <t>BUY</t>
        </is>
      </c>
      <c r="F53" t="inlineStr">
        <is>
          <t>Trend</t>
        </is>
      </c>
      <c r="G53" s="3" t="n">
        <v>76</v>
      </c>
      <c r="H53" s="3" t="n">
        <v/>
      </c>
      <c r="I53" s="3" t="n">
        <v/>
      </c>
      <c r="J53" s="3" t="n">
        <v>60</v>
      </c>
      <c r="K53" s="3" t="n">
        <v>50</v>
      </c>
      <c r="L53" s="3" t="n">
        <v>70</v>
      </c>
      <c r="M53" s="3" t="n">
        <v>1</v>
      </c>
      <c r="N53" s="3" t="n">
        <v>0</v>
      </c>
      <c r="O53" s="3" t="n">
        <v>1</v>
      </c>
      <c r="P53" t="b">
        <v>0</v>
      </c>
      <c r="Q53" t="b">
        <v>0</v>
      </c>
      <c r="R53" t="b">
        <v>1</v>
      </c>
      <c r="S53" t="inlineStr">
        <is>
          <t>SHAKEOUT</t>
        </is>
      </c>
      <c r="T53" s="5" t="n">
        <v>518.6</v>
      </c>
      <c r="U53" s="5" t="n">
        <v>509.33</v>
      </c>
      <c r="V53" s="4" t="n">
        <v>1.820038089254515</v>
      </c>
      <c r="W53" s="6" t="n">
        <v>361048</v>
      </c>
      <c r="X53" s="6" t="n">
        <v>187239492.8</v>
      </c>
      <c r="Y53" s="4" t="n">
        <v>5.179192741487206</v>
      </c>
      <c r="Z53" s="5" t="n">
        <v>500.0606164315978</v>
      </c>
      <c r="AA53" s="5" t="n">
        <v>497.5023526768352</v>
      </c>
      <c r="AB53" s="5" t="n">
        <v>510.4897072120353</v>
      </c>
      <c r="AC53" s="4" t="n">
        <v>65.85117227318122</v>
      </c>
      <c r="AD53" s="4" t="n">
        <v>14.59999999999999</v>
      </c>
      <c r="AE53" s="4" t="n">
        <v>7.693790975703799</v>
      </c>
      <c r="AF53" s="4" t="n">
        <v>0.4636591478696628</v>
      </c>
      <c r="AG53" s="4" t="n">
        <v>53.63408521303121</v>
      </c>
      <c r="AH53" s="5" t="n">
        <v>518.6</v>
      </c>
      <c r="AI53" s="5" t="n">
        <v>496.7</v>
      </c>
      <c r="AJ53" s="5" t="n">
        <v>551.45</v>
      </c>
      <c r="AK53" s="5" t="n">
        <v>573.3499999999999</v>
      </c>
      <c r="AL53" s="5" t="n">
        <v>584.3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Close&gt;VWAP &amp; VWAP rising/flat; RSI in 50–70; Good candle body; Trend continuation; Volume&gt;Avg20; Liquidity OK</t>
        </is>
      </c>
      <c r="AQ53" s="3" t="n">
        <v>52</v>
      </c>
    </row>
    <row r="54">
      <c r="A54" s="2" t="n">
        <v>46091</v>
      </c>
      <c r="B54" t="inlineStr">
        <is>
          <t>ALICL</t>
        </is>
      </c>
      <c r="C54" t="inlineStr">
        <is>
          <t>Life Insurance</t>
        </is>
      </c>
      <c r="D54" t="inlineStr">
        <is>
          <t>Asian Life Insurance Company Limited</t>
        </is>
      </c>
      <c r="E54" t="inlineStr">
        <is>
          <t>BUY</t>
        </is>
      </c>
      <c r="F54" t="inlineStr">
        <is>
          <t>Trend</t>
        </is>
      </c>
      <c r="G54" s="3" t="n">
        <v>76</v>
      </c>
      <c r="H54" s="3" t="n">
        <v/>
      </c>
      <c r="I54" s="3" t="n">
        <v/>
      </c>
      <c r="J54" s="3" t="n">
        <v>60</v>
      </c>
      <c r="K54" s="3" t="n">
        <v>60</v>
      </c>
      <c r="L54" s="3" t="n">
        <v>50</v>
      </c>
      <c r="M54" s="3" t="n">
        <v>1</v>
      </c>
      <c r="N54" s="3" t="n">
        <v>1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480</v>
      </c>
      <c r="U54" s="5" t="n">
        <v>477.85</v>
      </c>
      <c r="V54" s="4" t="n">
        <v>0.4499319870252114</v>
      </c>
      <c r="W54" s="6" t="n">
        <v>122617</v>
      </c>
      <c r="X54" s="6" t="n">
        <v>58856160</v>
      </c>
      <c r="Y54" s="4" t="n">
        <v>2.482306402895758</v>
      </c>
      <c r="Z54" s="5" t="n">
        <v>459.0136092217759</v>
      </c>
      <c r="AA54" s="5" t="n">
        <v>459.7810224564887</v>
      </c>
      <c r="AB54" s="5" t="n">
        <v>465.4463009766187</v>
      </c>
      <c r="AC54" s="4" t="n">
        <v>55.19713261647821</v>
      </c>
      <c r="AD54" s="4" t="n">
        <v>15.97142857142857</v>
      </c>
      <c r="AE54" s="4" t="n">
        <v>5.749999999999993</v>
      </c>
      <c r="AF54" s="4" t="n">
        <v>0.6521739130434542</v>
      </c>
      <c r="AG54" s="4" t="n">
        <v>32.60869565217271</v>
      </c>
      <c r="AH54" s="5" t="n">
        <v>480</v>
      </c>
      <c r="AI54" s="5" t="n">
        <v>456.0428571428571</v>
      </c>
      <c r="AJ54" s="5" t="n">
        <v>515.9357142857143</v>
      </c>
      <c r="AK54" s="5" t="n">
        <v>539.8928571428571</v>
      </c>
      <c r="AL54" s="5" t="n">
        <v>551.8714285714286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Close&gt;VWAP &amp; VWAP rising/flat; RSI in 50–70; Strong close; Trend continuation; Volume&gt;Avg20; Liquidity OK; Mild distribution risk</t>
        </is>
      </c>
      <c r="AQ54" s="3" t="n">
        <v>53</v>
      </c>
    </row>
    <row r="55">
      <c r="A55" s="2" t="n">
        <v>46091</v>
      </c>
      <c r="B55" t="inlineStr">
        <is>
          <t>SIFC</t>
        </is>
      </c>
      <c r="C55" t="inlineStr">
        <is>
          <t>Finance Company</t>
        </is>
      </c>
      <c r="D55" t="inlineStr">
        <is>
          <t>Shree Investment Finance Company Limited</t>
        </is>
      </c>
      <c r="E55" t="inlineStr">
        <is>
          <t>BUY</t>
        </is>
      </c>
      <c r="F55" t="inlineStr">
        <is>
          <t>Pullback</t>
        </is>
      </c>
      <c r="G55" s="3" t="n">
        <v>76</v>
      </c>
      <c r="H55" s="3" t="n">
        <v>22</v>
      </c>
      <c r="I55" s="3" t="n">
        <v>22</v>
      </c>
      <c r="J55" s="3" t="n">
        <v>40</v>
      </c>
      <c r="K55" s="3" t="n">
        <v>25</v>
      </c>
      <c r="L55" s="3" t="n">
        <v>50</v>
      </c>
      <c r="M55" s="3" t="n">
        <v>0</v>
      </c>
      <c r="N55" s="3" t="n">
        <v>0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620</v>
      </c>
      <c r="U55" s="5" t="n">
        <v>619.34</v>
      </c>
      <c r="V55" s="4" t="n">
        <v>0.106565053121059</v>
      </c>
      <c r="W55" s="6" t="n">
        <v>48104</v>
      </c>
      <c r="X55" s="6" t="n">
        <v>29824480</v>
      </c>
      <c r="Y55" s="4" t="n">
        <v>1.154161293224965</v>
      </c>
      <c r="Z55" s="5" t="n">
        <v>603.7210280526583</v>
      </c>
      <c r="AA55" s="5" t="n">
        <v>595.840583631487</v>
      </c>
      <c r="AB55" s="5" t="n">
        <v>572.0490887080771</v>
      </c>
      <c r="AC55" s="4" t="n">
        <v>60.67193675888767</v>
      </c>
      <c r="AD55" s="4" t="n">
        <v>26.42142857142857</v>
      </c>
      <c r="AE55" s="4" t="n">
        <v>5.919354838709675</v>
      </c>
      <c r="AF55" s="4" t="n">
        <v>0.4141689373296897</v>
      </c>
      <c r="AG55" s="4" t="n">
        <v>58.5831062670283</v>
      </c>
      <c r="AH55" s="5" t="n">
        <v>620</v>
      </c>
      <c r="AI55" s="5" t="n">
        <v>580.3678571428571</v>
      </c>
      <c r="AJ55" s="5" t="n">
        <v>679.4482142857144</v>
      </c>
      <c r="AK55" s="5" t="n">
        <v>719.0803571428571</v>
      </c>
      <c r="AL55" s="5" t="n">
        <v>738.8964285714286</v>
      </c>
      <c r="AM55" t="inlineStr">
        <is>
          <t>5–10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RSI in 50–70; Good candle body; Pullback near EMA20 (ATR); Liquidity OK; Late-stage trend (age&gt;=12)</t>
        </is>
      </c>
      <c r="AQ55" s="3" t="n">
        <v>54</v>
      </c>
    </row>
    <row r="56">
      <c r="A56" s="2" t="n">
        <v>46091</v>
      </c>
      <c r="B56" t="inlineStr">
        <is>
          <t>JFL</t>
        </is>
      </c>
      <c r="C56" t="inlineStr">
        <is>
          <t>Finance Company</t>
        </is>
      </c>
      <c r="D56" t="inlineStr">
        <is>
          <t>Janaki Finance Company Limited</t>
        </is>
      </c>
      <c r="E56" t="inlineStr">
        <is>
          <t>BUY</t>
        </is>
      </c>
      <c r="F56" t="inlineStr">
        <is>
          <t>Trend</t>
        </is>
      </c>
      <c r="G56" s="3" t="n">
        <v>76</v>
      </c>
      <c r="H56" s="3" t="n">
        <v/>
      </c>
      <c r="I56" s="3" t="n">
        <v/>
      </c>
      <c r="J56" s="3" t="n">
        <v>60</v>
      </c>
      <c r="K56" s="3" t="n">
        <v>55</v>
      </c>
      <c r="L56" s="3" t="n">
        <v>20</v>
      </c>
      <c r="M56" s="3" t="n">
        <v>2</v>
      </c>
      <c r="N56" s="3" t="n">
        <v>0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458</v>
      </c>
      <c r="U56" s="5" t="n">
        <v>457.6</v>
      </c>
      <c r="V56" s="4" t="n">
        <v>0.08741258741258225</v>
      </c>
      <c r="W56" s="6" t="n">
        <v>58423</v>
      </c>
      <c r="X56" s="6" t="n">
        <v>26757734</v>
      </c>
      <c r="Y56" s="4" t="n">
        <v>4.200388958188792</v>
      </c>
      <c r="Z56" s="5" t="n">
        <v>433.959306363659</v>
      </c>
      <c r="AA56" s="5" t="n">
        <v>432.3900507485313</v>
      </c>
      <c r="AB56" s="5" t="n">
        <v>431.0026720369444</v>
      </c>
      <c r="AC56" s="4" t="n">
        <v>67.64314247668514</v>
      </c>
      <c r="AD56" s="4" t="n">
        <v>11.71428571428571</v>
      </c>
      <c r="AE56" s="4" t="n">
        <v>4.585152838427938</v>
      </c>
      <c r="AF56" s="4" t="n">
        <v>0.4285714285714082</v>
      </c>
      <c r="AG56" s="4" t="n">
        <v>26.19047619047494</v>
      </c>
      <c r="AH56" s="5" t="n">
        <v>458</v>
      </c>
      <c r="AI56" s="5" t="n">
        <v>440.4285714285714</v>
      </c>
      <c r="AJ56" s="5" t="n">
        <v>484.3571428571428</v>
      </c>
      <c r="AK56" s="5" t="n">
        <v>501.9285714285714</v>
      </c>
      <c r="AL56" s="5" t="n">
        <v>510.7142857142857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RSI in 50–70; Trend continuation; Volume&gt;Avg20; Liquidity OK; Mild distribution risk</t>
        </is>
      </c>
      <c r="AQ56" s="3" t="n">
        <v>55</v>
      </c>
    </row>
    <row r="57">
      <c r="A57" s="2" t="n">
        <v>46091</v>
      </c>
      <c r="B57" t="inlineStr">
        <is>
          <t>NUBL</t>
        </is>
      </c>
      <c r="C57" t="inlineStr">
        <is>
          <t>Microfinance</t>
        </is>
      </c>
      <c r="D57" t="inlineStr">
        <is>
          <t>Nirdhan Utthan Laghubitta Bittiya Sanstha Limited</t>
        </is>
      </c>
      <c r="E57" t="inlineStr">
        <is>
          <t>BUY</t>
        </is>
      </c>
      <c r="F57" t="inlineStr">
        <is>
          <t>Trend</t>
        </is>
      </c>
      <c r="G57" s="3" t="n">
        <v>76</v>
      </c>
      <c r="H57" s="3" t="n">
        <v/>
      </c>
      <c r="I57" s="3" t="n">
        <v/>
      </c>
      <c r="J57" s="3" t="n">
        <v>40</v>
      </c>
      <c r="K57" s="3" t="n">
        <v>35</v>
      </c>
      <c r="L57" s="3" t="n">
        <v>20</v>
      </c>
      <c r="M57" s="3" t="n">
        <v>0</v>
      </c>
      <c r="N57" s="3" t="n">
        <v>1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722</v>
      </c>
      <c r="U57" s="5" t="n">
        <v>718.55</v>
      </c>
      <c r="V57" s="4" t="n">
        <v>0.4801336023937152</v>
      </c>
      <c r="W57" s="6" t="n">
        <v>29057</v>
      </c>
      <c r="X57" s="6" t="n">
        <v>20979154</v>
      </c>
      <c r="Y57" s="4" t="n">
        <v>3.196906184330681</v>
      </c>
      <c r="Z57" s="5" t="n">
        <v>691.8514870891674</v>
      </c>
      <c r="AA57" s="5" t="n">
        <v>696.8297012365381</v>
      </c>
      <c r="AB57" s="5" t="n">
        <v>714.2366830473159</v>
      </c>
      <c r="AC57" s="4" t="n">
        <v>54.84147386460351</v>
      </c>
      <c r="AD57" s="4" t="n">
        <v>19.10714285714285</v>
      </c>
      <c r="AE57" s="4" t="n">
        <v>3.767313019390583</v>
      </c>
      <c r="AF57" s="4" t="n">
        <v>0.5955882352940964</v>
      </c>
      <c r="AG57" s="4" t="n">
        <v>59.55882352940964</v>
      </c>
      <c r="AH57" s="5" t="n">
        <v>722</v>
      </c>
      <c r="AI57" s="5" t="n">
        <v>693.3392857142858</v>
      </c>
      <c r="AJ57" s="5" t="n">
        <v>764.9910714285713</v>
      </c>
      <c r="AK57" s="5" t="n">
        <v>793.6517857142856</v>
      </c>
      <c r="AL57" s="5" t="n">
        <v>807.9821428571427</v>
      </c>
      <c r="AM57" t="inlineStr">
        <is>
          <t>3–10</t>
        </is>
      </c>
      <c r="AN57" s="3" t="n">
        <v>6</v>
      </c>
      <c r="AO57" s="3" t="n">
        <v>10</v>
      </c>
      <c r="AP57" t="inlineStr">
        <is>
          <t>Close&gt;EMA20; Close&gt;VWAP &amp; VWAP rising/flat; RSI in 50–70; Good candle body; Trend continuation; Volume&gt;Avg20; Liquidity OK</t>
        </is>
      </c>
      <c r="AQ57" s="3" t="n">
        <v>56</v>
      </c>
    </row>
    <row r="58">
      <c r="A58" s="2" t="n">
        <v>46091</v>
      </c>
      <c r="B58" t="inlineStr">
        <is>
          <t>ILBS</t>
        </is>
      </c>
      <c r="C58" t="inlineStr">
        <is>
          <t>Microfinance</t>
        </is>
      </c>
      <c r="D58" t="inlineStr">
        <is>
          <t>Infinity Laghubitta Bittiya Sanstha Limited</t>
        </is>
      </c>
      <c r="E58" t="inlineStr">
        <is>
          <t>BUY</t>
        </is>
      </c>
      <c r="F58" t="inlineStr">
        <is>
          <t>Trend</t>
        </is>
      </c>
      <c r="G58" s="3" t="n">
        <v>76</v>
      </c>
      <c r="H58" s="3" t="n">
        <v/>
      </c>
      <c r="I58" s="3" t="n">
        <v/>
      </c>
      <c r="J58" s="3" t="n">
        <v>60</v>
      </c>
      <c r="K58" s="3" t="n">
        <v>60</v>
      </c>
      <c r="L58" s="3" t="n">
        <v>100</v>
      </c>
      <c r="M58" s="3" t="n">
        <v>2</v>
      </c>
      <c r="N58" s="3" t="n">
        <v>1</v>
      </c>
      <c r="O58" s="3" t="n">
        <v>1</v>
      </c>
      <c r="P58" t="b">
        <v>0</v>
      </c>
      <c r="Q58" t="b">
        <v>0</v>
      </c>
      <c r="R58" t="b">
        <v>1</v>
      </c>
      <c r="S58" t="inlineStr">
        <is>
          <t>SHAKEOUT</t>
        </is>
      </c>
      <c r="T58" s="5" t="n">
        <v>986.7</v>
      </c>
      <c r="U58" s="5" t="n">
        <v>964.13</v>
      </c>
      <c r="V58" s="4" t="n">
        <v>2.340970615995771</v>
      </c>
      <c r="W58" s="6" t="n">
        <v>16162</v>
      </c>
      <c r="X58" s="6" t="n">
        <v>15947045.4</v>
      </c>
      <c r="Y58" s="4" t="n">
        <v>3.242126379137412</v>
      </c>
      <c r="Z58" s="5" t="n">
        <v>953.3697202206022</v>
      </c>
      <c r="AA58" s="5" t="n">
        <v>958.6613509374876</v>
      </c>
      <c r="AB58" s="5" t="n">
        <v>988.0026448336718</v>
      </c>
      <c r="AC58" s="4" t="n">
        <v>59.29018789143473</v>
      </c>
      <c r="AD58" s="4" t="n">
        <v>37.02857142857142</v>
      </c>
      <c r="AE58" s="4" t="n">
        <v>6.57748049052396</v>
      </c>
      <c r="AF58" s="4" t="n">
        <v>0.7950693374422072</v>
      </c>
      <c r="AG58" s="4" t="n">
        <v>20.49306625577774</v>
      </c>
      <c r="AH58" s="5" t="n">
        <v>986.7</v>
      </c>
      <c r="AI58" s="5" t="n">
        <v>931.157142857143</v>
      </c>
      <c r="AJ58" s="5" t="n">
        <v>1070.014285714286</v>
      </c>
      <c r="AK58" s="5" t="n">
        <v>1125.557142857143</v>
      </c>
      <c r="AL58" s="5" t="n">
        <v>1153.328571428571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Close&gt;VWAP &amp; VWAP rising/flat; RSI in 50–70; Strong close; Trend continuation; Volume&gt;Avg20; Liquidity OK; Mild distribution risk</t>
        </is>
      </c>
      <c r="AQ58" s="3" t="n">
        <v>57</v>
      </c>
    </row>
    <row r="59">
      <c r="A59" s="2" t="n">
        <v>46091</v>
      </c>
      <c r="B59" t="inlineStr">
        <is>
          <t>SPIL</t>
        </is>
      </c>
      <c r="C59" t="inlineStr">
        <is>
          <t>Non-Life Insurance</t>
        </is>
      </c>
      <c r="D59" t="inlineStr">
        <is>
          <t>Siddhartha Premier Insurance Limited</t>
        </is>
      </c>
      <c r="E59" t="inlineStr">
        <is>
          <t>BUY</t>
        </is>
      </c>
      <c r="F59" t="inlineStr">
        <is>
          <t>Trend</t>
        </is>
      </c>
      <c r="G59" s="3" t="n">
        <v>76</v>
      </c>
      <c r="H59" s="3" t="n">
        <v/>
      </c>
      <c r="I59" s="3" t="n">
        <v/>
      </c>
      <c r="J59" s="3" t="n">
        <v>60</v>
      </c>
      <c r="K59" s="3" t="n">
        <v>50</v>
      </c>
      <c r="L59" s="3" t="n">
        <v>70</v>
      </c>
      <c r="M59" s="3" t="n">
        <v>1</v>
      </c>
      <c r="N59" s="3" t="n">
        <v>0</v>
      </c>
      <c r="O59" s="3" t="n">
        <v>1</v>
      </c>
      <c r="P59" t="b">
        <v>0</v>
      </c>
      <c r="Q59" t="b">
        <v>0</v>
      </c>
      <c r="R59" t="b">
        <v>1</v>
      </c>
      <c r="S59" t="inlineStr">
        <is>
          <t>SHAKEOUT</t>
        </is>
      </c>
      <c r="T59" s="5" t="n">
        <v>736</v>
      </c>
      <c r="U59" s="5" t="n">
        <v>735.62</v>
      </c>
      <c r="V59" s="4" t="n">
        <v>0.05165710557081032</v>
      </c>
      <c r="W59" s="6" t="n">
        <v>18425</v>
      </c>
      <c r="X59" s="6" t="n">
        <v>13560800</v>
      </c>
      <c r="Y59" s="4" t="n">
        <v>3.098773945071394</v>
      </c>
      <c r="Z59" s="5" t="n">
        <v>711.7540962398459</v>
      </c>
      <c r="AA59" s="5" t="n">
        <v>707.9820712955302</v>
      </c>
      <c r="AB59" s="5" t="n">
        <v>713.4552327557088</v>
      </c>
      <c r="AC59" s="4" t="n">
        <v>63.846153846147</v>
      </c>
      <c r="AD59" s="4" t="n">
        <v>25.00714285714285</v>
      </c>
      <c r="AE59" s="4" t="n">
        <v>6.834239130434767</v>
      </c>
      <c r="AF59" s="4" t="n">
        <v>0.3578528827037705</v>
      </c>
      <c r="AG59" s="4" t="n">
        <v>64.21471172962096</v>
      </c>
      <c r="AH59" s="5" t="n">
        <v>736</v>
      </c>
      <c r="AI59" s="5" t="n">
        <v>698.4892857142858</v>
      </c>
      <c r="AJ59" s="5" t="n">
        <v>792.2660714285714</v>
      </c>
      <c r="AK59" s="5" t="n">
        <v>829.7767857142856</v>
      </c>
      <c r="AL59" s="5" t="n">
        <v>848.5321428571427</v>
      </c>
      <c r="AM59" t="inlineStr">
        <is>
          <t>3–10</t>
        </is>
      </c>
      <c r="AN59" s="3" t="n">
        <v>6</v>
      </c>
      <c r="AO59" s="3" t="n">
        <v>10</v>
      </c>
      <c r="AP59" t="inlineStr">
        <is>
          <t>Close&gt;EMA20; Close&gt;VWAP &amp; VWAP rising/flat; RSI in 50–70; Good candle body; Trend continuation; Volume&gt;Avg20; Liquidity OK</t>
        </is>
      </c>
      <c r="AQ59" s="3" t="n">
        <v>58</v>
      </c>
    </row>
    <row r="60">
      <c r="A60" s="2" t="n">
        <v>46091</v>
      </c>
      <c r="B60" t="inlineStr">
        <is>
          <t>SPC</t>
        </is>
      </c>
      <c r="C60" t="inlineStr">
        <is>
          <t>Hydropower</t>
        </is>
      </c>
      <c r="D60" t="inlineStr">
        <is>
          <t>Samling Power Company Limited</t>
        </is>
      </c>
      <c r="E60" t="inlineStr">
        <is>
          <t>BUY</t>
        </is>
      </c>
      <c r="F60" t="inlineStr">
        <is>
          <t>Trend</t>
        </is>
      </c>
      <c r="G60" s="3" t="n">
        <v>76</v>
      </c>
      <c r="H60" s="3" t="n">
        <v/>
      </c>
      <c r="I60" s="3" t="n">
        <v/>
      </c>
      <c r="J60" s="3" t="n">
        <v>40</v>
      </c>
      <c r="K60" s="3" t="n">
        <v>25</v>
      </c>
      <c r="L60" s="3" t="n">
        <v>50</v>
      </c>
      <c r="M60" s="3" t="n">
        <v>0</v>
      </c>
      <c r="N60" s="3" t="n">
        <v>0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518.9</v>
      </c>
      <c r="U60" s="5" t="n">
        <v>517.25</v>
      </c>
      <c r="V60" s="4" t="n">
        <v>0.3189946834219379</v>
      </c>
      <c r="W60" s="6" t="n">
        <v>24854</v>
      </c>
      <c r="X60" s="6" t="n">
        <v>12896740.6</v>
      </c>
      <c r="Y60" s="4" t="n">
        <v>1.489686257233705</v>
      </c>
      <c r="Z60" s="5" t="n">
        <v>505.5617117789614</v>
      </c>
      <c r="AA60" s="5" t="n">
        <v>507.2912869600541</v>
      </c>
      <c r="AB60" s="5" t="n">
        <v>510.7885348454517</v>
      </c>
      <c r="AC60" s="4" t="n">
        <v>52.63157894736172</v>
      </c>
      <c r="AD60" s="4" t="n">
        <v>18.08571428571428</v>
      </c>
      <c r="AE60" s="4" t="n">
        <v>5.781460782424348</v>
      </c>
      <c r="AF60" s="4" t="n">
        <v>0.4299999999999849</v>
      </c>
      <c r="AG60" s="4" t="n">
        <v>56.99999999999817</v>
      </c>
      <c r="AH60" s="5" t="n">
        <v>518.9</v>
      </c>
      <c r="AI60" s="5" t="n">
        <v>491.7714285714285</v>
      </c>
      <c r="AJ60" s="5" t="n">
        <v>559.5928571428572</v>
      </c>
      <c r="AK60" s="5" t="n">
        <v>586.7214285714285</v>
      </c>
      <c r="AL60" s="5" t="n">
        <v>600.2857142857142</v>
      </c>
      <c r="AM60" t="inlineStr">
        <is>
          <t>3–10</t>
        </is>
      </c>
      <c r="AN60" s="3" t="n">
        <v>6</v>
      </c>
      <c r="AO60" s="3" t="n">
        <v>10</v>
      </c>
      <c r="AP60" t="inlineStr">
        <is>
          <t>Close&gt;EMA20; Close&gt;VWAP &amp; VWAP rising/flat; RSI in 50–70; Good candle body; Trend continuation; Volume&gt;Avg20; Liquidity OK</t>
        </is>
      </c>
      <c r="AQ60" s="3" t="n">
        <v>59</v>
      </c>
    </row>
    <row r="61">
      <c r="A61" s="2" t="n">
        <v>46091</v>
      </c>
      <c r="B61" t="inlineStr">
        <is>
          <t>USHL</t>
        </is>
      </c>
      <c r="C61" t="inlineStr">
        <is>
          <t>Hydropower</t>
        </is>
      </c>
      <c r="D61" t="inlineStr">
        <is>
          <t>Upper Syange Hydropower Limited</t>
        </is>
      </c>
      <c r="E61" t="inlineStr">
        <is>
          <t>BUY</t>
        </is>
      </c>
      <c r="F61" t="inlineStr">
        <is>
          <t>Trend</t>
        </is>
      </c>
      <c r="G61" s="3" t="n">
        <v>76</v>
      </c>
      <c r="H61" s="3" t="n">
        <v/>
      </c>
      <c r="I61" s="3" t="n">
        <v/>
      </c>
      <c r="J61" s="3" t="n">
        <v>40</v>
      </c>
      <c r="K61" s="3" t="n">
        <v>50</v>
      </c>
      <c r="L61" s="3" t="n">
        <v>70</v>
      </c>
      <c r="M61" s="3" t="n">
        <v>0</v>
      </c>
      <c r="N61" s="3" t="n">
        <v>1</v>
      </c>
      <c r="O61" s="3" t="n">
        <v>1</v>
      </c>
      <c r="P61" t="b">
        <v>0</v>
      </c>
      <c r="Q61" t="b">
        <v>0</v>
      </c>
      <c r="R61" t="b">
        <v>1</v>
      </c>
      <c r="S61" t="inlineStr">
        <is>
          <t>SHAKEOUT</t>
        </is>
      </c>
      <c r="T61" s="5" t="n">
        <v>768.9</v>
      </c>
      <c r="U61" s="5" t="n">
        <v>756.88</v>
      </c>
      <c r="V61" s="4" t="n">
        <v>1.588098509671278</v>
      </c>
      <c r="W61" s="6" t="n">
        <v>13868</v>
      </c>
      <c r="X61" s="6" t="n">
        <v>10663105.2</v>
      </c>
      <c r="Y61" s="4" t="n">
        <v>1.904631104762951</v>
      </c>
      <c r="Z61" s="5" t="n">
        <v>744.2760403666005</v>
      </c>
      <c r="AA61" s="5" t="n">
        <v>753.5966888704592</v>
      </c>
      <c r="AB61" s="5" t="n">
        <v>769.3557576539415</v>
      </c>
      <c r="AC61" s="4" t="n">
        <v>51.52542372881112</v>
      </c>
      <c r="AD61" s="4" t="n">
        <v>42.03571428571428</v>
      </c>
      <c r="AE61" s="4" t="n">
        <v>8.973858759266474</v>
      </c>
      <c r="AF61" s="4" t="n">
        <v>0.4913043478260796</v>
      </c>
      <c r="AG61" s="4" t="n">
        <v>50.8695652173906</v>
      </c>
      <c r="AH61" s="5" t="n">
        <v>768.9</v>
      </c>
      <c r="AI61" s="5" t="n">
        <v>705.8464285714285</v>
      </c>
      <c r="AJ61" s="5" t="n">
        <v>863.4803571428572</v>
      </c>
      <c r="AK61" s="5" t="n">
        <v>926.5339285714285</v>
      </c>
      <c r="AL61" s="5" t="n">
        <v>958.0607142857143</v>
      </c>
      <c r="AM61" t="inlineStr">
        <is>
          <t>3–10</t>
        </is>
      </c>
      <c r="AN61" s="3" t="n">
        <v>6</v>
      </c>
      <c r="AO61" s="3" t="n">
        <v>10</v>
      </c>
      <c r="AP61" t="inlineStr">
        <is>
          <t>Close&gt;EMA20; Close&gt;VWAP &amp; VWAP rising/flat; RSI in 50–70; Good candle body; Trend continuation; Volume&gt;Avg20; Liquidity OK</t>
        </is>
      </c>
      <c r="AQ61" s="3" t="n">
        <v>60</v>
      </c>
    </row>
    <row r="62">
      <c r="A62" s="2" t="n">
        <v>46091</v>
      </c>
      <c r="B62" t="inlineStr">
        <is>
          <t>SMFBS</t>
        </is>
      </c>
      <c r="C62" t="inlineStr">
        <is>
          <t>Microfinance</t>
        </is>
      </c>
      <c r="D62" t="inlineStr">
        <is>
          <t>Swabhimaan Laghubitta Bittiya Sanstha Limited</t>
        </is>
      </c>
      <c r="E62" t="inlineStr">
        <is>
          <t>BUY</t>
        </is>
      </c>
      <c r="F62" t="inlineStr">
        <is>
          <t>Trend</t>
        </is>
      </c>
      <c r="G62" s="3" t="n">
        <v>76</v>
      </c>
      <c r="H62" s="3" t="n">
        <v/>
      </c>
      <c r="I62" s="3" t="n">
        <v/>
      </c>
      <c r="J62" s="3" t="n">
        <v>60</v>
      </c>
      <c r="K62" s="3" t="n">
        <v>50</v>
      </c>
      <c r="L62" s="3" t="n">
        <v>50</v>
      </c>
      <c r="M62" s="3" t="n">
        <v>3</v>
      </c>
      <c r="N62" s="3" t="n">
        <v>0</v>
      </c>
      <c r="O62" s="3" t="n">
        <v>1</v>
      </c>
      <c r="P62" t="b">
        <v>1</v>
      </c>
      <c r="Q62" t="b">
        <v>0</v>
      </c>
      <c r="R62" t="b">
        <v>1</v>
      </c>
      <c r="S62" t="inlineStr">
        <is>
          <t>SHAKEOUT</t>
        </is>
      </c>
      <c r="T62" s="5" t="n">
        <v>1697</v>
      </c>
      <c r="U62" s="5" t="n">
        <v>1667.36</v>
      </c>
      <c r="V62" s="4" t="n">
        <v>1.777660493234819</v>
      </c>
      <c r="W62" s="6" t="n">
        <v>4739</v>
      </c>
      <c r="X62" s="6" t="n">
        <v>8042083</v>
      </c>
      <c r="Y62" s="4" t="n">
        <v>3.656635802469133</v>
      </c>
      <c r="Z62" s="5" t="n">
        <v>1673.860661389464</v>
      </c>
      <c r="AA62" s="5" t="n">
        <v>1669.120866707576</v>
      </c>
      <c r="AB62" s="5" t="n">
        <v>1674.70895689354</v>
      </c>
      <c r="AC62" s="4" t="n">
        <v>62.24415204678045</v>
      </c>
      <c r="AD62" s="4" t="n">
        <v>55.18571428571431</v>
      </c>
      <c r="AE62" s="4" t="n">
        <v>6.593989393046555</v>
      </c>
      <c r="AF62" s="4" t="n">
        <v>0.5093833780160808</v>
      </c>
      <c r="AG62" s="4" t="n">
        <v>49.06166219839103</v>
      </c>
      <c r="AH62" s="5" t="n">
        <v>1697</v>
      </c>
      <c r="AI62" s="5" t="n">
        <v>1614.221428571429</v>
      </c>
      <c r="AJ62" s="5" t="n">
        <v>1821.167857142857</v>
      </c>
      <c r="AK62" s="5" t="n">
        <v>1903.946428571429</v>
      </c>
      <c r="AL62" s="5" t="n">
        <v>1945.335714285714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Close&gt;VWAP &amp; VWAP rising/flat; RSI in 50–70; Good candle body; Trend continuation; Volume&gt;Avg20; Liquidity OK</t>
        </is>
      </c>
      <c r="AQ62" s="3" t="n">
        <v>61</v>
      </c>
    </row>
    <row r="63">
      <c r="A63" s="2" t="n">
        <v>46091</v>
      </c>
      <c r="B63" t="inlineStr">
        <is>
          <t>BBC</t>
        </is>
      </c>
      <c r="C63" t="inlineStr">
        <is>
          <t>Trading</t>
        </is>
      </c>
      <c r="D63" t="inlineStr">
        <is>
          <t>Bishal Bazar Company Limited</t>
        </is>
      </c>
      <c r="E63" t="inlineStr">
        <is>
          <t>BUY</t>
        </is>
      </c>
      <c r="F63" t="inlineStr">
        <is>
          <t>Trend</t>
        </is>
      </c>
      <c r="G63" s="3" t="n">
        <v>76</v>
      </c>
      <c r="H63" s="3" t="n">
        <v/>
      </c>
      <c r="I63" s="3" t="n">
        <v/>
      </c>
      <c r="J63" s="3" t="n">
        <v>60</v>
      </c>
      <c r="K63" s="3" t="n">
        <v>50</v>
      </c>
      <c r="L63" s="3" t="n">
        <v>20</v>
      </c>
      <c r="M63" s="3" t="n">
        <v>1</v>
      </c>
      <c r="N63" s="3" t="n">
        <v>1</v>
      </c>
      <c r="O63" s="3" t="n">
        <v>1</v>
      </c>
      <c r="P63" t="b">
        <v>0</v>
      </c>
      <c r="Q63" t="b">
        <v>0</v>
      </c>
      <c r="R63" t="b">
        <v>1</v>
      </c>
      <c r="S63" t="inlineStr">
        <is>
          <t>SHAKEOUT</t>
        </is>
      </c>
      <c r="T63" s="5" t="n">
        <v>4890</v>
      </c>
      <c r="U63" s="5" t="n">
        <v>4858.89</v>
      </c>
      <c r="V63" s="4" t="n">
        <v>0.6402696912257669</v>
      </c>
      <c r="W63" s="6" t="n">
        <v>1394</v>
      </c>
      <c r="X63" s="6" t="n">
        <v>6816660</v>
      </c>
      <c r="Y63" s="4" t="n">
        <v>2.033403836335786</v>
      </c>
      <c r="Z63" s="5" t="n">
        <v>4763.943670755257</v>
      </c>
      <c r="AA63" s="5" t="n">
        <v>4770.477823169186</v>
      </c>
      <c r="AB63" s="5" t="n">
        <v>4812.108147805276</v>
      </c>
      <c r="AC63" s="4" t="n">
        <v>53.61216730037951</v>
      </c>
      <c r="AD63" s="4" t="n">
        <v>147.1071428571428</v>
      </c>
      <c r="AE63" s="4" t="n">
        <v>5.255623721881389</v>
      </c>
      <c r="AF63" s="4" t="n">
        <v>0.3774319066147845</v>
      </c>
      <c r="AG63" s="4" t="n">
        <v>62.25680933852116</v>
      </c>
      <c r="AH63" s="5" t="n">
        <v>4890</v>
      </c>
      <c r="AI63" s="5" t="n">
        <v>4669.339285714286</v>
      </c>
      <c r="AJ63" s="5" t="n">
        <v>5220.991071428571</v>
      </c>
      <c r="AK63" s="5" t="n">
        <v>5441.651785714284</v>
      </c>
      <c r="AL63" s="5" t="n">
        <v>5551.982142857141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Close&gt;VWAP &amp; VWAP rising/flat; RSI in 50–70; Good candle body; Trend continuation; Volume&gt;Avg20; Liquidity OK</t>
        </is>
      </c>
      <c r="AQ63" s="3" t="n">
        <v>62</v>
      </c>
    </row>
    <row r="64">
      <c r="A64" s="2" t="n">
        <v>46091</v>
      </c>
      <c r="B64" t="inlineStr">
        <is>
          <t>ULBSL</t>
        </is>
      </c>
      <c r="C64" t="inlineStr">
        <is>
          <t>Microfinance</t>
        </is>
      </c>
      <c r="D64" t="inlineStr">
        <is>
          <t>Upakar Laghubitta Bittiya Sanstha Limited</t>
        </is>
      </c>
      <c r="E64" t="inlineStr">
        <is>
          <t>BUY</t>
        </is>
      </c>
      <c r="F64" t="inlineStr">
        <is>
          <t>Trend</t>
        </is>
      </c>
      <c r="G64" s="3" t="n">
        <v>76</v>
      </c>
      <c r="H64" s="3" t="n">
        <v/>
      </c>
      <c r="I64" s="3" t="n">
        <v/>
      </c>
      <c r="J64" s="3" t="n">
        <v>40</v>
      </c>
      <c r="K64" s="3" t="n">
        <v>50</v>
      </c>
      <c r="L64" s="3" t="n">
        <v>100</v>
      </c>
      <c r="M64" s="3" t="n">
        <v>1</v>
      </c>
      <c r="N64" s="3" t="n">
        <v>1</v>
      </c>
      <c r="O64" s="3" t="n">
        <v>1</v>
      </c>
      <c r="P64" t="b">
        <v>0</v>
      </c>
      <c r="Q64" t="b">
        <v>0</v>
      </c>
      <c r="R64" t="b">
        <v>1</v>
      </c>
      <c r="S64" t="inlineStr">
        <is>
          <t>SHAKEOUT</t>
        </is>
      </c>
      <c r="T64" s="5" t="n">
        <v>3345</v>
      </c>
      <c r="U64" s="5" t="n">
        <v>3278.59</v>
      </c>
      <c r="V64" s="4" t="n">
        <v>2.025565868254336</v>
      </c>
      <c r="W64" s="6" t="n">
        <v>1618</v>
      </c>
      <c r="X64" s="6" t="n">
        <v>5412210</v>
      </c>
      <c r="Y64" s="4" t="n">
        <v>2.469474969474966</v>
      </c>
      <c r="Z64" s="5" t="n">
        <v>3248.174950619521</v>
      </c>
      <c r="AA64" s="5" t="n">
        <v>3255.409304546345</v>
      </c>
      <c r="AB64" s="5" t="n">
        <v>3356.955070143451</v>
      </c>
      <c r="AC64" s="4" t="n">
        <v>60.06711409395833</v>
      </c>
      <c r="AD64" s="4" t="n">
        <v>132.8214285714286</v>
      </c>
      <c r="AE64" s="4" t="n">
        <v>7.802690582959639</v>
      </c>
      <c r="AF64" s="4" t="n">
        <v>0.528735632183906</v>
      </c>
      <c r="AG64" s="4" t="n">
        <v>47.12643678160901</v>
      </c>
      <c r="AH64" s="5" t="n">
        <v>3345</v>
      </c>
      <c r="AI64" s="5" t="n">
        <v>3145.767857142857</v>
      </c>
      <c r="AJ64" s="5" t="n">
        <v>3643.848214285715</v>
      </c>
      <c r="AK64" s="5" t="n">
        <v>3843.080357142858</v>
      </c>
      <c r="AL64" s="5" t="n">
        <v>3942.696428571429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Close&gt;VWAP &amp; VWAP rising/flat; RSI in 50–70; Good candle body; Trend continuation; Volume&gt;Avg20; Liquidity OK</t>
        </is>
      </c>
      <c r="AQ64" s="3" t="n">
        <v>63</v>
      </c>
    </row>
    <row r="65">
      <c r="A65" s="2" t="n">
        <v>46091</v>
      </c>
      <c r="B65" t="inlineStr">
        <is>
          <t>LLBS</t>
        </is>
      </c>
      <c r="C65" t="inlineStr">
        <is>
          <t>Microfinance</t>
        </is>
      </c>
      <c r="D65" t="inlineStr">
        <is>
          <t>Laxmi Laghubitta Bittiya Sanstha Limited</t>
        </is>
      </c>
      <c r="E65" t="inlineStr">
        <is>
          <t>BUY</t>
        </is>
      </c>
      <c r="F65" t="inlineStr">
        <is>
          <t>Trend</t>
        </is>
      </c>
      <c r="G65" s="3" t="n">
        <v>76</v>
      </c>
      <c r="H65" s="3" t="n">
        <v/>
      </c>
      <c r="I65" s="3" t="n">
        <v/>
      </c>
      <c r="J65" s="3" t="n">
        <v>40</v>
      </c>
      <c r="K65" s="3" t="n">
        <v>25</v>
      </c>
      <c r="L65" s="3" t="n">
        <v>20</v>
      </c>
      <c r="M65" s="3" t="n">
        <v>0</v>
      </c>
      <c r="N65" s="3" t="n">
        <v>0</v>
      </c>
      <c r="O65" s="3" t="n">
        <v>0</v>
      </c>
      <c r="P65" t="b">
        <v>0</v>
      </c>
      <c r="Q65" t="b">
        <v>0</v>
      </c>
      <c r="R65" t="b">
        <v>0</v>
      </c>
      <c r="S65" t="inlineStr">
        <is>
          <t>NEUTRAL</t>
        </is>
      </c>
      <c r="T65" s="5" t="n">
        <v>1010</v>
      </c>
      <c r="U65" s="5" t="n">
        <v>1004.89</v>
      </c>
      <c r="V65" s="4" t="n">
        <v>0.5085133696225466</v>
      </c>
      <c r="W65" s="6" t="n">
        <v>2500</v>
      </c>
      <c r="X65" s="6" t="n">
        <v>2525000</v>
      </c>
      <c r="Y65" s="4" t="n">
        <v>1.705786026200872</v>
      </c>
      <c r="Z65" s="5" t="n">
        <v>977.8699273891375</v>
      </c>
      <c r="AA65" s="5" t="n">
        <v>971.8165895525593</v>
      </c>
      <c r="AB65" s="5" t="n">
        <v>980.9433170793081</v>
      </c>
      <c r="AC65" s="4" t="n">
        <v>56.99067909453795</v>
      </c>
      <c r="AD65" s="4" t="n">
        <v>41.30714285714284</v>
      </c>
      <c r="AE65" s="4" t="n">
        <v>10.07920792079207</v>
      </c>
      <c r="AF65" s="4" t="n">
        <v>0.3909626719056933</v>
      </c>
      <c r="AG65" s="4" t="n">
        <v>60.90373280942969</v>
      </c>
      <c r="AH65" s="5" t="n">
        <v>1010</v>
      </c>
      <c r="AI65" s="5" t="n">
        <v>948.0392857142857</v>
      </c>
      <c r="AJ65" s="5" t="n">
        <v>1102.941071428571</v>
      </c>
      <c r="AK65" s="5" t="n">
        <v>1164.901785714286</v>
      </c>
      <c r="AL65" s="5" t="n">
        <v>1195.882142857143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Close&gt;VWAP &amp; VWAP rising/flat; RSI in 50–70; Good candle body; Trend continuation; Volume&gt;Avg20; Liquidity OK</t>
        </is>
      </c>
      <c r="AQ65" s="3" t="n">
        <v>64</v>
      </c>
    </row>
    <row r="66">
      <c r="A66" s="2" t="n">
        <v>46091</v>
      </c>
      <c r="B66" t="inlineStr">
        <is>
          <t>RIDI</t>
        </is>
      </c>
      <c r="C66" t="inlineStr">
        <is>
          <t>Hydropower</t>
        </is>
      </c>
      <c r="D66" t="inlineStr">
        <is>
          <t>Ridi Power Company Limited</t>
        </is>
      </c>
      <c r="E66" t="inlineStr">
        <is>
          <t>BUY</t>
        </is>
      </c>
      <c r="F66" t="inlineStr">
        <is>
          <t>Trend</t>
        </is>
      </c>
      <c r="G66" s="3" t="n">
        <v>74</v>
      </c>
      <c r="H66" s="3" t="n">
        <v>12</v>
      </c>
      <c r="I66" s="3" t="n">
        <v>12</v>
      </c>
      <c r="J66" s="3" t="n">
        <v>60</v>
      </c>
      <c r="K66" s="3" t="n">
        <v>25</v>
      </c>
      <c r="L66" s="3" t="n">
        <v>20</v>
      </c>
      <c r="M66" s="3" t="n">
        <v>3</v>
      </c>
      <c r="N66" s="3" t="n">
        <v>0</v>
      </c>
      <c r="O66" s="3" t="n">
        <v>0</v>
      </c>
      <c r="P66" t="b">
        <v>1</v>
      </c>
      <c r="Q66" t="b">
        <v>0</v>
      </c>
      <c r="R66" t="b">
        <v>0</v>
      </c>
      <c r="S66" t="inlineStr">
        <is>
          <t>ACCUMULATION</t>
        </is>
      </c>
      <c r="T66" s="5" t="n">
        <v>332</v>
      </c>
      <c r="U66" s="5" t="n">
        <v>330.66</v>
      </c>
      <c r="V66" s="4" t="n">
        <v>0.4052501058488994</v>
      </c>
      <c r="W66" s="6" t="n">
        <v>1810745</v>
      </c>
      <c r="X66" s="6" t="n">
        <v>601167340</v>
      </c>
      <c r="Y66" s="4" t="n">
        <v>1.760566393006368</v>
      </c>
      <c r="Z66" s="5" t="n">
        <v>312.3477476933789</v>
      </c>
      <c r="AA66" s="5" t="n">
        <v>297.6592975639189</v>
      </c>
      <c r="AB66" s="5" t="n">
        <v>269.0948527766678</v>
      </c>
      <c r="AC66" s="4" t="n">
        <v>54.40269209197553</v>
      </c>
      <c r="AD66" s="4" t="n">
        <v>22.70714285714286</v>
      </c>
      <c r="AE66" s="4" t="n">
        <v>4.81927710843372</v>
      </c>
      <c r="AF66" s="4" t="n">
        <v>0.4999999999999688</v>
      </c>
      <c r="AG66" s="4" t="n">
        <v>49.99999999999688</v>
      </c>
      <c r="AH66" s="5" t="n">
        <v>332</v>
      </c>
      <c r="AI66" s="5" t="n">
        <v>297.9392857142857</v>
      </c>
      <c r="AJ66" s="5" t="n">
        <v>383.0910714285715</v>
      </c>
      <c r="AK66" s="5" t="n">
        <v>417.1517857142858</v>
      </c>
      <c r="AL66" s="5" t="n">
        <v>434.1821428571429</v>
      </c>
      <c r="AM66" t="inlineStr">
        <is>
          <t>3–10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RSI in 50–70; Good candle body; Trend continuation; Volume&gt;Avg20; Liquidity OK; Late-stage trend (age&gt;=12)</t>
        </is>
      </c>
      <c r="AQ66" s="3" t="n">
        <v>65</v>
      </c>
    </row>
    <row r="67">
      <c r="A67" s="2" t="n">
        <v>46091</v>
      </c>
      <c r="B67" t="inlineStr">
        <is>
          <t>RADHI</t>
        </is>
      </c>
      <c r="C67" t="inlineStr">
        <is>
          <t>Hydropower</t>
        </is>
      </c>
      <c r="D67" t="inlineStr">
        <is>
          <t>Radhi Bidyut Company Limited</t>
        </is>
      </c>
      <c r="E67" t="inlineStr">
        <is>
          <t>BUY</t>
        </is>
      </c>
      <c r="F67" t="inlineStr">
        <is>
          <t>Trend</t>
        </is>
      </c>
      <c r="G67" s="3" t="n">
        <v>74</v>
      </c>
      <c r="H67" s="3" t="n">
        <v>22</v>
      </c>
      <c r="I67" s="3" t="n">
        <v>22</v>
      </c>
      <c r="J67" s="3" t="n">
        <v>40</v>
      </c>
      <c r="K67" s="3" t="n">
        <v>50</v>
      </c>
      <c r="L67" s="3" t="n">
        <v>70</v>
      </c>
      <c r="M67" s="3" t="n">
        <v>1</v>
      </c>
      <c r="N67" s="3" t="n">
        <v>0</v>
      </c>
      <c r="O67" s="3" t="n">
        <v>1</v>
      </c>
      <c r="P67" t="b">
        <v>0</v>
      </c>
      <c r="Q67" t="b">
        <v>0</v>
      </c>
      <c r="R67" t="b">
        <v>1</v>
      </c>
      <c r="S67" t="inlineStr">
        <is>
          <t>SHAKEOUT</t>
        </is>
      </c>
      <c r="T67" s="5" t="n">
        <v>897</v>
      </c>
      <c r="U67" s="5" t="n">
        <v>896.75</v>
      </c>
      <c r="V67" s="4" t="n">
        <v>0.02787844995818229</v>
      </c>
      <c r="W67" s="6" t="n">
        <v>511932</v>
      </c>
      <c r="X67" s="6" t="n">
        <v>459203004</v>
      </c>
      <c r="Y67" s="4" t="n">
        <v>1.831327042437877</v>
      </c>
      <c r="Z67" s="5" t="n">
        <v>871.642488442862</v>
      </c>
      <c r="AA67" s="5" t="n">
        <v>856.551637280051</v>
      </c>
      <c r="AB67" s="5" t="n">
        <v>820.7411919911458</v>
      </c>
      <c r="AC67" s="4" t="n">
        <v>61.30490956071797</v>
      </c>
      <c r="AD67" s="4" t="n">
        <v>25.22857142857142</v>
      </c>
      <c r="AE67" s="4" t="n">
        <v>4.280936454849491</v>
      </c>
      <c r="AF67" s="4" t="n">
        <v>0.3489583333333238</v>
      </c>
      <c r="AG67" s="4" t="n">
        <v>65.10416666666501</v>
      </c>
      <c r="AH67" s="5" t="n">
        <v>897</v>
      </c>
      <c r="AI67" s="5" t="n">
        <v>859.1571428571428</v>
      </c>
      <c r="AJ67" s="5" t="n">
        <v>953.7642857142857</v>
      </c>
      <c r="AK67" s="5" t="n">
        <v>991.6071428571429</v>
      </c>
      <c r="AL67" s="5" t="n">
        <v>1010.528571428571</v>
      </c>
      <c r="AM67" t="inlineStr">
        <is>
          <t>3–10</t>
        </is>
      </c>
      <c r="AN67" s="3" t="n">
        <v>6</v>
      </c>
      <c r="AO67" s="3" t="n">
        <v>10</v>
      </c>
      <c r="AP67" t="inlineStr">
        <is>
          <t>Close&gt;EMA20; EMA20&gt;EMA50; Close&gt;VWAP &amp; VWAP rising/flat; RSI in 50–70; Good candle body; Trend continuation; Volume&gt;Avg20; Liquidity OK; Late-stage trend (age&gt;=12)</t>
        </is>
      </c>
      <c r="AQ67" s="3" t="n">
        <v>66</v>
      </c>
    </row>
    <row r="68">
      <c r="A68" s="2" t="n">
        <v>46091</v>
      </c>
      <c r="B68" t="inlineStr">
        <is>
          <t>HIDCLP</t>
        </is>
      </c>
      <c r="C68" t="inlineStr">
        <is>
          <t>Promoter Share</t>
        </is>
      </c>
      <c r="D68" t="inlineStr">
        <is>
          <t>HIDCL Promoter Share</t>
        </is>
      </c>
      <c r="E68" t="inlineStr">
        <is>
          <t>BUY</t>
        </is>
      </c>
      <c r="F68" t="inlineStr">
        <is>
          <t>Trend</t>
        </is>
      </c>
      <c r="G68" s="3" t="n">
        <v>74</v>
      </c>
      <c r="H68" s="3" t="n">
        <v>25</v>
      </c>
      <c r="I68" s="3" t="n">
        <v>25</v>
      </c>
      <c r="J68" s="3" t="n">
        <v>60</v>
      </c>
      <c r="K68" s="3" t="n">
        <v>50</v>
      </c>
      <c r="L68" s="3" t="n">
        <v>20</v>
      </c>
      <c r="M68" s="3" t="n">
        <v>2</v>
      </c>
      <c r="N68" s="3" t="n">
        <v>0</v>
      </c>
      <c r="O68" s="3" t="n">
        <v>0</v>
      </c>
      <c r="P68" t="b">
        <v>0</v>
      </c>
      <c r="Q68" t="b">
        <v>0</v>
      </c>
      <c r="R68" t="b">
        <v>0</v>
      </c>
      <c r="S68" t="inlineStr">
        <is>
          <t>NEUTRAL</t>
        </is>
      </c>
      <c r="T68" s="5" t="n">
        <v>205.7</v>
      </c>
      <c r="U68" s="5" t="n">
        <v>205.35</v>
      </c>
      <c r="V68" s="4" t="n">
        <v>0.1704407109812479</v>
      </c>
      <c r="W68" s="6" t="n">
        <v>1257263</v>
      </c>
      <c r="X68" s="6" t="n">
        <v>258618999.1</v>
      </c>
      <c r="Y68" s="4" t="n">
        <v>4.494653035856932</v>
      </c>
      <c r="Z68" s="5" t="n">
        <v>196.9597399367439</v>
      </c>
      <c r="AA68" s="5" t="n">
        <v>193.9828218473772</v>
      </c>
      <c r="AB68" s="5" t="n">
        <v>190.1718123056219</v>
      </c>
      <c r="AC68" s="4" t="n">
        <v>62.85714285712348</v>
      </c>
      <c r="AD68" s="4" t="n">
        <v>7.085714285714289</v>
      </c>
      <c r="AE68" s="4" t="n">
        <v>7.292173067574102</v>
      </c>
      <c r="AF68" s="4" t="n">
        <v>0.3799999999999739</v>
      </c>
      <c r="AG68" s="4" t="n">
        <v>61.99999999999595</v>
      </c>
      <c r="AH68" s="5" t="n">
        <v>205.7</v>
      </c>
      <c r="AI68" s="5" t="n">
        <v>195.0714285714286</v>
      </c>
      <c r="AJ68" s="5" t="n">
        <v>221.6428571428571</v>
      </c>
      <c r="AK68" s="5" t="n">
        <v>232.2714285714286</v>
      </c>
      <c r="AL68" s="5" t="n">
        <v>237.5857142857143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RSI in 50–70; Good candle body; Trend continuation; Volume&gt;Avg20; Liquidity OK; Late-stage trend (age&gt;=12)</t>
        </is>
      </c>
      <c r="AQ68" s="3" t="n">
        <v>67</v>
      </c>
    </row>
    <row r="69">
      <c r="A69" s="2" t="n">
        <v>46091</v>
      </c>
      <c r="B69" t="inlineStr">
        <is>
          <t>CHDC</t>
        </is>
      </c>
      <c r="C69" t="inlineStr">
        <is>
          <t>Investment</t>
        </is>
      </c>
      <c r="D69" t="inlineStr">
        <is>
          <t>CEDB Holdings Limited</t>
        </is>
      </c>
      <c r="E69" t="inlineStr">
        <is>
          <t>BUY</t>
        </is>
      </c>
      <c r="F69" t="inlineStr">
        <is>
          <t>Trend</t>
        </is>
      </c>
      <c r="G69" s="3" t="n">
        <v>74</v>
      </c>
      <c r="H69" s="3" t="n">
        <v>28</v>
      </c>
      <c r="I69" s="3" t="n">
        <v>28</v>
      </c>
      <c r="J69" s="3" t="n">
        <v>40</v>
      </c>
      <c r="K69" s="3" t="n">
        <v>25</v>
      </c>
      <c r="L69" s="3" t="n">
        <v>70</v>
      </c>
      <c r="M69" s="3" t="n">
        <v>2</v>
      </c>
      <c r="N69" s="3" t="n">
        <v>0</v>
      </c>
      <c r="O69" s="3" t="n">
        <v>1</v>
      </c>
      <c r="P69" t="b">
        <v>0</v>
      </c>
      <c r="Q69" t="b">
        <v>0</v>
      </c>
      <c r="R69" t="b">
        <v>1</v>
      </c>
      <c r="S69" t="inlineStr">
        <is>
          <t>SHAKEOUT</t>
        </is>
      </c>
      <c r="T69" s="5" t="n">
        <v>2624</v>
      </c>
      <c r="U69" s="5" t="n">
        <v>2619.6</v>
      </c>
      <c r="V69" s="4" t="n">
        <v>0.1679645747442392</v>
      </c>
      <c r="W69" s="6" t="n">
        <v>54268</v>
      </c>
      <c r="X69" s="6" t="n">
        <v>142399232</v>
      </c>
      <c r="Y69" s="4" t="n">
        <v>1.506277079707671</v>
      </c>
      <c r="Z69" s="5" t="n">
        <v>2547.02175674408</v>
      </c>
      <c r="AA69" s="5" t="n">
        <v>2491.492255301375</v>
      </c>
      <c r="AB69" s="5" t="n">
        <v>2418.186448651899</v>
      </c>
      <c r="AC69" s="4" t="n">
        <v>69.11314984709333</v>
      </c>
      <c r="AD69" s="4" t="n">
        <v>91.5857142857143</v>
      </c>
      <c r="AE69" s="4" t="n">
        <v>5.030487804878047</v>
      </c>
      <c r="AF69" s="4" t="n">
        <v>0.2954545454545432</v>
      </c>
      <c r="AG69" s="4" t="n">
        <v>70.45454545454493</v>
      </c>
      <c r="AH69" s="5" t="n">
        <v>2624</v>
      </c>
      <c r="AI69" s="5" t="n">
        <v>2486.621428571429</v>
      </c>
      <c r="AJ69" s="5" t="n">
        <v>2830.067857142857</v>
      </c>
      <c r="AK69" s="5" t="n">
        <v>2967.446428571428</v>
      </c>
      <c r="AL69" s="5" t="n">
        <v>3036.135714285714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RSI in 50–70; Good candle body; Trend continuation; Volume&gt;Avg20; Liquidity OK; Late-stage trend (age&gt;=12)</t>
        </is>
      </c>
      <c r="AQ69" s="3" t="n">
        <v>68</v>
      </c>
    </row>
    <row r="70">
      <c r="A70" s="2" t="n">
        <v>46091</v>
      </c>
      <c r="B70" t="inlineStr">
        <is>
          <t>SARBTM</t>
        </is>
      </c>
      <c r="C70" t="inlineStr">
        <is>
          <t>Manufacturing and Processing</t>
        </is>
      </c>
      <c r="D70" t="inlineStr">
        <is>
          <t>Sarbottam Cement Limited</t>
        </is>
      </c>
      <c r="E70" t="inlineStr">
        <is>
          <t>BUY</t>
        </is>
      </c>
      <c r="F70" t="inlineStr">
        <is>
          <t>Trend</t>
        </is>
      </c>
      <c r="G70" s="3" t="n">
        <v>74</v>
      </c>
      <c r="H70" s="3" t="n">
        <v/>
      </c>
      <c r="I70" s="3" t="n">
        <v/>
      </c>
      <c r="J70" s="3" t="n">
        <v>60</v>
      </c>
      <c r="K70" s="3" t="n">
        <v>50</v>
      </c>
      <c r="L70" s="3" t="n">
        <v>70</v>
      </c>
      <c r="M70" s="3" t="n">
        <v>2</v>
      </c>
      <c r="N70" s="3" t="n">
        <v>0</v>
      </c>
      <c r="O70" s="3" t="n">
        <v>1</v>
      </c>
      <c r="P70" t="b">
        <v>0</v>
      </c>
      <c r="Q70" t="b">
        <v>0</v>
      </c>
      <c r="R70" t="b">
        <v>1</v>
      </c>
      <c r="S70" t="inlineStr">
        <is>
          <t>SHAKEOUT</t>
        </is>
      </c>
      <c r="T70" s="5" t="n">
        <v>911</v>
      </c>
      <c r="U70" s="5" t="n">
        <v>909.7</v>
      </c>
      <c r="V70" s="4" t="n">
        <v>0.1429042541497145</v>
      </c>
      <c r="W70" s="6" t="n">
        <v>71555</v>
      </c>
      <c r="X70" s="6" t="n">
        <v>65186605</v>
      </c>
      <c r="Y70" s="4" t="n">
        <v>3.228440778832293</v>
      </c>
      <c r="Z70" s="5" t="n">
        <v>886.3979414855932</v>
      </c>
      <c r="AA70" s="5" t="n">
        <v>879.4592356124106</v>
      </c>
      <c r="AB70" s="5" t="n">
        <v>878.0530657798251</v>
      </c>
      <c r="AC70" s="4" t="n">
        <v>70.02724795639438</v>
      </c>
      <c r="AD70" s="4" t="n">
        <v>22.33571428571428</v>
      </c>
      <c r="AE70" s="4" t="n">
        <v>6.849615806805698</v>
      </c>
      <c r="AF70" s="4" t="n">
        <v>0.496794871794864</v>
      </c>
      <c r="AG70" s="4" t="n">
        <v>50.320512820512</v>
      </c>
      <c r="AH70" s="5" t="n">
        <v>911</v>
      </c>
      <c r="AI70" s="5" t="n">
        <v>877.4964285714286</v>
      </c>
      <c r="AJ70" s="5" t="n">
        <v>961.2553571428571</v>
      </c>
      <c r="AK70" s="5" t="n">
        <v>994.7589285714284</v>
      </c>
      <c r="AL70" s="5" t="n">
        <v>1011.510714285714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EMA20&gt;EMA50; Close&gt;VWAP &amp; VWAP rising/flat; Good candle body; Trend continuation; Volume&gt;Avg20; Liquidity OK</t>
        </is>
      </c>
      <c r="AQ70" s="3" t="n">
        <v>69</v>
      </c>
    </row>
    <row r="71">
      <c r="A71" s="2" t="n">
        <v>46091</v>
      </c>
      <c r="B71" t="inlineStr">
        <is>
          <t>SCB</t>
        </is>
      </c>
      <c r="C71" t="inlineStr">
        <is>
          <t>Commercial Bank</t>
        </is>
      </c>
      <c r="D71" t="inlineStr">
        <is>
          <t>Standard Chartered Bank Nepal Limited</t>
        </is>
      </c>
      <c r="E71" t="inlineStr">
        <is>
          <t>BUY</t>
        </is>
      </c>
      <c r="F71" t="inlineStr">
        <is>
          <t>Trend</t>
        </is>
      </c>
      <c r="G71" s="3" t="n">
        <v>74</v>
      </c>
      <c r="H71" s="3" t="n">
        <v/>
      </c>
      <c r="I71" s="3" t="n">
        <v/>
      </c>
      <c r="J71" s="3" t="n">
        <v>60</v>
      </c>
      <c r="K71" s="3" t="n">
        <v>50</v>
      </c>
      <c r="L71" s="3" t="n">
        <v>100</v>
      </c>
      <c r="M71" s="3" t="n">
        <v>2</v>
      </c>
      <c r="N71" s="3" t="n">
        <v>0</v>
      </c>
      <c r="O71" s="3" t="n">
        <v>1</v>
      </c>
      <c r="P71" t="b">
        <v>0</v>
      </c>
      <c r="Q71" t="b">
        <v>0</v>
      </c>
      <c r="R71" t="b">
        <v>1</v>
      </c>
      <c r="S71" t="inlineStr">
        <is>
          <t>SHAKEOUT</t>
        </is>
      </c>
      <c r="T71" s="5" t="n">
        <v>685</v>
      </c>
      <c r="U71" s="5" t="n">
        <v>675.28</v>
      </c>
      <c r="V71" s="4" t="n">
        <v>1.439402914346643</v>
      </c>
      <c r="W71" s="6" t="n">
        <v>82493</v>
      </c>
      <c r="X71" s="6" t="n">
        <v>56507705</v>
      </c>
      <c r="Y71" s="4" t="n">
        <v>3.435011357319381</v>
      </c>
      <c r="Z71" s="5" t="n">
        <v>659.5353915559194</v>
      </c>
      <c r="AA71" s="5" t="n">
        <v>650.0272048182412</v>
      </c>
      <c r="AB71" s="5" t="n">
        <v>644.1063484029158</v>
      </c>
      <c r="AC71" s="4" t="n">
        <v>74.62981243829178</v>
      </c>
      <c r="AD71" s="4" t="n">
        <v>16.30714285714285</v>
      </c>
      <c r="AE71" s="4" t="n">
        <v>8.65693430656934</v>
      </c>
      <c r="AF71" s="4" t="n">
        <v>0.5345699831365847</v>
      </c>
      <c r="AG71" s="4" t="n">
        <v>45.53119730185416</v>
      </c>
      <c r="AH71" s="5" t="n">
        <v>685</v>
      </c>
      <c r="AI71" s="5" t="n">
        <v>660.5392857142857</v>
      </c>
      <c r="AJ71" s="5" t="n">
        <v>721.6910714285714</v>
      </c>
      <c r="AK71" s="5" t="n">
        <v>746.1517857142858</v>
      </c>
      <c r="AL71" s="5" t="n">
        <v>758.3821428571429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Good candle body; Trend continuation; Volume&gt;Avg20; Liquidity OK</t>
        </is>
      </c>
      <c r="AQ71" s="3" t="n">
        <v>70</v>
      </c>
    </row>
    <row r="72">
      <c r="A72" s="2" t="n">
        <v>46091</v>
      </c>
      <c r="B72" t="inlineStr">
        <is>
          <t>SADBL</t>
        </is>
      </c>
      <c r="C72" t="inlineStr">
        <is>
          <t>Development Bank</t>
        </is>
      </c>
      <c r="D72" t="inlineStr">
        <is>
          <t>Shangrila Development Bank Limited</t>
        </is>
      </c>
      <c r="E72" t="inlineStr">
        <is>
          <t>BUY</t>
        </is>
      </c>
      <c r="F72" t="inlineStr">
        <is>
          <t>Trend</t>
        </is>
      </c>
      <c r="G72" s="3" t="n">
        <v>74</v>
      </c>
      <c r="H72" s="3" t="n">
        <v>25</v>
      </c>
      <c r="I72" s="3" t="n">
        <v>25</v>
      </c>
      <c r="J72" s="3" t="n">
        <v>80</v>
      </c>
      <c r="K72" s="3" t="n">
        <v>60</v>
      </c>
      <c r="L72" s="3" t="n">
        <v>100</v>
      </c>
      <c r="M72" s="3" t="n">
        <v>2</v>
      </c>
      <c r="N72" s="3" t="n">
        <v>1</v>
      </c>
      <c r="O72" s="3" t="n">
        <v>1</v>
      </c>
      <c r="P72" t="b">
        <v>0</v>
      </c>
      <c r="Q72" t="b">
        <v>0</v>
      </c>
      <c r="R72" t="b">
        <v>1</v>
      </c>
      <c r="S72" t="inlineStr">
        <is>
          <t>SHAKEOUT</t>
        </is>
      </c>
      <c r="T72" s="5" t="n">
        <v>437.9</v>
      </c>
      <c r="U72" s="5" t="n">
        <v>433.6</v>
      </c>
      <c r="V72" s="4" t="n">
        <v>0.9916974169741568</v>
      </c>
      <c r="W72" s="6" t="n">
        <v>128374</v>
      </c>
      <c r="X72" s="6" t="n">
        <v>56214974.59999999</v>
      </c>
      <c r="Y72" s="4" t="n">
        <v>3.910955941043499</v>
      </c>
      <c r="Z72" s="5" t="n">
        <v>424.7439378220563</v>
      </c>
      <c r="AA72" s="5" t="n">
        <v>419.3460605865675</v>
      </c>
      <c r="AB72" s="5" t="n">
        <v>412.9545388525509</v>
      </c>
      <c r="AC72" s="4" t="n">
        <v>66.84005201559251</v>
      </c>
      <c r="AD72" s="4" t="n">
        <v>12.44285714285713</v>
      </c>
      <c r="AE72" s="4" t="n">
        <v>4.772779173327227</v>
      </c>
      <c r="AF72" s="4" t="n">
        <v>0.6602870813396799</v>
      </c>
      <c r="AG72" s="4" t="n">
        <v>33.97129186602723</v>
      </c>
      <c r="AH72" s="5" t="n">
        <v>437.9</v>
      </c>
      <c r="AI72" s="5" t="n">
        <v>419.2357142857143</v>
      </c>
      <c r="AJ72" s="5" t="n">
        <v>465.8964285714285</v>
      </c>
      <c r="AK72" s="5" t="n">
        <v>484.5607142857143</v>
      </c>
      <c r="AL72" s="5" t="n">
        <v>493.8928571428571</v>
      </c>
      <c r="AM72" t="inlineStr">
        <is>
          <t>3–10</t>
        </is>
      </c>
      <c r="AN72" s="3" t="n">
        <v>6</v>
      </c>
      <c r="AO72" s="3" t="n">
        <v>10</v>
      </c>
      <c r="AP72" t="inlineStr">
        <is>
          <t>Close&gt;EMA20; EMA20&gt;EMA50; Close&gt;VWAP &amp; VWAP rising/flat; RSI in 50–70; Strong close; Trend continuation; Volume&gt;Avg20; Liquidity OK; Late-stage trend (age&gt;=12); Mild distribution risk</t>
        </is>
      </c>
      <c r="AQ72" s="3" t="n">
        <v>71</v>
      </c>
    </row>
    <row r="73">
      <c r="A73" s="2" t="n">
        <v>46091</v>
      </c>
      <c r="B73" t="inlineStr">
        <is>
          <t>RHGCL</t>
        </is>
      </c>
      <c r="C73" t="inlineStr">
        <is>
          <t>Hydropower</t>
        </is>
      </c>
      <c r="D73" t="inlineStr">
        <is>
          <t>Rapti Hydro &amp; General Construction Limited</t>
        </is>
      </c>
      <c r="E73" t="inlineStr">
        <is>
          <t>BUY</t>
        </is>
      </c>
      <c r="F73" t="inlineStr">
        <is>
          <t>Trend</t>
        </is>
      </c>
      <c r="G73" s="3" t="n">
        <v>74</v>
      </c>
      <c r="H73" s="3" t="n">
        <v>28</v>
      </c>
      <c r="I73" s="3" t="n">
        <v>28</v>
      </c>
      <c r="J73" s="3" t="n">
        <v>40</v>
      </c>
      <c r="K73" s="3" t="n">
        <v>50</v>
      </c>
      <c r="L73" s="3" t="n">
        <v>70</v>
      </c>
      <c r="M73" s="3" t="n">
        <v>0</v>
      </c>
      <c r="N73" s="3" t="n">
        <v>0</v>
      </c>
      <c r="O73" s="3" t="n">
        <v>1</v>
      </c>
      <c r="P73" t="b">
        <v>0</v>
      </c>
      <c r="Q73" t="b">
        <v>0</v>
      </c>
      <c r="R73" t="b">
        <v>1</v>
      </c>
      <c r="S73" t="inlineStr">
        <is>
          <t>SHAKEOUT</t>
        </is>
      </c>
      <c r="T73" s="5" t="n">
        <v>299.5</v>
      </c>
      <c r="U73" s="5" t="n">
        <v>298.89</v>
      </c>
      <c r="V73" s="4" t="n">
        <v>0.2040884606376967</v>
      </c>
      <c r="W73" s="6" t="n">
        <v>177931</v>
      </c>
      <c r="X73" s="6" t="n">
        <v>53290334.5</v>
      </c>
      <c r="Y73" s="4" t="n">
        <v>1.92848925019333</v>
      </c>
      <c r="Z73" s="5" t="n">
        <v>284.9531834576711</v>
      </c>
      <c r="AA73" s="5" t="n">
        <v>281.6030402578049</v>
      </c>
      <c r="AB73" s="5" t="n">
        <v>274.8042893919816</v>
      </c>
      <c r="AC73" s="4" t="n">
        <v>56.67655786349364</v>
      </c>
      <c r="AD73" s="4" t="n">
        <v>14.18571428571427</v>
      </c>
      <c r="AE73" s="4" t="n">
        <v>8.681135225375597</v>
      </c>
      <c r="AF73" s="4" t="n">
        <v>0.4038461538461384</v>
      </c>
      <c r="AG73" s="4" t="n">
        <v>59.61538461538233</v>
      </c>
      <c r="AH73" s="5" t="n">
        <v>299.5</v>
      </c>
      <c r="AI73" s="5" t="n">
        <v>278.2214285714286</v>
      </c>
      <c r="AJ73" s="5" t="n">
        <v>331.4178571428571</v>
      </c>
      <c r="AK73" s="5" t="n">
        <v>352.6964285714286</v>
      </c>
      <c r="AL73" s="5" t="n">
        <v>363.3357142857142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EMA20&gt;EMA50; Close&gt;VWAP &amp; VWAP rising/flat; RSI in 50–70; Good candle body; Trend continuation; Volume&gt;Avg20; Liquidity OK; Late-stage trend (age&gt;=12)</t>
        </is>
      </c>
      <c r="AQ73" s="3" t="n">
        <v>72</v>
      </c>
    </row>
    <row r="74">
      <c r="A74" s="2" t="n">
        <v>46091</v>
      </c>
      <c r="B74" t="inlineStr">
        <is>
          <t>BHDC</t>
        </is>
      </c>
      <c r="C74" t="inlineStr">
        <is>
          <t>Hydropower</t>
        </is>
      </c>
      <c r="D74" t="inlineStr">
        <is>
          <t>Bindhyabasini Hydropower Development Company Limited</t>
        </is>
      </c>
      <c r="E74" t="inlineStr">
        <is>
          <t>BUY</t>
        </is>
      </c>
      <c r="F74" t="inlineStr">
        <is>
          <t>Trend</t>
        </is>
      </c>
      <c r="G74" s="3" t="n">
        <v>74</v>
      </c>
      <c r="H74" s="3" t="n">
        <v>17</v>
      </c>
      <c r="I74" s="3" t="n">
        <v>17</v>
      </c>
      <c r="J74" s="3" t="n">
        <v>40</v>
      </c>
      <c r="K74" s="3" t="n">
        <v>25</v>
      </c>
      <c r="L74" s="3" t="n">
        <v>70</v>
      </c>
      <c r="M74" s="3" t="n">
        <v>1</v>
      </c>
      <c r="N74" s="3" t="n">
        <v>0</v>
      </c>
      <c r="O74" s="3" t="n">
        <v>1</v>
      </c>
      <c r="P74" t="b">
        <v>0</v>
      </c>
      <c r="Q74" t="b">
        <v>0</v>
      </c>
      <c r="R74" t="b">
        <v>1</v>
      </c>
      <c r="S74" t="inlineStr">
        <is>
          <t>SHAKEOUT</t>
        </is>
      </c>
      <c r="T74" s="5" t="n">
        <v>505</v>
      </c>
      <c r="U74" s="5" t="n">
        <v>502.29</v>
      </c>
      <c r="V74" s="4" t="n">
        <v>0.5395289573752163</v>
      </c>
      <c r="W74" s="6" t="n">
        <v>87403</v>
      </c>
      <c r="X74" s="6" t="n">
        <v>44138515</v>
      </c>
      <c r="Y74" s="4" t="n">
        <v>1.732359624721152</v>
      </c>
      <c r="Z74" s="5" t="n">
        <v>487.1830086201672</v>
      </c>
      <c r="AA74" s="5" t="n">
        <v>484.0604196487056</v>
      </c>
      <c r="AB74" s="5" t="n">
        <v>482.473956832398</v>
      </c>
      <c r="AC74" s="4" t="n">
        <v>60.84710743800773</v>
      </c>
      <c r="AD74" s="4" t="n">
        <v>17.44285714285714</v>
      </c>
      <c r="AE74" s="4" t="n">
        <v>6.514851485148497</v>
      </c>
      <c r="AF74" s="4" t="n">
        <v>0.4832826747720214</v>
      </c>
      <c r="AG74" s="4" t="n">
        <v>51.67173252279481</v>
      </c>
      <c r="AH74" s="5" t="n">
        <v>505</v>
      </c>
      <c r="AI74" s="5" t="n">
        <v>478.8357142857143</v>
      </c>
      <c r="AJ74" s="5" t="n">
        <v>544.2464285714286</v>
      </c>
      <c r="AK74" s="5" t="n">
        <v>570.4107142857142</v>
      </c>
      <c r="AL74" s="5" t="n">
        <v>583.4928571428571</v>
      </c>
      <c r="AM74" t="inlineStr">
        <is>
          <t>3–10</t>
        </is>
      </c>
      <c r="AN74" s="3" t="n">
        <v>6</v>
      </c>
      <c r="AO74" s="3" t="n">
        <v>10</v>
      </c>
      <c r="AP74" t="inlineStr">
        <is>
          <t>Close&gt;EMA20; EMA20&gt;EMA50; Close&gt;VWAP &amp; VWAP rising/flat; RSI in 50–70; Good candle body; Trend continuation; Volume&gt;Avg20; Liquidity OK; Late-stage trend (age&gt;=12)</t>
        </is>
      </c>
      <c r="AQ74" s="3" t="n">
        <v>73</v>
      </c>
    </row>
    <row r="75">
      <c r="A75" s="2" t="n">
        <v>46091</v>
      </c>
      <c r="B75" t="inlineStr">
        <is>
          <t>HATHY</t>
        </is>
      </c>
      <c r="C75" t="inlineStr">
        <is>
          <t>Investment</t>
        </is>
      </c>
      <c r="D75" t="inlineStr">
        <is>
          <t>Hathway Investment Nepal Limited</t>
        </is>
      </c>
      <c r="E75" t="inlineStr">
        <is>
          <t>BUY</t>
        </is>
      </c>
      <c r="F75" t="inlineStr">
        <is>
          <t>Trend</t>
        </is>
      </c>
      <c r="G75" s="3" t="n">
        <v>74</v>
      </c>
      <c r="H75" s="3" t="n">
        <v>25</v>
      </c>
      <c r="I75" s="3" t="n">
        <v>25</v>
      </c>
      <c r="J75" s="3" t="n">
        <v>40</v>
      </c>
      <c r="K75" s="3" t="n">
        <v>50</v>
      </c>
      <c r="L75" s="3" t="n">
        <v>20</v>
      </c>
      <c r="M75" s="3" t="n">
        <v>0</v>
      </c>
      <c r="N75" s="3" t="n">
        <v>0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972</v>
      </c>
      <c r="U75" s="5" t="n">
        <v>971.88</v>
      </c>
      <c r="V75" s="4" t="n">
        <v>0.01234720335843977</v>
      </c>
      <c r="W75" s="6" t="n">
        <v>40680</v>
      </c>
      <c r="X75" s="6" t="n">
        <v>39540960</v>
      </c>
      <c r="Y75" s="4" t="n">
        <v>3.133798883757477</v>
      </c>
      <c r="Z75" s="5" t="n">
        <v>931.9903310229472</v>
      </c>
      <c r="AA75" s="5" t="n">
        <v>923.5510543789677</v>
      </c>
      <c r="AB75" s="5" t="n">
        <v>918.3098708802764</v>
      </c>
      <c r="AC75" s="4" t="n">
        <v>60.70663811562714</v>
      </c>
      <c r="AD75" s="4" t="n">
        <v>24.15</v>
      </c>
      <c r="AE75" s="4" t="n">
        <v>5.689300411522622</v>
      </c>
      <c r="AF75" s="4" t="n">
        <v>0.4032549728752182</v>
      </c>
      <c r="AG75" s="4" t="n">
        <v>50.63291139240419</v>
      </c>
      <c r="AH75" s="5" t="n">
        <v>972</v>
      </c>
      <c r="AI75" s="5" t="n">
        <v>935.775</v>
      </c>
      <c r="AJ75" s="5" t="n">
        <v>1026.3375</v>
      </c>
      <c r="AK75" s="5" t="n">
        <v>1062.5625</v>
      </c>
      <c r="AL75" s="5" t="n">
        <v>1080.675</v>
      </c>
      <c r="AM75" t="inlineStr">
        <is>
          <t>3–10</t>
        </is>
      </c>
      <c r="AN75" s="3" t="n">
        <v>6</v>
      </c>
      <c r="AO75" s="3" t="n">
        <v>10</v>
      </c>
      <c r="AP75" t="inlineStr">
        <is>
          <t>Close&gt;EMA20; EMA20&gt;EMA50; Close&gt;VWAP &amp; VWAP rising/flat; RSI in 50–70; Good candle body; Trend continuation; Volume&gt;Avg20; Liquidity OK; Late-stage trend (age&gt;=12)</t>
        </is>
      </c>
      <c r="AQ75" s="3" t="n">
        <v>74</v>
      </c>
    </row>
    <row r="76">
      <c r="A76" s="2" t="n">
        <v>46091</v>
      </c>
      <c r="B76" t="inlineStr">
        <is>
          <t>CKHL</t>
        </is>
      </c>
      <c r="C76" t="inlineStr">
        <is>
          <t>Hydropower</t>
        </is>
      </c>
      <c r="D76" t="inlineStr">
        <is>
          <t>Chirkhwa Hydro Power Limited</t>
        </is>
      </c>
      <c r="E76" t="inlineStr">
        <is>
          <t>BUY</t>
        </is>
      </c>
      <c r="F76" t="inlineStr">
        <is>
          <t>Pullback</t>
        </is>
      </c>
      <c r="G76" s="3" t="n">
        <v>74</v>
      </c>
      <c r="H76" s="3" t="n">
        <v>24</v>
      </c>
      <c r="I76" s="3" t="n">
        <v>24</v>
      </c>
      <c r="J76" s="3" t="n">
        <v>40</v>
      </c>
      <c r="K76" s="3" t="n">
        <v>25</v>
      </c>
      <c r="L76" s="3" t="n">
        <v>20</v>
      </c>
      <c r="M76" s="3" t="n">
        <v>0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728</v>
      </c>
      <c r="U76" s="5" t="n">
        <v>723.9299999999999</v>
      </c>
      <c r="V76" s="4" t="n">
        <v>0.5622090533615189</v>
      </c>
      <c r="W76" s="6" t="n">
        <v>21611</v>
      </c>
      <c r="X76" s="6" t="n">
        <v>15732808</v>
      </c>
      <c r="Y76" s="4" t="n">
        <v>1.509516990884643</v>
      </c>
      <c r="Z76" s="5" t="n">
        <v>712.7109527552064</v>
      </c>
      <c r="AA76" s="5" t="n">
        <v>707.9414744583903</v>
      </c>
      <c r="AB76" s="5" t="n">
        <v>692.1223194447779</v>
      </c>
      <c r="AC76" s="4" t="n">
        <v>47.4874371859263</v>
      </c>
      <c r="AD76" s="4" t="n">
        <v>44.05714285714286</v>
      </c>
      <c r="AE76" s="4" t="n">
        <v>9.464285714285698</v>
      </c>
      <c r="AF76" s="4" t="n">
        <v>0.2452830188679207</v>
      </c>
      <c r="AG76" s="4" t="n">
        <v>75.47169811320649</v>
      </c>
      <c r="AH76" s="5" t="n">
        <v>728</v>
      </c>
      <c r="AI76" s="5" t="n">
        <v>661.9142857142857</v>
      </c>
      <c r="AJ76" s="5" t="n">
        <v>827.1285714285714</v>
      </c>
      <c r="AK76" s="5" t="n">
        <v>893.2142857142858</v>
      </c>
      <c r="AL76" s="5" t="n">
        <v>926.2571428571429</v>
      </c>
      <c r="AM76" t="inlineStr">
        <is>
          <t>5–10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Good candle body; Pullback near EMA20 (ATR); Volume&gt;Avg20; Liquidity OK; Late-stage trend (age&gt;=12)</t>
        </is>
      </c>
      <c r="AQ76" s="3" t="n">
        <v>75</v>
      </c>
    </row>
    <row r="77">
      <c r="A77" s="2" t="n">
        <v>46091</v>
      </c>
      <c r="B77" t="inlineStr">
        <is>
          <t>KEF</t>
        </is>
      </c>
      <c r="C77" t="inlineStr">
        <is>
          <t>Mutual Fund</t>
        </is>
      </c>
      <c r="D77" t="inlineStr">
        <is>
          <t>Kumari Equity Fund</t>
        </is>
      </c>
      <c r="E77" t="inlineStr">
        <is>
          <t>AVOID</t>
        </is>
      </c>
      <c r="F77" t="inlineStr">
        <is>
          <t>Pullback</t>
        </is>
      </c>
      <c r="G77" s="3" t="n">
        <v>74</v>
      </c>
      <c r="H77" s="3" t="n">
        <v/>
      </c>
      <c r="I77" s="3" t="n">
        <v/>
      </c>
      <c r="J77" s="3" t="n">
        <v>20</v>
      </c>
      <c r="K77" s="3" t="n">
        <v>10</v>
      </c>
      <c r="L77" s="3" t="n">
        <v>20</v>
      </c>
      <c r="M77" s="3" t="n">
        <v>1</v>
      </c>
      <c r="N77" s="3" t="n">
        <v>0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9.529999999999999</v>
      </c>
      <c r="U77" s="5" t="n">
        <v>9.32</v>
      </c>
      <c r="V77" s="4" t="n">
        <v>2.25321888411992</v>
      </c>
      <c r="W77" s="6" t="n">
        <v>14600</v>
      </c>
      <c r="X77" s="6" t="n">
        <v>139138</v>
      </c>
      <c r="Y77" s="4" t="n">
        <v>1.77671769659503</v>
      </c>
      <c r="Z77" s="5" t="n">
        <v>9.367882317165257</v>
      </c>
      <c r="AA77" s="5" t="n">
        <v>9.381280650333485</v>
      </c>
      <c r="AB77" s="5" t="n">
        <v>9.312172600249891</v>
      </c>
      <c r="AC77" s="4" t="n">
        <v>55.05617977484786</v>
      </c>
      <c r="AD77" s="4" t="n">
        <v>0.2771428571428573</v>
      </c>
      <c r="AE77" s="4" t="n">
        <v>3.77754459601219</v>
      </c>
      <c r="AF77" s="4" t="n">
        <v>0.9722222222195223</v>
      </c>
      <c r="AG77" s="4" t="n">
        <v>97.22222222195222</v>
      </c>
      <c r="AH77" s="5" t="n">
        <v>9.529999999999999</v>
      </c>
      <c r="AI77" s="5" t="n">
        <v>9.114285714285714</v>
      </c>
      <c r="AJ77" s="5" t="n">
        <v>10.15357142857143</v>
      </c>
      <c r="AK77" s="5" t="n">
        <v>10.56928571428571</v>
      </c>
      <c r="AL77" s="5" t="n">
        <v>10.77714285714286</v>
      </c>
      <c r="AM77" t="inlineStr">
        <is>
          <t>5–10</t>
        </is>
      </c>
      <c r="AN77" s="3" t="n">
        <v>6</v>
      </c>
      <c r="AO77" s="3" t="n">
        <v>10</v>
      </c>
      <c r="AP77" t="inlineStr">
        <is>
          <t>Close&gt;EMA20; EMA20&gt;EMA50; Close&gt;VWAP &amp; VWAP rising/flat; RSI in 50–70; Strong close; Good candle body; Pullback near EMA20 (ATR); Volume&gt;Avg20; Low liquidity</t>
        </is>
      </c>
      <c r="AQ77" s="3" t="n">
        <v>76</v>
      </c>
    </row>
    <row r="78">
      <c r="A78" s="2" t="n">
        <v>46091</v>
      </c>
      <c r="B78" t="inlineStr">
        <is>
          <t>SHIVM</t>
        </is>
      </c>
      <c r="C78" t="inlineStr">
        <is>
          <t>Manufacturing and Processing</t>
        </is>
      </c>
      <c r="D78" t="inlineStr">
        <is>
          <t>Shivam Cements Limited</t>
        </is>
      </c>
      <c r="E78" t="inlineStr">
        <is>
          <t>BUY</t>
        </is>
      </c>
      <c r="F78" t="inlineStr">
        <is>
          <t>Trend</t>
        </is>
      </c>
      <c r="G78" s="3" t="n">
        <v>72</v>
      </c>
      <c r="H78" s="3" t="n">
        <v>2</v>
      </c>
      <c r="I78" s="3" t="n">
        <v>2</v>
      </c>
      <c r="J78" s="3" t="n">
        <v>80</v>
      </c>
      <c r="K78" s="3" t="n">
        <v>50</v>
      </c>
      <c r="L78" s="3" t="n">
        <v>50</v>
      </c>
      <c r="M78" s="3" t="n">
        <v>1</v>
      </c>
      <c r="N78" s="3" t="n">
        <v>0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670</v>
      </c>
      <c r="U78" s="5" t="n">
        <v>660.4299999999999</v>
      </c>
      <c r="V78" s="4" t="n">
        <v>1.449055918113962</v>
      </c>
      <c r="W78" s="6" t="n">
        <v>726890</v>
      </c>
      <c r="X78" s="6" t="n">
        <v>487016300</v>
      </c>
      <c r="Y78" s="4" t="n">
        <v>4.193087741957441</v>
      </c>
      <c r="Z78" s="5" t="n">
        <v>635.3801780315764</v>
      </c>
      <c r="AA78" s="5" t="n">
        <v>625.4507564455075</v>
      </c>
      <c r="AB78" s="5" t="n">
        <v>614.2427696346326</v>
      </c>
      <c r="AC78" s="4" t="n">
        <v>78.69700103411475</v>
      </c>
      <c r="AD78" s="4" t="n">
        <v>17.51428571428572</v>
      </c>
      <c r="AE78" s="4" t="n">
        <v>4.910447761194018</v>
      </c>
      <c r="AF78" s="4" t="n">
        <v>0.6960486322188236</v>
      </c>
      <c r="AG78" s="4" t="n">
        <v>30.39513677811459</v>
      </c>
      <c r="AH78" s="5" t="n">
        <v>670</v>
      </c>
      <c r="AI78" s="5" t="n">
        <v>643.7285714285714</v>
      </c>
      <c r="AJ78" s="5" t="n">
        <v>709.4071428571428</v>
      </c>
      <c r="AK78" s="5" t="n">
        <v>735.6785714285716</v>
      </c>
      <c r="AL78" s="5" t="n">
        <v>748.8142857142858</v>
      </c>
      <c r="AM78" t="inlineStr">
        <is>
          <t>3–10</t>
        </is>
      </c>
      <c r="AN78" s="3" t="n">
        <v>6</v>
      </c>
      <c r="AO78" s="3" t="n">
        <v>10</v>
      </c>
      <c r="AP78" t="inlineStr">
        <is>
          <t>Close&gt;EMA20; EMA20&gt;EMA50; Close&gt;VWAP &amp; VWAP rising/flat; Strong close; Trend continuation; Volume&gt;Avg20; Liquidity OK; RSI overbought</t>
        </is>
      </c>
      <c r="AQ78" s="3" t="n">
        <v>77</v>
      </c>
    </row>
    <row r="79">
      <c r="A79" s="2" t="n">
        <v>46091</v>
      </c>
      <c r="B79" t="inlineStr">
        <is>
          <t>GCIL</t>
        </is>
      </c>
      <c r="C79" t="inlineStr">
        <is>
          <t>Manufacturing and Processing</t>
        </is>
      </c>
      <c r="D79" t="inlineStr">
        <is>
          <t>Ghorahi Cement Industry Limited</t>
        </is>
      </c>
      <c r="E79" t="inlineStr">
        <is>
          <t>BUY</t>
        </is>
      </c>
      <c r="F79" t="inlineStr">
        <is>
          <t>Trend</t>
        </is>
      </c>
      <c r="G79" s="3" t="n">
        <v>72</v>
      </c>
      <c r="H79" s="3" t="n">
        <v/>
      </c>
      <c r="I79" s="3" t="n">
        <v/>
      </c>
      <c r="J79" s="3" t="n">
        <v>60</v>
      </c>
      <c r="K79" s="3" t="n">
        <v>60</v>
      </c>
      <c r="L79" s="3" t="n">
        <v>100</v>
      </c>
      <c r="M79" s="3" t="n">
        <v>1</v>
      </c>
      <c r="N79" s="3" t="n">
        <v>1</v>
      </c>
      <c r="O79" s="3" t="n">
        <v>1</v>
      </c>
      <c r="P79" t="b">
        <v>0</v>
      </c>
      <c r="Q79" t="b">
        <v>0</v>
      </c>
      <c r="R79" t="b">
        <v>1</v>
      </c>
      <c r="S79" t="inlineStr">
        <is>
          <t>SHAKEOUT</t>
        </is>
      </c>
      <c r="T79" s="5" t="n">
        <v>447.7</v>
      </c>
      <c r="U79" s="5" t="n">
        <v>445.52</v>
      </c>
      <c r="V79" s="4" t="n">
        <v>0.4893158556293773</v>
      </c>
      <c r="W79" s="6" t="n">
        <v>95438</v>
      </c>
      <c r="X79" s="6" t="n">
        <v>42727592.6</v>
      </c>
      <c r="Y79" s="4" t="n">
        <v>5.129682532430711</v>
      </c>
      <c r="Z79" s="5" t="n">
        <v>428.9122370906219</v>
      </c>
      <c r="AA79" s="5" t="n">
        <v>424.8591097315829</v>
      </c>
      <c r="AB79" s="5" t="n">
        <v>428.1174497026659</v>
      </c>
      <c r="AC79" s="4" t="n">
        <v>68.17625458995161</v>
      </c>
      <c r="AD79" s="4" t="n">
        <v>10.61428571428571</v>
      </c>
      <c r="AE79" s="4" t="n">
        <v>6.455215546124618</v>
      </c>
      <c r="AF79" s="4" t="n">
        <v>0.5605536332179738</v>
      </c>
      <c r="AG79" s="4" t="n">
        <v>43.94463667819917</v>
      </c>
      <c r="AH79" s="5" t="n">
        <v>447.7</v>
      </c>
      <c r="AI79" s="5" t="n">
        <v>431.7785714285714</v>
      </c>
      <c r="AJ79" s="5" t="n">
        <v>471.5821428571429</v>
      </c>
      <c r="AK79" s="5" t="n">
        <v>487.5035714285714</v>
      </c>
      <c r="AL79" s="5" t="n">
        <v>495.4642857142857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Close&gt;VWAP &amp; VWAP rising/flat; RSI in 50–70; Good candle body; Trend continuation; Volume&gt;Avg20; Liquidity OK; Mild distribution risk</t>
        </is>
      </c>
      <c r="AQ79" s="3" t="n">
        <v>78</v>
      </c>
    </row>
    <row r="80">
      <c r="A80" s="2" t="n">
        <v>46091</v>
      </c>
      <c r="B80" t="inlineStr">
        <is>
          <t>GRDBL</t>
        </is>
      </c>
      <c r="C80" t="inlineStr">
        <is>
          <t>Development Bank</t>
        </is>
      </c>
      <c r="D80" t="inlineStr">
        <is>
          <t>Green Development Bank Limited</t>
        </is>
      </c>
      <c r="E80" t="inlineStr">
        <is>
          <t>BUY</t>
        </is>
      </c>
      <c r="F80" t="inlineStr">
        <is>
          <t>Trend</t>
        </is>
      </c>
      <c r="G80" s="3" t="n">
        <v>72</v>
      </c>
      <c r="H80" s="3" t="n">
        <v/>
      </c>
      <c r="I80" s="3" t="n">
        <v/>
      </c>
      <c r="J80" s="3" t="n">
        <v>60</v>
      </c>
      <c r="K80" s="3" t="n">
        <v>25</v>
      </c>
      <c r="L80" s="3" t="n">
        <v>70</v>
      </c>
      <c r="M80" s="3" t="n">
        <v>3</v>
      </c>
      <c r="N80" s="3" t="n">
        <v>0</v>
      </c>
      <c r="O80" s="3" t="n">
        <v>1</v>
      </c>
      <c r="P80" t="b">
        <v>1</v>
      </c>
      <c r="Q80" t="b">
        <v>0</v>
      </c>
      <c r="R80" t="b">
        <v>1</v>
      </c>
      <c r="S80" t="inlineStr">
        <is>
          <t>SHAKEOUT</t>
        </is>
      </c>
      <c r="T80" s="5" t="n">
        <v>1115</v>
      </c>
      <c r="U80" s="5" t="n">
        <v>1114.69</v>
      </c>
      <c r="V80" s="4" t="n">
        <v>0.02781042262870799</v>
      </c>
      <c r="W80" s="6" t="n">
        <v>30893</v>
      </c>
      <c r="X80" s="6" t="n">
        <v>34445695</v>
      </c>
      <c r="Y80" s="4" t="n">
        <v>1.726782370531847</v>
      </c>
      <c r="Z80" s="5" t="n">
        <v>1091.071224241637</v>
      </c>
      <c r="AA80" s="5" t="n">
        <v>1100.409235302383</v>
      </c>
      <c r="AB80" s="5" t="n">
        <v>1125.217480239348</v>
      </c>
      <c r="AC80" s="4" t="n">
        <v>55.10657193605341</v>
      </c>
      <c r="AD80" s="4" t="n">
        <v>45.79285714285715</v>
      </c>
      <c r="AE80" s="4" t="n">
        <v>6.206278026905829</v>
      </c>
      <c r="AF80" s="4" t="n">
        <v>0.3930635838150237</v>
      </c>
      <c r="AG80" s="4" t="n">
        <v>32.51445086705154</v>
      </c>
      <c r="AH80" s="5" t="n">
        <v>1115</v>
      </c>
      <c r="AI80" s="5" t="n">
        <v>1046.310714285714</v>
      </c>
      <c r="AJ80" s="5" t="n">
        <v>1218.033928571429</v>
      </c>
      <c r="AK80" s="5" t="n">
        <v>1286.723214285714</v>
      </c>
      <c r="AL80" s="5" t="n">
        <v>1321.067857142857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Close&gt;VWAP &amp; VWAP rising/flat; RSI in 50–70; Trend continuation; Volume&gt;Avg20; Liquidity OK</t>
        </is>
      </c>
      <c r="AQ80" s="3" t="n">
        <v>79</v>
      </c>
    </row>
    <row r="81">
      <c r="A81" s="2" t="n">
        <v>46091</v>
      </c>
      <c r="B81" t="inlineStr">
        <is>
          <t>SMJC</t>
        </is>
      </c>
      <c r="C81" t="inlineStr">
        <is>
          <t>Hydropower</t>
        </is>
      </c>
      <c r="D81" t="inlineStr">
        <is>
          <t>Sagarmatha Jalbidhyut Company Limited</t>
        </is>
      </c>
      <c r="E81" t="inlineStr">
        <is>
          <t>BUY</t>
        </is>
      </c>
      <c r="F81" t="inlineStr">
        <is>
          <t>Trend</t>
        </is>
      </c>
      <c r="G81" s="3" t="n">
        <v>72</v>
      </c>
      <c r="H81" s="3" t="n">
        <v/>
      </c>
      <c r="I81" s="3" t="n">
        <v/>
      </c>
      <c r="J81" s="3" t="n">
        <v>60</v>
      </c>
      <c r="K81" s="3" t="n">
        <v>25</v>
      </c>
      <c r="L81" s="3" t="n">
        <v>50</v>
      </c>
      <c r="M81" s="3" t="n">
        <v>2</v>
      </c>
      <c r="N81" s="3" t="n">
        <v>0</v>
      </c>
      <c r="O81" s="3" t="n">
        <v>0</v>
      </c>
      <c r="P81" t="b">
        <v>0</v>
      </c>
      <c r="Q81" t="b">
        <v>0</v>
      </c>
      <c r="R81" t="b">
        <v>0</v>
      </c>
      <c r="S81" t="inlineStr">
        <is>
          <t>NEUTRAL</t>
        </is>
      </c>
      <c r="T81" s="5" t="n">
        <v>499</v>
      </c>
      <c r="U81" s="5" t="n">
        <v>498.88</v>
      </c>
      <c r="V81" s="4" t="n">
        <v>0.02405388069275263</v>
      </c>
      <c r="W81" s="6" t="n">
        <v>47135</v>
      </c>
      <c r="X81" s="6" t="n">
        <v>23520365</v>
      </c>
      <c r="Y81" s="4" t="n">
        <v>2.37308274197162</v>
      </c>
      <c r="Z81" s="5" t="n">
        <v>483.7498216327227</v>
      </c>
      <c r="AA81" s="5" t="n">
        <v>485.9751076873939</v>
      </c>
      <c r="AB81" s="5" t="n">
        <v>493.0594823401272</v>
      </c>
      <c r="AC81" s="4" t="n">
        <v>54.4303797468258</v>
      </c>
      <c r="AD81" s="4" t="n">
        <v>15.50714285714285</v>
      </c>
      <c r="AE81" s="4" t="n">
        <v>5.751503006011998</v>
      </c>
      <c r="AF81" s="4" t="n">
        <v>0.5191637630661845</v>
      </c>
      <c r="AG81" s="4" t="n">
        <v>13.24041811846651</v>
      </c>
      <c r="AH81" s="5" t="n">
        <v>499</v>
      </c>
      <c r="AI81" s="5" t="n">
        <v>475.7392857142857</v>
      </c>
      <c r="AJ81" s="5" t="n">
        <v>533.8910714285714</v>
      </c>
      <c r="AK81" s="5" t="n">
        <v>557.1517857142858</v>
      </c>
      <c r="AL81" s="5" t="n">
        <v>568.7821428571428</v>
      </c>
      <c r="AM81" t="inlineStr">
        <is>
          <t>3–10</t>
        </is>
      </c>
      <c r="AN81" s="3" t="n">
        <v>6</v>
      </c>
      <c r="AO81" s="3" t="n">
        <v>10</v>
      </c>
      <c r="AP81" t="inlineStr">
        <is>
          <t>Close&gt;EMA20; Close&gt;VWAP &amp; VWAP rising/flat; RSI in 50–70; Trend continuation; Volume&gt;Avg20; Liquidity OK</t>
        </is>
      </c>
      <c r="AQ81" s="3" t="n">
        <v>80</v>
      </c>
    </row>
    <row r="82">
      <c r="A82" s="2" t="n">
        <v>46091</v>
      </c>
      <c r="B82" t="inlineStr">
        <is>
          <t>SWBBL</t>
        </is>
      </c>
      <c r="C82" t="inlineStr">
        <is>
          <t>Microfinance</t>
        </is>
      </c>
      <c r="D82" t="inlineStr">
        <is>
          <t>Swabalamban Laghubitta Bittiya Sanstha Limited</t>
        </is>
      </c>
      <c r="E82" t="inlineStr">
        <is>
          <t>BUY</t>
        </is>
      </c>
      <c r="F82" t="inlineStr">
        <is>
          <t>Trend</t>
        </is>
      </c>
      <c r="G82" s="3" t="n">
        <v>72</v>
      </c>
      <c r="H82" s="3" t="n">
        <v/>
      </c>
      <c r="I82" s="3" t="n">
        <v/>
      </c>
      <c r="J82" s="3" t="n">
        <v>60</v>
      </c>
      <c r="K82" s="3" t="n">
        <v>60</v>
      </c>
      <c r="L82" s="3" t="n">
        <v>20</v>
      </c>
      <c r="M82" s="3" t="n">
        <v>2</v>
      </c>
      <c r="N82" s="3" t="n">
        <v>1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777</v>
      </c>
      <c r="U82" s="5" t="n">
        <v>776.47</v>
      </c>
      <c r="V82" s="4" t="n">
        <v>0.06825762746789599</v>
      </c>
      <c r="W82" s="6" t="n">
        <v>28888</v>
      </c>
      <c r="X82" s="6" t="n">
        <v>22445976</v>
      </c>
      <c r="Y82" s="4" t="n">
        <v>3.656523720317958</v>
      </c>
      <c r="Z82" s="5" t="n">
        <v>751.3986139577644</v>
      </c>
      <c r="AA82" s="5" t="n">
        <v>746.1917532259747</v>
      </c>
      <c r="AB82" s="5" t="n">
        <v>753.6328271967741</v>
      </c>
      <c r="AC82" s="4" t="n">
        <v>68.50180505414298</v>
      </c>
      <c r="AD82" s="4" t="n">
        <v>15.04285714285714</v>
      </c>
      <c r="AE82" s="4" t="n">
        <v>3.732303732303727</v>
      </c>
      <c r="AF82" s="4" t="n">
        <v>0.4827586206896385</v>
      </c>
      <c r="AG82" s="4" t="n">
        <v>51.7241379310327</v>
      </c>
      <c r="AH82" s="5" t="n">
        <v>777</v>
      </c>
      <c r="AI82" s="5" t="n">
        <v>754.4357142857143</v>
      </c>
      <c r="AJ82" s="5" t="n">
        <v>810.8464285714285</v>
      </c>
      <c r="AK82" s="5" t="n">
        <v>833.4107142857142</v>
      </c>
      <c r="AL82" s="5" t="n">
        <v>844.6928571428571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Close&gt;VWAP &amp; VWAP rising/flat; RSI in 50–70; Good candle body; Trend continuation; Volume&gt;Avg20; Liquidity OK; Mild distribution risk</t>
        </is>
      </c>
      <c r="AQ82" s="3" t="n">
        <v>81</v>
      </c>
    </row>
    <row r="83">
      <c r="A83" s="2" t="n">
        <v>46091</v>
      </c>
      <c r="B83" t="inlineStr">
        <is>
          <t>KMCDB</t>
        </is>
      </c>
      <c r="C83" t="inlineStr">
        <is>
          <t>Microfinance</t>
        </is>
      </c>
      <c r="D83" t="inlineStr">
        <is>
          <t>Kalika Laghubitta Bittiya Sanstha Limited</t>
        </is>
      </c>
      <c r="E83" t="inlineStr">
        <is>
          <t>BUY</t>
        </is>
      </c>
      <c r="F83" t="inlineStr">
        <is>
          <t>Trend</t>
        </is>
      </c>
      <c r="G83" s="3" t="n">
        <v>72</v>
      </c>
      <c r="H83" s="3" t="n">
        <v/>
      </c>
      <c r="I83" s="3" t="n">
        <v/>
      </c>
      <c r="J83" s="3" t="n">
        <v>40</v>
      </c>
      <c r="K83" s="3" t="n">
        <v>35</v>
      </c>
      <c r="L83" s="3" t="n">
        <v>20</v>
      </c>
      <c r="M83" s="3" t="n">
        <v>1</v>
      </c>
      <c r="N83" s="3" t="n">
        <v>0</v>
      </c>
      <c r="O83" s="3" t="n">
        <v>0</v>
      </c>
      <c r="P83" t="b">
        <v>0</v>
      </c>
      <c r="Q83" t="b">
        <v>0</v>
      </c>
      <c r="R83" t="b">
        <v>0</v>
      </c>
      <c r="S83" t="inlineStr">
        <is>
          <t>NEUTRAL</t>
        </is>
      </c>
      <c r="T83" s="5" t="n">
        <v>977</v>
      </c>
      <c r="U83" s="5" t="n">
        <v>957.72</v>
      </c>
      <c r="V83" s="4" t="n">
        <v>2.01311448022386</v>
      </c>
      <c r="W83" s="6" t="n">
        <v>12942</v>
      </c>
      <c r="X83" s="6" t="n">
        <v>12644334</v>
      </c>
      <c r="Y83" s="4" t="n">
        <v>3.531434184675834</v>
      </c>
      <c r="Z83" s="5" t="n">
        <v>936.8212618864382</v>
      </c>
      <c r="AA83" s="5" t="n">
        <v>938.8850612166771</v>
      </c>
      <c r="AB83" s="5" t="n">
        <v>971.5121442897753</v>
      </c>
      <c r="AC83" s="4" t="n">
        <v>63.85927505330014</v>
      </c>
      <c r="AD83" s="4" t="n">
        <v>33.29285714285714</v>
      </c>
      <c r="AE83" s="4" t="n">
        <v>5.465711361310125</v>
      </c>
      <c r="AF83" s="4" t="n">
        <v>0.5973782771535466</v>
      </c>
      <c r="AG83" s="4" t="n">
        <v>28.65168539325781</v>
      </c>
      <c r="AH83" s="5" t="n">
        <v>977</v>
      </c>
      <c r="AI83" s="5" t="n">
        <v>927.0607142857143</v>
      </c>
      <c r="AJ83" s="5" t="n">
        <v>1051.908928571429</v>
      </c>
      <c r="AK83" s="5" t="n">
        <v>1101.848214285714</v>
      </c>
      <c r="AL83" s="5" t="n">
        <v>1126.817857142857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Close&gt;VWAP &amp; VWAP rising/flat; RSI in 50–70; Trend continuation; Volume&gt;Avg20; Liquidity OK</t>
        </is>
      </c>
      <c r="AQ83" s="3" t="n">
        <v>82</v>
      </c>
    </row>
    <row r="84">
      <c r="A84" s="2" t="n">
        <v>46091</v>
      </c>
      <c r="B84" t="inlineStr">
        <is>
          <t>SALICO</t>
        </is>
      </c>
      <c r="C84" t="inlineStr">
        <is>
          <t>Non-Life Insurance</t>
        </is>
      </c>
      <c r="D84" t="inlineStr">
        <is>
          <t>Sagarmatha Lumbini Insurance Company Limited</t>
        </is>
      </c>
      <c r="E84" t="inlineStr">
        <is>
          <t>BUY</t>
        </is>
      </c>
      <c r="F84" t="inlineStr">
        <is>
          <t>Trend</t>
        </is>
      </c>
      <c r="G84" s="3" t="n">
        <v>72</v>
      </c>
      <c r="H84" s="3" t="n">
        <v/>
      </c>
      <c r="I84" s="3" t="n">
        <v/>
      </c>
      <c r="J84" s="3" t="n">
        <v>80</v>
      </c>
      <c r="K84" s="3" t="n">
        <v>60</v>
      </c>
      <c r="L84" s="3" t="n">
        <v>100</v>
      </c>
      <c r="M84" s="3" t="n">
        <v>3</v>
      </c>
      <c r="N84" s="3" t="n">
        <v>1</v>
      </c>
      <c r="O84" s="3" t="n">
        <v>1</v>
      </c>
      <c r="P84" t="b">
        <v>1</v>
      </c>
      <c r="Q84" t="b">
        <v>0</v>
      </c>
      <c r="R84" t="b">
        <v>1</v>
      </c>
      <c r="S84" t="inlineStr">
        <is>
          <t>SHAKEOUT</t>
        </is>
      </c>
      <c r="T84" s="5" t="n">
        <v>625.8</v>
      </c>
      <c r="U84" s="5" t="n">
        <v>620.48</v>
      </c>
      <c r="V84" s="4" t="n">
        <v>0.8574007220216489</v>
      </c>
      <c r="W84" s="6" t="n">
        <v>18533</v>
      </c>
      <c r="X84" s="6" t="n">
        <v>11597951.4</v>
      </c>
      <c r="Y84" s="4" t="n">
        <v>1.996896852675925</v>
      </c>
      <c r="Z84" s="5" t="n">
        <v>603.5451507370369</v>
      </c>
      <c r="AA84" s="5" t="n">
        <v>600.8564380748094</v>
      </c>
      <c r="AB84" s="5" t="n">
        <v>601.1495107280465</v>
      </c>
      <c r="AC84" s="4" t="n">
        <v>66.43835616437082</v>
      </c>
      <c r="AD84" s="4" t="n">
        <v>16.27857142857142</v>
      </c>
      <c r="AE84" s="4" t="n">
        <v>4.154682007030994</v>
      </c>
      <c r="AF84" s="4" t="n">
        <v>0.6076923076922827</v>
      </c>
      <c r="AG84" s="4" t="n">
        <v>39.2307692307679</v>
      </c>
      <c r="AH84" s="5" t="n">
        <v>625.8</v>
      </c>
      <c r="AI84" s="5" t="n">
        <v>601.3821428571429</v>
      </c>
      <c r="AJ84" s="5" t="n">
        <v>662.4267857142856</v>
      </c>
      <c r="AK84" s="5" t="n">
        <v>686.8446428571426</v>
      </c>
      <c r="AL84" s="5" t="n">
        <v>699.0535714285712</v>
      </c>
      <c r="AM84" t="inlineStr">
        <is>
          <t>3–10</t>
        </is>
      </c>
      <c r="AN84" s="3" t="n">
        <v>6</v>
      </c>
      <c r="AO84" s="3" t="n">
        <v>10</v>
      </c>
      <c r="AP84" t="inlineStr">
        <is>
          <t>Close&gt;EMA20; Close&gt;VWAP &amp; VWAP rising/flat; RSI in 50–70; Good candle body; Trend continuation; Volume&gt;Avg20; Liquidity OK; Mild distribution risk</t>
        </is>
      </c>
      <c r="AQ84" s="3" t="n">
        <v>83</v>
      </c>
    </row>
    <row r="85">
      <c r="A85" s="2" t="n">
        <v>46091</v>
      </c>
      <c r="B85" t="inlineStr">
        <is>
          <t>SSHL</t>
        </is>
      </c>
      <c r="C85" t="inlineStr">
        <is>
          <t>Hydropower</t>
        </is>
      </c>
      <c r="D85" t="inlineStr">
        <is>
          <t>Shiva Shree Hydropower Limited</t>
        </is>
      </c>
      <c r="E85" t="inlineStr">
        <is>
          <t>BUY</t>
        </is>
      </c>
      <c r="F85" t="inlineStr">
        <is>
          <t>Trend</t>
        </is>
      </c>
      <c r="G85" s="3" t="n">
        <v>70</v>
      </c>
      <c r="H85" s="3" t="n">
        <v>20</v>
      </c>
      <c r="I85" s="3" t="n">
        <v>20</v>
      </c>
      <c r="J85" s="3" t="n">
        <v>60</v>
      </c>
      <c r="K85" s="3" t="n">
        <v>25</v>
      </c>
      <c r="L85" s="3" t="n">
        <v>20</v>
      </c>
      <c r="M85" s="3" t="n">
        <v>3</v>
      </c>
      <c r="N85" s="3" t="n">
        <v>0</v>
      </c>
      <c r="O85" s="3" t="n">
        <v>0</v>
      </c>
      <c r="P85" t="b">
        <v>1</v>
      </c>
      <c r="Q85" t="b">
        <v>0</v>
      </c>
      <c r="R85" t="b">
        <v>0</v>
      </c>
      <c r="S85" t="inlineStr">
        <is>
          <t>ACCUMULATION</t>
        </is>
      </c>
      <c r="T85" s="5" t="n">
        <v>215</v>
      </c>
      <c r="U85" s="5" t="n">
        <v>214.59</v>
      </c>
      <c r="V85" s="4" t="n">
        <v>0.1910620252574652</v>
      </c>
      <c r="W85" s="6" t="n">
        <v>1741673</v>
      </c>
      <c r="X85" s="6" t="n">
        <v>374459695</v>
      </c>
      <c r="Y85" s="4" t="n">
        <v>3.587492707031477</v>
      </c>
      <c r="Z85" s="5" t="n">
        <v>197.0959816416915</v>
      </c>
      <c r="AA85" s="5" t="n">
        <v>192.0315361162381</v>
      </c>
      <c r="AB85" s="5" t="n">
        <v>182.1327960042253</v>
      </c>
      <c r="AC85" s="4" t="n">
        <v>64.91228070173844</v>
      </c>
      <c r="AD85" s="4" t="n">
        <v>8.771428571428574</v>
      </c>
      <c r="AE85" s="4" t="n">
        <v>9.302325581395305</v>
      </c>
      <c r="AF85" s="4" t="n">
        <v>0.499999999999975</v>
      </c>
      <c r="AG85" s="4" t="n">
        <v>12.99999999999932</v>
      </c>
      <c r="AH85" s="5" t="n">
        <v>215</v>
      </c>
      <c r="AI85" s="5" t="n">
        <v>201.8428571428571</v>
      </c>
      <c r="AJ85" s="5" t="n">
        <v>234.7357142857143</v>
      </c>
      <c r="AK85" s="5" t="n">
        <v>247.8928571428572</v>
      </c>
      <c r="AL85" s="5" t="n">
        <v>254.4714285714286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EMA20&gt;EMA50; Close&gt;VWAP &amp; VWAP rising/flat; RSI in 50–70; Trend continuation; Volume&gt;Avg20; Liquidity OK; Late-stage trend (age&gt;=12)</t>
        </is>
      </c>
      <c r="AQ85" s="3" t="n">
        <v>84</v>
      </c>
    </row>
    <row r="86">
      <c r="A86" s="2" t="n">
        <v>46091</v>
      </c>
      <c r="B86" t="inlineStr">
        <is>
          <t>BHL</t>
        </is>
      </c>
      <c r="C86" t="inlineStr">
        <is>
          <t>Hydropower</t>
        </is>
      </c>
      <c r="D86" t="inlineStr">
        <is>
          <t>Balephi Hydropower Limited</t>
        </is>
      </c>
      <c r="E86" t="inlineStr">
        <is>
          <t>BUY</t>
        </is>
      </c>
      <c r="F86" t="inlineStr">
        <is>
          <t>Trend</t>
        </is>
      </c>
      <c r="G86" s="3" t="n">
        <v>70</v>
      </c>
      <c r="H86" s="3" t="n">
        <v>25</v>
      </c>
      <c r="I86" s="3" t="n">
        <v>25</v>
      </c>
      <c r="J86" s="3" t="n">
        <v>80</v>
      </c>
      <c r="K86" s="3" t="n">
        <v>50</v>
      </c>
      <c r="L86" s="3" t="n">
        <v>20</v>
      </c>
      <c r="M86" s="3" t="n">
        <v>1</v>
      </c>
      <c r="N86" s="3" t="n">
        <v>0</v>
      </c>
      <c r="O86" s="3" t="n">
        <v>0</v>
      </c>
      <c r="P86" t="b">
        <v>0</v>
      </c>
      <c r="Q86" t="b">
        <v>0</v>
      </c>
      <c r="R86" t="b">
        <v>0</v>
      </c>
      <c r="S86" t="inlineStr">
        <is>
          <t>NEUTRAL</t>
        </is>
      </c>
      <c r="T86" s="5" t="n">
        <v>222</v>
      </c>
      <c r="U86" s="5" t="n">
        <v>221.74</v>
      </c>
      <c r="V86" s="4" t="n">
        <v>0.117254442139438</v>
      </c>
      <c r="W86" s="6" t="n">
        <v>1133814</v>
      </c>
      <c r="X86" s="6" t="n">
        <v>251706708</v>
      </c>
      <c r="Y86" s="4" t="n">
        <v>3.93395560632062</v>
      </c>
      <c r="Z86" s="5" t="n">
        <v>208.1211004800269</v>
      </c>
      <c r="AA86" s="5" t="n">
        <v>203.8643477747548</v>
      </c>
      <c r="AB86" s="5" t="n">
        <v>195.8615285176583</v>
      </c>
      <c r="AC86" s="4" t="n">
        <v>64.53608247420814</v>
      </c>
      <c r="AD86" s="4" t="n">
        <v>8.542857142857143</v>
      </c>
      <c r="AE86" s="4" t="n">
        <v>11.71171171171166</v>
      </c>
      <c r="AF86" s="4" t="n">
        <v>0.3846153846153699</v>
      </c>
      <c r="AG86" s="4" t="n">
        <v>29.9999999999989</v>
      </c>
      <c r="AH86" s="5" t="n">
        <v>222</v>
      </c>
      <c r="AI86" s="5" t="n">
        <v>209.1857142857143</v>
      </c>
      <c r="AJ86" s="5" t="n">
        <v>241.2214285714286</v>
      </c>
      <c r="AK86" s="5" t="n">
        <v>254.0357142857143</v>
      </c>
      <c r="AL86" s="5" t="n">
        <v>260.4428571428572</v>
      </c>
      <c r="AM86" t="inlineStr">
        <is>
          <t>3–10</t>
        </is>
      </c>
      <c r="AN86" s="3" t="n">
        <v>6</v>
      </c>
      <c r="AO86" s="3" t="n">
        <v>10</v>
      </c>
      <c r="AP86" t="inlineStr">
        <is>
          <t>Close&gt;EMA20; EMA20&gt;EMA50; Close&gt;VWAP &amp; VWAP rising/flat; RSI in 50–70; Trend continuation; Volume&gt;Avg20; Liquidity OK; Late-stage trend (age&gt;=12)</t>
        </is>
      </c>
      <c r="AQ86" s="3" t="n">
        <v>85</v>
      </c>
    </row>
    <row r="87">
      <c r="A87" s="2" t="n">
        <v>46091</v>
      </c>
      <c r="B87" t="inlineStr">
        <is>
          <t>HURJA</t>
        </is>
      </c>
      <c r="C87" t="inlineStr">
        <is>
          <t>Hydropower</t>
        </is>
      </c>
      <c r="D87" t="inlineStr">
        <is>
          <t>Himalaya Urja Bikas Company Limited</t>
        </is>
      </c>
      <c r="E87" t="inlineStr">
        <is>
          <t>BUY</t>
        </is>
      </c>
      <c r="F87" t="inlineStr">
        <is>
          <t>Trend</t>
        </is>
      </c>
      <c r="G87" s="3" t="n">
        <v>70</v>
      </c>
      <c r="H87" s="3" t="n">
        <v>12</v>
      </c>
      <c r="I87" s="3" t="n">
        <v>12</v>
      </c>
      <c r="J87" s="3" t="n">
        <v>60</v>
      </c>
      <c r="K87" s="3" t="n">
        <v>25</v>
      </c>
      <c r="L87" s="3" t="n">
        <v>50</v>
      </c>
      <c r="M87" s="3" t="n">
        <v>2</v>
      </c>
      <c r="N87" s="3" t="n">
        <v>0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285.1</v>
      </c>
      <c r="U87" s="5" t="n">
        <v>283.38</v>
      </c>
      <c r="V87" s="4" t="n">
        <v>0.6069588538358462</v>
      </c>
      <c r="W87" s="6" t="n">
        <v>761115</v>
      </c>
      <c r="X87" s="6" t="n">
        <v>216993886.5</v>
      </c>
      <c r="Y87" s="4" t="n">
        <v>1.907759120267417</v>
      </c>
      <c r="Z87" s="5" t="n">
        <v>267.8154476939189</v>
      </c>
      <c r="AA87" s="5" t="n">
        <v>261.3020612950794</v>
      </c>
      <c r="AB87" s="5" t="n">
        <v>248.2594753931041</v>
      </c>
      <c r="AC87" s="4" t="n">
        <v>58.80434782607804</v>
      </c>
      <c r="AD87" s="4" t="n">
        <v>14.35714285714285</v>
      </c>
      <c r="AE87" s="4" t="n">
        <v>6.103121711680082</v>
      </c>
      <c r="AF87" s="4" t="n">
        <v>0.6091954022988177</v>
      </c>
      <c r="AG87" s="4" t="n">
        <v>16.6666666666656</v>
      </c>
      <c r="AH87" s="5" t="n">
        <v>285.1</v>
      </c>
      <c r="AI87" s="5" t="n">
        <v>263.5642857142857</v>
      </c>
      <c r="AJ87" s="5" t="n">
        <v>317.4035714285715</v>
      </c>
      <c r="AK87" s="5" t="n">
        <v>338.9392857142857</v>
      </c>
      <c r="AL87" s="5" t="n">
        <v>349.7071428571429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EMA20&gt;EMA50; Close&gt;VWAP &amp; VWAP rising/flat; RSI in 50–70; Trend continuation; Volume&gt;Avg20; Liquidity OK; Late-stage trend (age&gt;=12)</t>
        </is>
      </c>
      <c r="AQ87" s="3" t="n">
        <v>86</v>
      </c>
    </row>
    <row r="88">
      <c r="A88" s="2" t="n">
        <v>46091</v>
      </c>
      <c r="B88" t="inlineStr">
        <is>
          <t>LBBL</t>
        </is>
      </c>
      <c r="C88" t="inlineStr">
        <is>
          <t>Development Bank</t>
        </is>
      </c>
      <c r="D88" t="inlineStr">
        <is>
          <t>Lumbini Bikas Bank Limited</t>
        </is>
      </c>
      <c r="E88" t="inlineStr">
        <is>
          <t>BUY</t>
        </is>
      </c>
      <c r="F88" t="inlineStr">
        <is>
          <t>Trend</t>
        </is>
      </c>
      <c r="G88" s="3" t="n">
        <v>70</v>
      </c>
      <c r="H88" s="3" t="n">
        <v>25</v>
      </c>
      <c r="I88" s="3" t="n">
        <v>25</v>
      </c>
      <c r="J88" s="3" t="n">
        <v>80</v>
      </c>
      <c r="K88" s="3" t="n">
        <v>60</v>
      </c>
      <c r="L88" s="3" t="n">
        <v>50</v>
      </c>
      <c r="M88" s="3" t="n">
        <v>1</v>
      </c>
      <c r="N88" s="3" t="n">
        <v>1</v>
      </c>
      <c r="O88" s="3" t="n">
        <v>0</v>
      </c>
      <c r="P88" t="b">
        <v>0</v>
      </c>
      <c r="Q88" t="b">
        <v>0</v>
      </c>
      <c r="R88" t="b">
        <v>0</v>
      </c>
      <c r="S88" t="inlineStr">
        <is>
          <t>NEUTRAL</t>
        </is>
      </c>
      <c r="T88" s="5" t="n">
        <v>514.5</v>
      </c>
      <c r="U88" s="5" t="n">
        <v>508.12</v>
      </c>
      <c r="V88" s="4" t="n">
        <v>1.255608911280796</v>
      </c>
      <c r="W88" s="6" t="n">
        <v>275342</v>
      </c>
      <c r="X88" s="6" t="n">
        <v>141663459</v>
      </c>
      <c r="Y88" s="4" t="n">
        <v>3.624239608225887</v>
      </c>
      <c r="Z88" s="5" t="n">
        <v>489.2020485704458</v>
      </c>
      <c r="AA88" s="5" t="n">
        <v>484.3072412498329</v>
      </c>
      <c r="AB88" s="5" t="n">
        <v>478.5132550681025</v>
      </c>
      <c r="AC88" s="4" t="n">
        <v>67.45164003363378</v>
      </c>
      <c r="AD88" s="4" t="n">
        <v>15.65714285714285</v>
      </c>
      <c r="AE88" s="4" t="n">
        <v>5.072886297376088</v>
      </c>
      <c r="AF88" s="4" t="n">
        <v>0.5977011494252649</v>
      </c>
      <c r="AG88" s="4" t="n">
        <v>36.39846743294876</v>
      </c>
      <c r="AH88" s="5" t="n">
        <v>514.5</v>
      </c>
      <c r="AI88" s="5" t="n">
        <v>491.0142857142857</v>
      </c>
      <c r="AJ88" s="5" t="n">
        <v>549.7285714285714</v>
      </c>
      <c r="AK88" s="5" t="n">
        <v>573.2142857142857</v>
      </c>
      <c r="AL88" s="5" t="n">
        <v>584.9571428571428</v>
      </c>
      <c r="AM88" t="inlineStr">
        <is>
          <t>3–10</t>
        </is>
      </c>
      <c r="AN88" s="3" t="n">
        <v>6</v>
      </c>
      <c r="AO88" s="3" t="n">
        <v>10</v>
      </c>
      <c r="AP88" t="inlineStr">
        <is>
          <t>Close&gt;EMA20; EMA20&gt;EMA50; Close&gt;VWAP &amp; VWAP rising/flat; RSI in 50–70; Good candle body; Trend continuation; Volume&gt;Avg20; Liquidity OK; Late-stage trend (age&gt;=12); Mild distribution risk</t>
        </is>
      </c>
      <c r="AQ88" s="3" t="n">
        <v>87</v>
      </c>
    </row>
    <row r="89">
      <c r="A89" s="2" t="n">
        <v>46091</v>
      </c>
      <c r="B89" t="inlineStr">
        <is>
          <t>NICA</t>
        </is>
      </c>
      <c r="C89" t="inlineStr">
        <is>
          <t>Commercial Bank</t>
        </is>
      </c>
      <c r="D89" t="inlineStr">
        <is>
          <t>NIC Asia Bank Limited</t>
        </is>
      </c>
      <c r="E89" t="inlineStr">
        <is>
          <t>BUY</t>
        </is>
      </c>
      <c r="F89" t="inlineStr">
        <is>
          <t>Trend</t>
        </is>
      </c>
      <c r="G89" s="3" t="n">
        <v>70</v>
      </c>
      <c r="H89" s="3" t="n">
        <v/>
      </c>
      <c r="I89" s="3" t="n">
        <v/>
      </c>
      <c r="J89" s="3" t="n">
        <v>60</v>
      </c>
      <c r="K89" s="3" t="n">
        <v>60</v>
      </c>
      <c r="L89" s="3" t="n">
        <v>100</v>
      </c>
      <c r="M89" s="3" t="n">
        <v>2</v>
      </c>
      <c r="N89" s="3" t="n">
        <v>1</v>
      </c>
      <c r="O89" s="3" t="n">
        <v>1</v>
      </c>
      <c r="P89" t="b">
        <v>0</v>
      </c>
      <c r="Q89" t="b">
        <v>0</v>
      </c>
      <c r="R89" t="b">
        <v>1</v>
      </c>
      <c r="S89" t="inlineStr">
        <is>
          <t>SHAKEOUT</t>
        </is>
      </c>
      <c r="T89" s="5" t="n">
        <v>349.7</v>
      </c>
      <c r="U89" s="5" t="n">
        <v>345.9</v>
      </c>
      <c r="V89" s="4" t="n">
        <v>1.098583405608557</v>
      </c>
      <c r="W89" s="6" t="n">
        <v>338163</v>
      </c>
      <c r="X89" s="6" t="n">
        <v>118255601.1</v>
      </c>
      <c r="Y89" s="4" t="n">
        <v>4.33645993561281</v>
      </c>
      <c r="Z89" s="5" t="n">
        <v>335.4420401043558</v>
      </c>
      <c r="AA89" s="5" t="n">
        <v>332.6120911075738</v>
      </c>
      <c r="AB89" s="5" t="n">
        <v>331.0672457532039</v>
      </c>
      <c r="AC89" s="4" t="n">
        <v>71.35999999998403</v>
      </c>
      <c r="AD89" s="4" t="n">
        <v>9.33571428571428</v>
      </c>
      <c r="AE89" s="4" t="n">
        <v>6.005147269087773</v>
      </c>
      <c r="AF89" s="4" t="n">
        <v>0.5095238095237847</v>
      </c>
      <c r="AG89" s="4" t="n">
        <v>49.04761904761677</v>
      </c>
      <c r="AH89" s="5" t="n">
        <v>349.7</v>
      </c>
      <c r="AI89" s="5" t="n">
        <v>335.6964285714286</v>
      </c>
      <c r="AJ89" s="5" t="n">
        <v>370.7053571428571</v>
      </c>
      <c r="AK89" s="5" t="n">
        <v>384.7089285714286</v>
      </c>
      <c r="AL89" s="5" t="n">
        <v>391.7107142857143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EMA20&gt;EMA50; Close&gt;VWAP &amp; VWAP rising/flat; Good candle body; Trend continuation; Volume&gt;Avg20; Liquidity OK; Mild distribution risk</t>
        </is>
      </c>
      <c r="AQ89" s="3" t="n">
        <v>88</v>
      </c>
    </row>
    <row r="90">
      <c r="A90" s="2" t="n">
        <v>46091</v>
      </c>
      <c r="B90" t="inlineStr">
        <is>
          <t>HHL</t>
        </is>
      </c>
      <c r="C90" t="inlineStr">
        <is>
          <t>Hydropower</t>
        </is>
      </c>
      <c r="D90" t="inlineStr">
        <is>
          <t>Himalayan Hydropower Limited</t>
        </is>
      </c>
      <c r="E90" t="inlineStr">
        <is>
          <t>BUY</t>
        </is>
      </c>
      <c r="F90" t="inlineStr">
        <is>
          <t>Trend</t>
        </is>
      </c>
      <c r="G90" s="3" t="n">
        <v>70</v>
      </c>
      <c r="H90" s="3" t="n">
        <v>24</v>
      </c>
      <c r="I90" s="3" t="n">
        <v>24</v>
      </c>
      <c r="J90" s="3" t="n">
        <v>40</v>
      </c>
      <c r="K90" s="3" t="n">
        <v>45</v>
      </c>
      <c r="L90" s="3" t="n">
        <v>20</v>
      </c>
      <c r="M90" s="3" t="n">
        <v>0</v>
      </c>
      <c r="N90" s="3" t="n">
        <v>0</v>
      </c>
      <c r="O90" s="3" t="n">
        <v>0</v>
      </c>
      <c r="P90" t="b">
        <v>0</v>
      </c>
      <c r="Q90" t="b">
        <v>0</v>
      </c>
      <c r="R90" t="b">
        <v>0</v>
      </c>
      <c r="S90" t="inlineStr">
        <is>
          <t>NEUTRAL</t>
        </is>
      </c>
      <c r="T90" s="5" t="n">
        <v>363</v>
      </c>
      <c r="U90" s="5" t="n">
        <v>360.6</v>
      </c>
      <c r="V90" s="4" t="n">
        <v>0.6655574043261149</v>
      </c>
      <c r="W90" s="6" t="n">
        <v>163589</v>
      </c>
      <c r="X90" s="6" t="n">
        <v>59382807</v>
      </c>
      <c r="Y90" s="4" t="n">
        <v>2.432240956725948</v>
      </c>
      <c r="Z90" s="5" t="n">
        <v>345.0847208238059</v>
      </c>
      <c r="AA90" s="5" t="n">
        <v>342.0327635392489</v>
      </c>
      <c r="AB90" s="5" t="n">
        <v>338.7673516453521</v>
      </c>
      <c r="AC90" s="4" t="n">
        <v>57.41839762610083</v>
      </c>
      <c r="AD90" s="4" t="n">
        <v>11.22142857142857</v>
      </c>
      <c r="AE90" s="4" t="n">
        <v>7.4380165289256</v>
      </c>
      <c r="AF90" s="4" t="n">
        <v>0.4814814814814637</v>
      </c>
      <c r="AG90" s="4" t="n">
        <v>2.592592592592455</v>
      </c>
      <c r="AH90" s="5" t="n">
        <v>363</v>
      </c>
      <c r="AI90" s="5" t="n">
        <v>346.1678571428571</v>
      </c>
      <c r="AJ90" s="5" t="n">
        <v>388.2482142857143</v>
      </c>
      <c r="AK90" s="5" t="n">
        <v>405.0803571428571</v>
      </c>
      <c r="AL90" s="5" t="n">
        <v>413.4964285714286</v>
      </c>
      <c r="AM90" t="inlineStr">
        <is>
          <t>3–10</t>
        </is>
      </c>
      <c r="AN90" s="3" t="n">
        <v>6</v>
      </c>
      <c r="AO90" s="3" t="n">
        <v>10</v>
      </c>
      <c r="AP90" t="inlineStr">
        <is>
          <t>Close&gt;EMA20; EMA20&gt;EMA50; Close&gt;VWAP &amp; VWAP rising/flat; RSI in 50–70; Trend continuation; Volume&gt;Avg20; Liquidity OK; Late-stage trend (age&gt;=12)</t>
        </is>
      </c>
      <c r="AQ90" s="3" t="n">
        <v>89</v>
      </c>
    </row>
    <row r="91">
      <c r="A91" s="2" t="n">
        <v>46091</v>
      </c>
      <c r="B91" t="inlineStr">
        <is>
          <t>RLFL</t>
        </is>
      </c>
      <c r="C91" t="inlineStr">
        <is>
          <t>Finance Company</t>
        </is>
      </c>
      <c r="D91" t="inlineStr">
        <is>
          <t>Reliance Finance Limited</t>
        </is>
      </c>
      <c r="E91" t="inlineStr">
        <is>
          <t>BUY</t>
        </is>
      </c>
      <c r="F91" t="inlineStr">
        <is>
          <t>Trend</t>
        </is>
      </c>
      <c r="G91" s="3" t="n">
        <v>70</v>
      </c>
      <c r="H91" s="3" t="n">
        <v>25</v>
      </c>
      <c r="I91" s="3" t="n">
        <v>25</v>
      </c>
      <c r="J91" s="3" t="n">
        <v>80</v>
      </c>
      <c r="K91" s="3" t="n">
        <v>50</v>
      </c>
      <c r="L91" s="3" t="n">
        <v>50</v>
      </c>
      <c r="M91" s="3" t="n">
        <v>1</v>
      </c>
      <c r="N91" s="3" t="n">
        <v>0</v>
      </c>
      <c r="O91" s="3" t="n">
        <v>0</v>
      </c>
      <c r="P91" t="b">
        <v>0</v>
      </c>
      <c r="Q91" t="b">
        <v>0</v>
      </c>
      <c r="R91" t="b">
        <v>0</v>
      </c>
      <c r="S91" t="inlineStr">
        <is>
          <t>NEUTRAL</t>
        </is>
      </c>
      <c r="T91" s="5" t="n">
        <v>487</v>
      </c>
      <c r="U91" s="5" t="n">
        <v>482.62</v>
      </c>
      <c r="V91" s="4" t="n">
        <v>0.9075463097260755</v>
      </c>
      <c r="W91" s="6" t="n">
        <v>79610</v>
      </c>
      <c r="X91" s="6" t="n">
        <v>38770070</v>
      </c>
      <c r="Y91" s="4" t="n">
        <v>3.159647322872616</v>
      </c>
      <c r="Z91" s="5" t="n">
        <v>465.0700728643227</v>
      </c>
      <c r="AA91" s="5" t="n">
        <v>459.1254288908528</v>
      </c>
      <c r="AB91" s="5" t="n">
        <v>449.1708292714962</v>
      </c>
      <c r="AC91" s="4" t="n">
        <v>61.34521880064133</v>
      </c>
      <c r="AD91" s="4" t="n">
        <v>21.02142857142857</v>
      </c>
      <c r="AE91" s="4" t="n">
        <v>5.913757700205329</v>
      </c>
      <c r="AF91" s="4" t="n">
        <v>0.555555555555536</v>
      </c>
      <c r="AG91" s="4" t="n">
        <v>10.4166666666663</v>
      </c>
      <c r="AH91" s="5" t="n">
        <v>487</v>
      </c>
      <c r="AI91" s="5" t="n">
        <v>455.4678571428572</v>
      </c>
      <c r="AJ91" s="5" t="n">
        <v>534.2982142857143</v>
      </c>
      <c r="AK91" s="5" t="n">
        <v>565.8303571428571</v>
      </c>
      <c r="AL91" s="5" t="n">
        <v>581.5964285714285</v>
      </c>
      <c r="AM91" t="inlineStr">
        <is>
          <t>3–10</t>
        </is>
      </c>
      <c r="AN91" s="3" t="n">
        <v>6</v>
      </c>
      <c r="AO91" s="3" t="n">
        <v>10</v>
      </c>
      <c r="AP91" t="inlineStr">
        <is>
          <t>Close&gt;EMA20; EMA20&gt;EMA50; Close&gt;VWAP &amp; VWAP rising/flat; RSI in 50–70; Trend continuation; Volume&gt;Avg20; Liquidity OK; Late-stage trend (age&gt;=12)</t>
        </is>
      </c>
      <c r="AQ91" s="3" t="n">
        <v>90</v>
      </c>
    </row>
    <row r="92">
      <c r="A92" s="2" t="n">
        <v>46091</v>
      </c>
      <c r="B92" t="inlineStr">
        <is>
          <t>SHINE</t>
        </is>
      </c>
      <c r="C92" t="inlineStr">
        <is>
          <t>Development Bank</t>
        </is>
      </c>
      <c r="D92" t="inlineStr">
        <is>
          <t>Shine Resunga Development Bank Limited</t>
        </is>
      </c>
      <c r="E92" t="inlineStr">
        <is>
          <t>BUY</t>
        </is>
      </c>
      <c r="F92" t="inlineStr">
        <is>
          <t>Trend</t>
        </is>
      </c>
      <c r="G92" s="3" t="n">
        <v>70</v>
      </c>
      <c r="H92" s="3" t="n">
        <v>25</v>
      </c>
      <c r="I92" s="3" t="n">
        <v>25</v>
      </c>
      <c r="J92" s="3" t="n">
        <v>40</v>
      </c>
      <c r="K92" s="3" t="n">
        <v>60</v>
      </c>
      <c r="L92" s="3" t="n">
        <v>100</v>
      </c>
      <c r="M92" s="3" t="n">
        <v>0</v>
      </c>
      <c r="N92" s="3" t="n">
        <v>1</v>
      </c>
      <c r="O92" s="3" t="n">
        <v>1</v>
      </c>
      <c r="P92" t="b">
        <v>0</v>
      </c>
      <c r="Q92" t="b">
        <v>0</v>
      </c>
      <c r="R92" t="b">
        <v>1</v>
      </c>
      <c r="S92" t="inlineStr">
        <is>
          <t>SHAKEOUT</t>
        </is>
      </c>
      <c r="T92" s="5" t="n">
        <v>429</v>
      </c>
      <c r="U92" s="5" t="n">
        <v>426.69</v>
      </c>
      <c r="V92" s="4" t="n">
        <v>0.5413766434648097</v>
      </c>
      <c r="W92" s="6" t="n">
        <v>87480</v>
      </c>
      <c r="X92" s="6" t="n">
        <v>37528920</v>
      </c>
      <c r="Y92" s="4" t="n">
        <v>2.573694360555515</v>
      </c>
      <c r="Z92" s="5" t="n">
        <v>412.6760654302645</v>
      </c>
      <c r="AA92" s="5" t="n">
        <v>408.7060567190943</v>
      </c>
      <c r="AB92" s="5" t="n">
        <v>405.1467614197747</v>
      </c>
      <c r="AC92" s="4" t="n">
        <v>65.18987341770996</v>
      </c>
      <c r="AD92" s="4" t="n">
        <v>10.92142857142856</v>
      </c>
      <c r="AE92" s="4" t="n">
        <v>5.827505827505814</v>
      </c>
      <c r="AF92" s="4" t="n">
        <v>0.5599999999999776</v>
      </c>
      <c r="AG92" s="4" t="n">
        <v>43.99999999999824</v>
      </c>
      <c r="AH92" s="5" t="n">
        <v>429</v>
      </c>
      <c r="AI92" s="5" t="n">
        <v>412.6178571428571</v>
      </c>
      <c r="AJ92" s="5" t="n">
        <v>453.5732142857143</v>
      </c>
      <c r="AK92" s="5" t="n">
        <v>469.9553571428572</v>
      </c>
      <c r="AL92" s="5" t="n">
        <v>478.1464285714286</v>
      </c>
      <c r="AM92" t="inlineStr">
        <is>
          <t>3–10</t>
        </is>
      </c>
      <c r="AN92" s="3" t="n">
        <v>6</v>
      </c>
      <c r="AO92" s="3" t="n">
        <v>10</v>
      </c>
      <c r="AP92" t="inlineStr">
        <is>
          <t>Close&gt;EMA20; EMA20&gt;EMA50; Close&gt;VWAP &amp; VWAP rising/flat; RSI in 50–70; Good candle body; Trend continuation; Volume&gt;Avg20; Liquidity OK; Late-stage trend (age&gt;=12); Mild distribution risk</t>
        </is>
      </c>
      <c r="AQ92" s="3" t="n">
        <v>91</v>
      </c>
    </row>
    <row r="93">
      <c r="A93" s="2" t="n">
        <v>46091</v>
      </c>
      <c r="B93" t="inlineStr">
        <is>
          <t>OMPL</t>
        </is>
      </c>
      <c r="C93" t="inlineStr">
        <is>
          <t>Manufacturing and Processing</t>
        </is>
      </c>
      <c r="D93" t="inlineStr">
        <is>
          <t>Om Megashree Pharmaceuticals Limited</t>
        </is>
      </c>
      <c r="E93" t="inlineStr">
        <is>
          <t>BUY</t>
        </is>
      </c>
      <c r="F93" t="inlineStr">
        <is>
          <t>Trend</t>
        </is>
      </c>
      <c r="G93" s="3" t="n">
        <v>70</v>
      </c>
      <c r="H93" s="3" t="n">
        <v>24</v>
      </c>
      <c r="I93" s="3" t="n">
        <v>24</v>
      </c>
      <c r="J93" s="3" t="n">
        <v>60</v>
      </c>
      <c r="K93" s="3" t="n">
        <v>25</v>
      </c>
      <c r="L93" s="3" t="n">
        <v>70</v>
      </c>
      <c r="M93" s="3" t="n">
        <v>1</v>
      </c>
      <c r="N93" s="3" t="n">
        <v>0</v>
      </c>
      <c r="O93" s="3" t="n">
        <v>1</v>
      </c>
      <c r="P93" t="b">
        <v>0</v>
      </c>
      <c r="Q93" t="b">
        <v>0</v>
      </c>
      <c r="R93" t="b">
        <v>1</v>
      </c>
      <c r="S93" t="inlineStr">
        <is>
          <t>SHAKEOUT</t>
        </is>
      </c>
      <c r="T93" s="5" t="n">
        <v>1398</v>
      </c>
      <c r="U93" s="5" t="n">
        <v>1394.11</v>
      </c>
      <c r="V93" s="4" t="n">
        <v>0.2790310664151393</v>
      </c>
      <c r="W93" s="6" t="n">
        <v>24764</v>
      </c>
      <c r="X93" s="6" t="n">
        <v>34620072</v>
      </c>
      <c r="Y93" s="4" t="n">
        <v>1.684654500926886</v>
      </c>
      <c r="Z93" s="5" t="n">
        <v>1339.091443027045</v>
      </c>
      <c r="AA93" s="5" t="n">
        <v>1339.794285303227</v>
      </c>
      <c r="AB93" s="5" t="n">
        <v>1325.955291944432</v>
      </c>
      <c r="AC93" s="4" t="n">
        <v>51.73250173249922</v>
      </c>
      <c r="AD93" s="4" t="n">
        <v>45.64285714285715</v>
      </c>
      <c r="AE93" s="4" t="n">
        <v>6.294706723891269</v>
      </c>
      <c r="AF93" s="4" t="n">
        <v>0.4090909090909045</v>
      </c>
      <c r="AG93" s="4" t="n">
        <v>27.1590909090907</v>
      </c>
      <c r="AH93" s="5" t="n">
        <v>1398</v>
      </c>
      <c r="AI93" s="5" t="n">
        <v>1329.535714285714</v>
      </c>
      <c r="AJ93" s="5" t="n">
        <v>1500.696428571429</v>
      </c>
      <c r="AK93" s="5" t="n">
        <v>1569.160714285714</v>
      </c>
      <c r="AL93" s="5" t="n">
        <v>1603.392857142857</v>
      </c>
      <c r="AM93" t="inlineStr">
        <is>
          <t>3–10</t>
        </is>
      </c>
      <c r="AN93" s="3" t="n">
        <v>6</v>
      </c>
      <c r="AO93" s="3" t="n">
        <v>10</v>
      </c>
      <c r="AP93" t="inlineStr">
        <is>
          <t>Close&gt;EMA20; EMA20&gt;EMA50; Close&gt;VWAP &amp; VWAP rising/flat; RSI in 50–70; Trend continuation; Volume&gt;Avg20; Liquidity OK; Late-stage trend (age&gt;=12)</t>
        </is>
      </c>
      <c r="AQ93" s="3" t="n">
        <v>92</v>
      </c>
    </row>
    <row r="94">
      <c r="A94" s="2" t="n">
        <v>46091</v>
      </c>
      <c r="B94" t="inlineStr">
        <is>
          <t>MHCL</t>
        </is>
      </c>
      <c r="C94" t="inlineStr">
        <is>
          <t>Hydropower</t>
        </is>
      </c>
      <c r="D94" t="inlineStr">
        <is>
          <t>Molung Hydropower Company Limited</t>
        </is>
      </c>
      <c r="E94" t="inlineStr">
        <is>
          <t>BUY</t>
        </is>
      </c>
      <c r="F94" t="inlineStr">
        <is>
          <t>Trend</t>
        </is>
      </c>
      <c r="G94" s="3" t="n">
        <v>70</v>
      </c>
      <c r="H94" s="3" t="n">
        <v/>
      </c>
      <c r="I94" s="3" t="n">
        <v/>
      </c>
      <c r="J94" s="3" t="n">
        <v>80</v>
      </c>
      <c r="K94" s="3" t="n">
        <v>25</v>
      </c>
      <c r="L94" s="3" t="n">
        <v>50</v>
      </c>
      <c r="M94" s="3" t="n">
        <v>2</v>
      </c>
      <c r="N94" s="3" t="n">
        <v>0</v>
      </c>
      <c r="O94" s="3" t="n">
        <v>0</v>
      </c>
      <c r="P94" t="b">
        <v>0</v>
      </c>
      <c r="Q94" t="b">
        <v>0</v>
      </c>
      <c r="R94" t="b">
        <v>0</v>
      </c>
      <c r="S94" t="inlineStr">
        <is>
          <t>NEUTRAL</t>
        </is>
      </c>
      <c r="T94" s="5" t="n">
        <v>392</v>
      </c>
      <c r="U94" s="5" t="n">
        <v>385.66</v>
      </c>
      <c r="V94" s="4" t="n">
        <v>1.643935072343504</v>
      </c>
      <c r="W94" s="6" t="n">
        <v>79017</v>
      </c>
      <c r="X94" s="6" t="n">
        <v>30974664</v>
      </c>
      <c r="Y94" s="4" t="n">
        <v>3.221350923289229</v>
      </c>
      <c r="Z94" s="5" t="n">
        <v>368.5401857713182</v>
      </c>
      <c r="AA94" s="5" t="n">
        <v>373.1302212504324</v>
      </c>
      <c r="AB94" s="5" t="n">
        <v>382.8132258926183</v>
      </c>
      <c r="AC94" s="4" t="n">
        <v>46.40804597700682</v>
      </c>
      <c r="AD94" s="4" t="n">
        <v>17.88571428571428</v>
      </c>
      <c r="AE94" s="4" t="n">
        <v>7.525510204081614</v>
      </c>
      <c r="AF94" s="4" t="n">
        <v>0.7966101694914984</v>
      </c>
      <c r="AG94" s="4" t="n">
        <v>10.16949152542339</v>
      </c>
      <c r="AH94" s="5" t="n">
        <v>392</v>
      </c>
      <c r="AI94" s="5" t="n">
        <v>365.1714285714286</v>
      </c>
      <c r="AJ94" s="5" t="n">
        <v>432.2428571428571</v>
      </c>
      <c r="AK94" s="5" t="n">
        <v>459.0714285714286</v>
      </c>
      <c r="AL94" s="5" t="n">
        <v>472.4857142857143</v>
      </c>
      <c r="AM94" t="inlineStr">
        <is>
          <t>3–10</t>
        </is>
      </c>
      <c r="AN94" s="3" t="n">
        <v>6</v>
      </c>
      <c r="AO94" s="3" t="n">
        <v>10</v>
      </c>
      <c r="AP94" t="inlineStr">
        <is>
          <t>Close&gt;EMA20; Close&gt;VWAP &amp; VWAP rising/flat; Strong close; Trend continuation; Volume&gt;Avg20; Liquidity OK</t>
        </is>
      </c>
      <c r="AQ94" s="3" t="n">
        <v>93</v>
      </c>
    </row>
    <row r="95">
      <c r="A95" s="2" t="n">
        <v>46091</v>
      </c>
      <c r="B95" t="inlineStr">
        <is>
          <t>OHL</t>
        </is>
      </c>
      <c r="C95" t="inlineStr">
        <is>
          <t>Hotel and Tourism</t>
        </is>
      </c>
      <c r="D95" t="inlineStr">
        <is>
          <t>Oriental Hotel Limited</t>
        </is>
      </c>
      <c r="E95" t="inlineStr">
        <is>
          <t>BUY</t>
        </is>
      </c>
      <c r="F95" t="inlineStr">
        <is>
          <t>Trend</t>
        </is>
      </c>
      <c r="G95" s="3" t="n">
        <v>70</v>
      </c>
      <c r="H95" s="3" t="n">
        <v>28</v>
      </c>
      <c r="I95" s="3" t="n">
        <v>28</v>
      </c>
      <c r="J95" s="3" t="n">
        <v>80</v>
      </c>
      <c r="K95" s="3" t="n">
        <v>25</v>
      </c>
      <c r="L95" s="3" t="n">
        <v>100</v>
      </c>
      <c r="M95" s="3" t="n">
        <v>3</v>
      </c>
      <c r="N95" s="3" t="n">
        <v>0</v>
      </c>
      <c r="O95" s="3" t="n">
        <v>1</v>
      </c>
      <c r="P95" t="b">
        <v>1</v>
      </c>
      <c r="Q95" t="b">
        <v>0</v>
      </c>
      <c r="R95" t="b">
        <v>1</v>
      </c>
      <c r="S95" t="inlineStr">
        <is>
          <t>SHAKEOUT</t>
        </is>
      </c>
      <c r="T95" s="5" t="n">
        <v>760</v>
      </c>
      <c r="U95" s="5" t="n">
        <v>744.16</v>
      </c>
      <c r="V95" s="4" t="n">
        <v>2.128574500107505</v>
      </c>
      <c r="W95" s="6" t="n">
        <v>33844</v>
      </c>
      <c r="X95" s="6" t="n">
        <v>25721440</v>
      </c>
      <c r="Y95" s="4" t="n">
        <v>4.56789623571014</v>
      </c>
      <c r="Z95" s="5" t="n">
        <v>723.2885079912917</v>
      </c>
      <c r="AA95" s="5" t="n">
        <v>717.9359406043533</v>
      </c>
      <c r="AB95" s="5" t="n">
        <v>714.1601053960715</v>
      </c>
      <c r="AC95" s="4" t="n">
        <v>67.27447216889691</v>
      </c>
      <c r="AD95" s="4" t="n">
        <v>23.67857142857141</v>
      </c>
      <c r="AE95" s="4" t="n">
        <v>8.921052631578929</v>
      </c>
      <c r="AF95" s="4" t="n">
        <v>0.6312684365781616</v>
      </c>
      <c r="AG95" s="4" t="n">
        <v>2.06489675516218</v>
      </c>
      <c r="AH95" s="5" t="n">
        <v>760</v>
      </c>
      <c r="AI95" s="5" t="n">
        <v>724.4821428571429</v>
      </c>
      <c r="AJ95" s="5" t="n">
        <v>813.2767857142857</v>
      </c>
      <c r="AK95" s="5" t="n">
        <v>848.7946428571428</v>
      </c>
      <c r="AL95" s="5" t="n">
        <v>866.5535714285713</v>
      </c>
      <c r="AM95" t="inlineStr">
        <is>
          <t>3–10</t>
        </is>
      </c>
      <c r="AN95" s="3" t="n">
        <v>6</v>
      </c>
      <c r="AO95" s="3" t="n">
        <v>10</v>
      </c>
      <c r="AP95" t="inlineStr">
        <is>
          <t>Close&gt;EMA20; EMA20&gt;EMA50; Close&gt;VWAP &amp; VWAP rising/flat; RSI in 50–70; Trend continuation; Volume&gt;Avg20; Liquidity OK; Late-stage trend (age&gt;=12)</t>
        </is>
      </c>
      <c r="AQ95" s="3" t="n">
        <v>94</v>
      </c>
    </row>
    <row r="96">
      <c r="A96" s="2" t="n">
        <v>46091</v>
      </c>
      <c r="B96" t="inlineStr">
        <is>
          <t>MEHL</t>
        </is>
      </c>
      <c r="C96" t="inlineStr">
        <is>
          <t>Hydropower</t>
        </is>
      </c>
      <c r="D96" t="inlineStr">
        <is>
          <t>Manakamana Engineering Hydropower Limited</t>
        </is>
      </c>
      <c r="E96" t="inlineStr">
        <is>
          <t>BUY</t>
        </is>
      </c>
      <c r="F96" t="inlineStr">
        <is>
          <t>Trend</t>
        </is>
      </c>
      <c r="G96" s="3" t="n">
        <v>70</v>
      </c>
      <c r="H96" s="3" t="n">
        <v>22</v>
      </c>
      <c r="I96" s="3" t="n">
        <v>22</v>
      </c>
      <c r="J96" s="3" t="n">
        <v>60</v>
      </c>
      <c r="K96" s="3" t="n">
        <v>50</v>
      </c>
      <c r="L96" s="3" t="n">
        <v>70</v>
      </c>
      <c r="M96" s="3" t="n">
        <v>2</v>
      </c>
      <c r="N96" s="3" t="n">
        <v>0</v>
      </c>
      <c r="O96" s="3" t="n">
        <v>1</v>
      </c>
      <c r="P96" t="b">
        <v>0</v>
      </c>
      <c r="Q96" t="b">
        <v>0</v>
      </c>
      <c r="R96" t="b">
        <v>1</v>
      </c>
      <c r="S96" t="inlineStr">
        <is>
          <t>SHAKEOUT</t>
        </is>
      </c>
      <c r="T96" s="5" t="n">
        <v>468</v>
      </c>
      <c r="U96" s="5" t="n">
        <v>464.83</v>
      </c>
      <c r="V96" s="4" t="n">
        <v>0.6819697523825935</v>
      </c>
      <c r="W96" s="6" t="n">
        <v>46877</v>
      </c>
      <c r="X96" s="6" t="n">
        <v>21938436</v>
      </c>
      <c r="Y96" s="4" t="n">
        <v>2.623803246940426</v>
      </c>
      <c r="Z96" s="5" t="n">
        <v>452.8724297378546</v>
      </c>
      <c r="AA96" s="5" t="n">
        <v>449.7618653529365</v>
      </c>
      <c r="AB96" s="5" t="n">
        <v>449.5928290195312</v>
      </c>
      <c r="AC96" s="4" t="n">
        <v>59.56937799042064</v>
      </c>
      <c r="AD96" s="4" t="n">
        <v>17.12857142857142</v>
      </c>
      <c r="AE96" s="4" t="n">
        <v>8.012820512820495</v>
      </c>
      <c r="AF96" s="4" t="n">
        <v>0.4533333333333212</v>
      </c>
      <c r="AG96" s="4" t="n">
        <v>31.99999999999915</v>
      </c>
      <c r="AH96" s="5" t="n">
        <v>468</v>
      </c>
      <c r="AI96" s="5" t="n">
        <v>442.3071428571429</v>
      </c>
      <c r="AJ96" s="5" t="n">
        <v>506.5392857142857</v>
      </c>
      <c r="AK96" s="5" t="n">
        <v>532.2321428571428</v>
      </c>
      <c r="AL96" s="5" t="n">
        <v>545.0785714285714</v>
      </c>
      <c r="AM96" t="inlineStr">
        <is>
          <t>3–10</t>
        </is>
      </c>
      <c r="AN96" s="3" t="n">
        <v>6</v>
      </c>
      <c r="AO96" s="3" t="n">
        <v>10</v>
      </c>
      <c r="AP96" t="inlineStr">
        <is>
          <t>Close&gt;EMA20; EMA20&gt;EMA50; Close&gt;VWAP &amp; VWAP rising/flat; RSI in 50–70; Trend continuation; Volume&gt;Avg20; Liquidity OK; Late-stage trend (age&gt;=12)</t>
        </is>
      </c>
      <c r="AQ96" s="3" t="n">
        <v>95</v>
      </c>
    </row>
    <row r="97">
      <c r="A97" s="2" t="n">
        <v>46091</v>
      </c>
      <c r="B97" t="inlineStr">
        <is>
          <t>DHPL</t>
        </is>
      </c>
      <c r="C97" t="inlineStr">
        <is>
          <t>Hydropower</t>
        </is>
      </c>
      <c r="D97" t="inlineStr">
        <is>
          <t>Dibyashwari Hydropower Company Limited</t>
        </is>
      </c>
      <c r="E97" t="inlineStr">
        <is>
          <t>BUY</t>
        </is>
      </c>
      <c r="F97" t="inlineStr">
        <is>
          <t>Trend</t>
        </is>
      </c>
      <c r="G97" s="3" t="n">
        <v>70</v>
      </c>
      <c r="H97" s="3" t="n">
        <v>25</v>
      </c>
      <c r="I97" s="3" t="n">
        <v>25</v>
      </c>
      <c r="J97" s="3" t="n">
        <v>80</v>
      </c>
      <c r="K97" s="3" t="n">
        <v>60</v>
      </c>
      <c r="L97" s="3" t="n">
        <v>100</v>
      </c>
      <c r="M97" s="3" t="n">
        <v>2</v>
      </c>
      <c r="N97" s="3" t="n">
        <v>1</v>
      </c>
      <c r="O97" s="3" t="n">
        <v>1</v>
      </c>
      <c r="P97" t="b">
        <v>0</v>
      </c>
      <c r="Q97" t="b">
        <v>0</v>
      </c>
      <c r="R97" t="b">
        <v>1</v>
      </c>
      <c r="S97" t="inlineStr">
        <is>
          <t>SHAKEOUT</t>
        </is>
      </c>
      <c r="T97" s="5" t="n">
        <v>322.8</v>
      </c>
      <c r="U97" s="5" t="n">
        <v>320.38</v>
      </c>
      <c r="V97" s="4" t="n">
        <v>0.7553530182907823</v>
      </c>
      <c r="W97" s="6" t="n">
        <v>55455</v>
      </c>
      <c r="X97" s="6" t="n">
        <v>17900874</v>
      </c>
      <c r="Y97" s="4" t="n">
        <v>3.639961798615692</v>
      </c>
      <c r="Z97" s="5" t="n">
        <v>309.0144139542539</v>
      </c>
      <c r="AA97" s="5" t="n">
        <v>306.2222413557647</v>
      </c>
      <c r="AB97" s="5" t="n">
        <v>303.4411316503221</v>
      </c>
      <c r="AC97" s="4" t="n">
        <v>59.24764890280832</v>
      </c>
      <c r="AD97" s="4" t="n">
        <v>11.70714285714285</v>
      </c>
      <c r="AE97" s="4" t="n">
        <v>5.916976456009883</v>
      </c>
      <c r="AF97" s="4" t="n">
        <v>0.6020942408376659</v>
      </c>
      <c r="AG97" s="4" t="n">
        <v>37.69633507853207</v>
      </c>
      <c r="AH97" s="5" t="n">
        <v>322.8</v>
      </c>
      <c r="AI97" s="5" t="n">
        <v>305.2392857142858</v>
      </c>
      <c r="AJ97" s="5" t="n">
        <v>349.1410714285714</v>
      </c>
      <c r="AK97" s="5" t="n">
        <v>366.7017857142856</v>
      </c>
      <c r="AL97" s="5" t="n">
        <v>375.4821428571428</v>
      </c>
      <c r="AM97" t="inlineStr">
        <is>
          <t>3–10</t>
        </is>
      </c>
      <c r="AN97" s="3" t="n">
        <v>6</v>
      </c>
      <c r="AO97" s="3" t="n">
        <v>10</v>
      </c>
      <c r="AP97" t="inlineStr">
        <is>
          <t>Close&gt;EMA20; EMA20&gt;EMA50; Close&gt;VWAP &amp; VWAP rising/flat; RSI in 50–70; Good candle body; Trend continuation; Volume&gt;Avg20; Liquidity OK; Late-stage trend (age&gt;=12); Mild distribution risk</t>
        </is>
      </c>
      <c r="AQ97" s="3" t="n">
        <v>96</v>
      </c>
    </row>
    <row r="98">
      <c r="A98" s="2" t="n">
        <v>46091</v>
      </c>
      <c r="B98" t="inlineStr">
        <is>
          <t>HLBSL</t>
        </is>
      </c>
      <c r="C98" t="inlineStr">
        <is>
          <t>Microfinance</t>
        </is>
      </c>
      <c r="D98" t="inlineStr">
        <is>
          <t>Himalayan Laghubitta Bittiya Sanstha Limited (Former Civil Laghubitta)</t>
        </is>
      </c>
      <c r="E98" t="inlineStr">
        <is>
          <t>BUY</t>
        </is>
      </c>
      <c r="F98" t="inlineStr">
        <is>
          <t>Trend</t>
        </is>
      </c>
      <c r="G98" s="3" t="n">
        <v>70</v>
      </c>
      <c r="H98" s="3" t="n">
        <v/>
      </c>
      <c r="I98" s="3" t="n">
        <v/>
      </c>
      <c r="J98" s="3" t="n">
        <v>60</v>
      </c>
      <c r="K98" s="3" t="n">
        <v>60</v>
      </c>
      <c r="L98" s="3" t="n">
        <v>70</v>
      </c>
      <c r="M98" s="3" t="n">
        <v>3</v>
      </c>
      <c r="N98" s="3" t="n">
        <v>1</v>
      </c>
      <c r="O98" s="3" t="n">
        <v>1</v>
      </c>
      <c r="P98" t="b">
        <v>1</v>
      </c>
      <c r="Q98" t="b">
        <v>0</v>
      </c>
      <c r="R98" t="b">
        <v>1</v>
      </c>
      <c r="S98" t="inlineStr">
        <is>
          <t>SHAKEOUT</t>
        </is>
      </c>
      <c r="T98" s="5" t="n">
        <v>950</v>
      </c>
      <c r="U98" s="5" t="n">
        <v>943.96</v>
      </c>
      <c r="V98" s="4" t="n">
        <v>0.6398576210856347</v>
      </c>
      <c r="W98" s="6" t="n">
        <v>9030</v>
      </c>
      <c r="X98" s="6" t="n">
        <v>8578500</v>
      </c>
      <c r="Y98" s="4" t="n">
        <v>3.215010503079716</v>
      </c>
      <c r="Z98" s="5" t="n">
        <v>927.0915351458744</v>
      </c>
      <c r="AA98" s="5" t="n">
        <v>921.0985823012543</v>
      </c>
      <c r="AB98" s="5" t="n">
        <v>918.6155144355921</v>
      </c>
      <c r="AC98" s="4" t="n">
        <v>73.31002331001136</v>
      </c>
      <c r="AD98" s="4" t="n">
        <v>21.52857142857143</v>
      </c>
      <c r="AE98" s="4" t="n">
        <v>4.210526315789469</v>
      </c>
      <c r="AF98" s="4" t="n">
        <v>0.4999999999999875</v>
      </c>
      <c r="AG98" s="4" t="n">
        <v>43.74999999999891</v>
      </c>
      <c r="AH98" s="5" t="n">
        <v>950</v>
      </c>
      <c r="AI98" s="5" t="n">
        <v>917.7071428571428</v>
      </c>
      <c r="AJ98" s="5" t="n">
        <v>998.4392857142858</v>
      </c>
      <c r="AK98" s="5" t="n">
        <v>1030.732142857143</v>
      </c>
      <c r="AL98" s="5" t="n">
        <v>1046.878571428572</v>
      </c>
      <c r="AM98" t="inlineStr">
        <is>
          <t>3–10</t>
        </is>
      </c>
      <c r="AN98" s="3" t="n">
        <v>6</v>
      </c>
      <c r="AO98" s="3" t="n">
        <v>10</v>
      </c>
      <c r="AP98" t="inlineStr">
        <is>
          <t>Close&gt;EMA20; EMA20&gt;EMA50; Close&gt;VWAP &amp; VWAP rising/flat; Good candle body; Trend continuation; Volume&gt;Avg20; Liquidity OK; Mild distribution risk</t>
        </is>
      </c>
      <c r="AQ98" s="3" t="n">
        <v>97</v>
      </c>
    </row>
    <row r="99">
      <c r="A99" s="2" t="n">
        <v>46091</v>
      </c>
      <c r="B99" t="inlineStr">
        <is>
          <t>NBF3</t>
        </is>
      </c>
      <c r="C99" t="inlineStr">
        <is>
          <t>Mutual Fund</t>
        </is>
      </c>
      <c r="D99" t="inlineStr">
        <is>
          <t>Nabil Balanced Fund III</t>
        </is>
      </c>
      <c r="E99" t="inlineStr">
        <is>
          <t>AVOID</t>
        </is>
      </c>
      <c r="F99" t="inlineStr">
        <is>
          <t>Pullback</t>
        </is>
      </c>
      <c r="G99" s="3" t="n">
        <v>70</v>
      </c>
      <c r="H99" s="3" t="n">
        <v/>
      </c>
      <c r="I99" s="3" t="n">
        <v/>
      </c>
      <c r="J99" s="3" t="n">
        <v>60</v>
      </c>
      <c r="K99" s="3" t="n">
        <v>10</v>
      </c>
      <c r="L99" s="3" t="n">
        <v>100</v>
      </c>
      <c r="M99" s="3" t="n">
        <v>1</v>
      </c>
      <c r="N99" s="3" t="n">
        <v>0</v>
      </c>
      <c r="O99" s="3" t="n">
        <v>1</v>
      </c>
      <c r="P99" t="b">
        <v>0</v>
      </c>
      <c r="Q99" t="b">
        <v>0</v>
      </c>
      <c r="R99" t="b">
        <v>1</v>
      </c>
      <c r="S99" t="inlineStr">
        <is>
          <t>SHAKEOUT</t>
        </is>
      </c>
      <c r="T99" s="5" t="n">
        <v>9.75</v>
      </c>
      <c r="U99" s="5" t="n">
        <v>9.66</v>
      </c>
      <c r="V99" s="4" t="n">
        <v>0.9316770186334424</v>
      </c>
      <c r="W99" s="6" t="n">
        <v>46520</v>
      </c>
      <c r="X99" s="6" t="n">
        <v>453570</v>
      </c>
      <c r="Y99" s="4" t="n">
        <v>1.61269354835914</v>
      </c>
      <c r="Z99" s="5" t="n">
        <v>9.546449519738855</v>
      </c>
      <c r="AA99" s="5" t="n">
        <v>9.505088868844357</v>
      </c>
      <c r="AB99" s="5" t="n">
        <v>9.373295915159275</v>
      </c>
      <c r="AC99" s="4" t="n">
        <v>59.58904109531899</v>
      </c>
      <c r="AD99" s="4" t="n">
        <v>0.2885714285714283</v>
      </c>
      <c r="AE99" s="4" t="n">
        <v>4.512820512820045</v>
      </c>
      <c r="AF99" s="4" t="n">
        <v>0.9999999999977274</v>
      </c>
      <c r="AG99" s="4" t="n">
        <v>20.45454545449896</v>
      </c>
      <c r="AH99" s="5" t="n">
        <v>9.75</v>
      </c>
      <c r="AI99" s="5" t="n">
        <v>9.317142857142859</v>
      </c>
      <c r="AJ99" s="5" t="n">
        <v>10.39928571428571</v>
      </c>
      <c r="AK99" s="5" t="n">
        <v>10.83214285714285</v>
      </c>
      <c r="AL99" s="5" t="n">
        <v>11.04857142857142</v>
      </c>
      <c r="AM99" t="inlineStr">
        <is>
          <t>5–10</t>
        </is>
      </c>
      <c r="AN99" s="3" t="n">
        <v>6</v>
      </c>
      <c r="AO99" s="3" t="n">
        <v>10</v>
      </c>
      <c r="AP99" t="inlineStr">
        <is>
          <t>Close&gt;EMA20; EMA20&gt;EMA50; Close&gt;VWAP &amp; VWAP rising/flat; RSI in 50–70; Strong close; Pullback near EMA20 (ATR); Volume&gt;Avg20; Low liquidity</t>
        </is>
      </c>
      <c r="AQ99" s="3" t="n">
        <v>98</v>
      </c>
    </row>
    <row r="100">
      <c r="A100" s="2" t="n">
        <v>46091</v>
      </c>
      <c r="B100" t="inlineStr">
        <is>
          <t>API</t>
        </is>
      </c>
      <c r="C100" t="inlineStr">
        <is>
          <t>Hydropower</t>
        </is>
      </c>
      <c r="D100" t="inlineStr">
        <is>
          <t>Api Power Company Limited</t>
        </is>
      </c>
      <c r="E100" t="inlineStr">
        <is>
          <t>WATCH</t>
        </is>
      </c>
      <c r="F100" t="inlineStr">
        <is>
          <t>Trend</t>
        </is>
      </c>
      <c r="G100" s="3" t="n">
        <v>68</v>
      </c>
      <c r="H100" s="3" t="n">
        <v>4</v>
      </c>
      <c r="I100" s="3" t="n">
        <v>4</v>
      </c>
      <c r="J100" s="3" t="n">
        <v>80</v>
      </c>
      <c r="K100" s="3" t="n">
        <v>60</v>
      </c>
      <c r="L100" s="3" t="n">
        <v>50</v>
      </c>
      <c r="M100" s="3" t="n">
        <v>2</v>
      </c>
      <c r="N100" s="3" t="n">
        <v>1</v>
      </c>
      <c r="O100" s="3" t="n">
        <v>0</v>
      </c>
      <c r="P100" t="b">
        <v>0</v>
      </c>
      <c r="Q100" t="b">
        <v>0</v>
      </c>
      <c r="R100" t="b">
        <v>0</v>
      </c>
      <c r="S100" t="inlineStr">
        <is>
          <t>NEUTRAL</t>
        </is>
      </c>
      <c r="T100" s="5" t="n">
        <v>341</v>
      </c>
      <c r="U100" s="5" t="n">
        <v>334.84</v>
      </c>
      <c r="V100" s="4" t="n">
        <v>1.839684625492775</v>
      </c>
      <c r="W100" s="6" t="n">
        <v>1842222</v>
      </c>
      <c r="X100" s="6" t="n">
        <v>628197702</v>
      </c>
      <c r="Y100" s="4" t="n">
        <v>4.188619310277558</v>
      </c>
      <c r="Z100" s="5" t="n">
        <v>317.5127705396633</v>
      </c>
      <c r="AA100" s="5" t="n">
        <v>309.3205616881004</v>
      </c>
      <c r="AB100" s="5" t="n">
        <v>300.6102817939631</v>
      </c>
      <c r="AC100" s="4" t="n">
        <v>81.60919540228242</v>
      </c>
      <c r="AD100" s="4" t="n">
        <v>12.17142857142857</v>
      </c>
      <c r="AE100" s="4" t="n">
        <v>7.038123167155404</v>
      </c>
      <c r="AF100" s="4" t="n">
        <v>0.7499999999999688</v>
      </c>
      <c r="AG100" s="4" t="n">
        <v>16.66666666666598</v>
      </c>
      <c r="AH100" s="5" t="n">
        <v>341</v>
      </c>
      <c r="AI100" s="5" t="n">
        <v>322.7428571428571</v>
      </c>
      <c r="AJ100" s="5" t="n">
        <v>368.3857142857143</v>
      </c>
      <c r="AK100" s="5" t="n">
        <v>386.6428571428572</v>
      </c>
      <c r="AL100" s="5" t="n">
        <v>395.7714285714286</v>
      </c>
      <c r="AM100" t="inlineStr">
        <is>
          <t>3–10</t>
        </is>
      </c>
      <c r="AN100" s="3" t="n">
        <v>6</v>
      </c>
      <c r="AO100" s="3" t="n">
        <v>10</v>
      </c>
      <c r="AP100" t="inlineStr">
        <is>
          <t>Close&gt;EMA20; EMA20&gt;EMA50; Close&gt;VWAP &amp; VWAP rising/flat; Strong close; Trend continuation; Volume&gt;Avg20; Liquidity OK; Mild distribution risk; RSI overbought</t>
        </is>
      </c>
      <c r="AQ100" s="3" t="n">
        <v>99</v>
      </c>
    </row>
    <row r="101">
      <c r="A101" s="2" t="n">
        <v>46091</v>
      </c>
      <c r="B101" t="inlineStr">
        <is>
          <t>STC</t>
        </is>
      </c>
      <c r="C101" t="inlineStr">
        <is>
          <t>Trading</t>
        </is>
      </c>
      <c r="D101" t="inlineStr">
        <is>
          <t>Salt Trading Corporation Limited</t>
        </is>
      </c>
      <c r="E101" t="inlineStr">
        <is>
          <t>WATCH</t>
        </is>
      </c>
      <c r="F101" t="inlineStr">
        <is>
          <t>Trend</t>
        </is>
      </c>
      <c r="G101" s="3" t="n">
        <v>68</v>
      </c>
      <c r="H101" s="3" t="n">
        <v>3</v>
      </c>
      <c r="I101" s="3" t="n">
        <v>3</v>
      </c>
      <c r="J101" s="3" t="n">
        <v>80</v>
      </c>
      <c r="K101" s="3" t="n">
        <v>35</v>
      </c>
      <c r="L101" s="3" t="n">
        <v>100</v>
      </c>
      <c r="M101" s="3" t="n">
        <v>2</v>
      </c>
      <c r="N101" s="3" t="n">
        <v>0</v>
      </c>
      <c r="O101" s="3" t="n">
        <v>1</v>
      </c>
      <c r="P101" t="b">
        <v>0</v>
      </c>
      <c r="Q101" t="b">
        <v>0</v>
      </c>
      <c r="R101" t="b">
        <v>1</v>
      </c>
      <c r="S101" t="inlineStr">
        <is>
          <t>SHAKEOUT</t>
        </is>
      </c>
      <c r="T101" s="5" t="n">
        <v>6204.9</v>
      </c>
      <c r="U101" s="5" t="n">
        <v>6186.49</v>
      </c>
      <c r="V101" s="4" t="n">
        <v>0.2975839288514142</v>
      </c>
      <c r="W101" s="6" t="n">
        <v>5582</v>
      </c>
      <c r="X101" s="6" t="n">
        <v>34635751.8</v>
      </c>
      <c r="Y101" s="4" t="n">
        <v>1.783586023996293</v>
      </c>
      <c r="Z101" s="5" t="n">
        <v>5953.271783616482</v>
      </c>
      <c r="AA101" s="5" t="n">
        <v>5800.173218731595</v>
      </c>
      <c r="AB101" s="5" t="n">
        <v>5632.931748387728</v>
      </c>
      <c r="AC101" s="4" t="n">
        <v>87.81062763971981</v>
      </c>
      <c r="AD101" s="4" t="n">
        <v>160.0142857142857</v>
      </c>
      <c r="AE101" s="4" t="n">
        <v>3.787329368724717</v>
      </c>
      <c r="AF101" s="4" t="n">
        <v>0.6165957446808469</v>
      </c>
      <c r="AG101" s="4" t="n">
        <v>37.91489361702127</v>
      </c>
      <c r="AH101" s="5" t="n">
        <v>6204.9</v>
      </c>
      <c r="AI101" s="5" t="n">
        <v>5964.878571428571</v>
      </c>
      <c r="AJ101" s="5" t="n">
        <v>6564.932142857142</v>
      </c>
      <c r="AK101" s="5" t="n">
        <v>6804.95357142857</v>
      </c>
      <c r="AL101" s="5" t="n">
        <v>6924.964285714284</v>
      </c>
      <c r="AM101" t="inlineStr">
        <is>
          <t>3–10</t>
        </is>
      </c>
      <c r="AN101" s="3" t="n">
        <v>6</v>
      </c>
      <c r="AO101" s="3" t="n">
        <v>10</v>
      </c>
      <c r="AP101" t="inlineStr">
        <is>
          <t>Close&gt;EMA20; EMA20&gt;EMA50; Close&gt;VWAP &amp; VWAP rising/flat; Good candle body; Trend continuation; Volume&gt;Avg20; Liquidity OK; RSI overbought</t>
        </is>
      </c>
      <c r="AQ101" s="3" t="n">
        <v>100</v>
      </c>
    </row>
    <row r="102">
      <c r="A102" s="2" t="n">
        <v>46091</v>
      </c>
      <c r="B102" t="inlineStr">
        <is>
          <t>BEDC</t>
        </is>
      </c>
      <c r="C102" t="inlineStr">
        <is>
          <t>Hydropower</t>
        </is>
      </c>
      <c r="D102" t="inlineStr">
        <is>
          <t>Bhugol Energy Development Company Limited</t>
        </is>
      </c>
      <c r="E102" t="inlineStr">
        <is>
          <t>WATCH</t>
        </is>
      </c>
      <c r="F102" t="inlineStr">
        <is>
          <t>Trend</t>
        </is>
      </c>
      <c r="G102" s="3" t="n">
        <v>68</v>
      </c>
      <c r="H102" s="3" t="n">
        <v/>
      </c>
      <c r="I102" s="3" t="n">
        <v/>
      </c>
      <c r="J102" s="3" t="n">
        <v>60</v>
      </c>
      <c r="K102" s="3" t="n">
        <v>60</v>
      </c>
      <c r="L102" s="3" t="n">
        <v>100</v>
      </c>
      <c r="M102" s="3" t="n">
        <v>1</v>
      </c>
      <c r="N102" s="3" t="n">
        <v>1</v>
      </c>
      <c r="O102" s="3" t="n">
        <v>1</v>
      </c>
      <c r="P102" t="b">
        <v>0</v>
      </c>
      <c r="Q102" t="b">
        <v>0</v>
      </c>
      <c r="R102" t="b">
        <v>1</v>
      </c>
      <c r="S102" t="inlineStr">
        <is>
          <t>SHAKEOUT</t>
        </is>
      </c>
      <c r="T102" s="5" t="n">
        <v>541</v>
      </c>
      <c r="U102" s="5" t="n">
        <v>538.71</v>
      </c>
      <c r="V102" s="4" t="n">
        <v>0.4250895658146236</v>
      </c>
      <c r="W102" s="6" t="n">
        <v>35598</v>
      </c>
      <c r="X102" s="6" t="n">
        <v>19258518</v>
      </c>
      <c r="Y102" s="4" t="n">
        <v>2.766762783395381</v>
      </c>
      <c r="Z102" s="5" t="n">
        <v>526.5385271498411</v>
      </c>
      <c r="AA102" s="5" t="n">
        <v>526.8897414671954</v>
      </c>
      <c r="AB102" s="5" t="n">
        <v>533.0352286858175</v>
      </c>
      <c r="AC102" s="4" t="n">
        <v>55.1020408163178</v>
      </c>
      <c r="AD102" s="4" t="n">
        <v>18.48571428571428</v>
      </c>
      <c r="AE102" s="4" t="n">
        <v>7.504621072088715</v>
      </c>
      <c r="AF102" s="4" t="n">
        <v>0.6403940886699345</v>
      </c>
      <c r="AG102" s="4" t="n">
        <v>33.74384236453128</v>
      </c>
      <c r="AH102" s="5" t="n">
        <v>541</v>
      </c>
      <c r="AI102" s="5" t="n">
        <v>513.2714285714286</v>
      </c>
      <c r="AJ102" s="5" t="n">
        <v>582.5928571428572</v>
      </c>
      <c r="AK102" s="5" t="n">
        <v>610.3214285714284</v>
      </c>
      <c r="AL102" s="5" t="n">
        <v>624.1857142857142</v>
      </c>
      <c r="AM102" t="inlineStr">
        <is>
          <t>3–10</t>
        </is>
      </c>
      <c r="AN102" s="3" t="n">
        <v>6</v>
      </c>
      <c r="AO102" s="3" t="n">
        <v>10</v>
      </c>
      <c r="AP102" t="inlineStr">
        <is>
          <t>Close&gt;EMA20; Close&gt;VWAP &amp; VWAP rising/flat; RSI in 50–70; Trend continuation; Volume&gt;Avg20; Liquidity OK; Mild distribution risk</t>
        </is>
      </c>
      <c r="AQ102" s="3" t="n">
        <v>101</v>
      </c>
    </row>
    <row r="103">
      <c r="A103" s="2" t="n">
        <v>46091</v>
      </c>
      <c r="B103" t="inlineStr">
        <is>
          <t>SHLB</t>
        </is>
      </c>
      <c r="C103" t="inlineStr">
        <is>
          <t>Microfinance</t>
        </is>
      </c>
      <c r="D103" t="inlineStr">
        <is>
          <t>Shrijanshil Laghubitta Bittiya Sanstha Limited</t>
        </is>
      </c>
      <c r="E103" t="inlineStr">
        <is>
          <t>WATCH</t>
        </is>
      </c>
      <c r="F103" t="inlineStr">
        <is>
          <t>Trend</t>
        </is>
      </c>
      <c r="G103" s="3" t="n">
        <v>68</v>
      </c>
      <c r="H103" s="3" t="n">
        <v/>
      </c>
      <c r="I103" s="3" t="n">
        <v/>
      </c>
      <c r="J103" s="3" t="n">
        <v>40</v>
      </c>
      <c r="K103" s="3" t="n">
        <v>55</v>
      </c>
      <c r="L103" s="3" t="n">
        <v>20</v>
      </c>
      <c r="M103" s="3" t="n">
        <v>0</v>
      </c>
      <c r="N103" s="3" t="n">
        <v>0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1656</v>
      </c>
      <c r="U103" s="5" t="n">
        <v>1655.48</v>
      </c>
      <c r="V103" s="4" t="n">
        <v>0.03141082948751912</v>
      </c>
      <c r="W103" s="6" t="n">
        <v>1997</v>
      </c>
      <c r="X103" s="6" t="n">
        <v>3307032</v>
      </c>
      <c r="Y103" s="4" t="n">
        <v>3.221487336667199</v>
      </c>
      <c r="Z103" s="5" t="n">
        <v>1602.629988180342</v>
      </c>
      <c r="AA103" s="5" t="n">
        <v>1604.28015851469</v>
      </c>
      <c r="AB103" s="5" t="n">
        <v>1628.897257668403</v>
      </c>
      <c r="AC103" s="4" t="n">
        <v>58.40925017518984</v>
      </c>
      <c r="AD103" s="4" t="n">
        <v>40.32857142857146</v>
      </c>
      <c r="AE103" s="4" t="n">
        <v>3.442028985507244</v>
      </c>
      <c r="AF103" s="4" t="n">
        <v>0.2280701754385925</v>
      </c>
      <c r="AG103" s="4" t="n">
        <v>24.21052631578897</v>
      </c>
      <c r="AH103" s="5" t="n">
        <v>1656</v>
      </c>
      <c r="AI103" s="5" t="n">
        <v>1595.507142857143</v>
      </c>
      <c r="AJ103" s="5" t="n">
        <v>1746.739285714286</v>
      </c>
      <c r="AK103" s="5" t="n">
        <v>1807.232142857143</v>
      </c>
      <c r="AL103" s="5" t="n">
        <v>1837.478571428572</v>
      </c>
      <c r="AM103" t="inlineStr">
        <is>
          <t>3–10</t>
        </is>
      </c>
      <c r="AN103" s="3" t="n">
        <v>6</v>
      </c>
      <c r="AO103" s="3" t="n">
        <v>10</v>
      </c>
      <c r="AP103" t="inlineStr">
        <is>
          <t>Close&gt;EMA20; Close&gt;VWAP &amp; VWAP rising/flat; RSI in 50–70; Trend continuation; Volume&gt;Avg20; Liquidity OK; Mild distribution risk</t>
        </is>
      </c>
      <c r="AQ103" s="3" t="n">
        <v>102</v>
      </c>
    </row>
    <row r="104">
      <c r="A104" s="2" t="n">
        <v>46091</v>
      </c>
      <c r="B104" t="inlineStr">
        <is>
          <t>BPCL</t>
        </is>
      </c>
      <c r="C104" t="inlineStr">
        <is>
          <t>Hydropower</t>
        </is>
      </c>
      <c r="D104" t="inlineStr">
        <is>
          <t>Butwal Power Company Limited</t>
        </is>
      </c>
      <c r="E104" t="inlineStr">
        <is>
          <t>WATCH</t>
        </is>
      </c>
      <c r="F104" t="inlineStr">
        <is>
          <t>Trend</t>
        </is>
      </c>
      <c r="G104" s="3" t="n">
        <v>66</v>
      </c>
      <c r="H104" s="3" t="n">
        <v>31</v>
      </c>
      <c r="I104" s="3" t="n">
        <v>31</v>
      </c>
      <c r="J104" s="3" t="n">
        <v>60</v>
      </c>
      <c r="K104" s="3" t="n">
        <v>50</v>
      </c>
      <c r="L104" s="3" t="n">
        <v>20</v>
      </c>
      <c r="M104" s="3" t="n">
        <v>1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769</v>
      </c>
      <c r="U104" s="5" t="n">
        <v>764.36</v>
      </c>
      <c r="V104" s="4" t="n">
        <v>0.6070438013501466</v>
      </c>
      <c r="W104" s="6" t="n">
        <v>218668</v>
      </c>
      <c r="X104" s="6" t="n">
        <v>168155692</v>
      </c>
      <c r="Y104" s="4" t="n">
        <v>2.730561414155793</v>
      </c>
      <c r="Z104" s="5" t="n">
        <v>739.0359651581525</v>
      </c>
      <c r="AA104" s="5" t="n">
        <v>735.8108728388265</v>
      </c>
      <c r="AB104" s="5" t="n">
        <v>736.3631107633162</v>
      </c>
      <c r="AC104" s="4" t="n">
        <v>61.08764519534924</v>
      </c>
      <c r="AD104" s="4" t="n">
        <v>32.27857142857142</v>
      </c>
      <c r="AE104" s="4" t="n">
        <v>6.501950585175543</v>
      </c>
      <c r="AF104" s="4" t="n">
        <v>0.3799999999999924</v>
      </c>
      <c r="AG104" s="4" t="n">
        <v>61.99999999999876</v>
      </c>
      <c r="AH104" s="5" t="n">
        <v>769</v>
      </c>
      <c r="AI104" s="5" t="n">
        <v>720.5821428571429</v>
      </c>
      <c r="AJ104" s="5" t="n">
        <v>841.6267857142857</v>
      </c>
      <c r="AK104" s="5" t="n">
        <v>890.0446428571427</v>
      </c>
      <c r="AL104" s="5" t="n">
        <v>914.2535714285713</v>
      </c>
      <c r="AM104" t="inlineStr">
        <is>
          <t>3–10</t>
        </is>
      </c>
      <c r="AN104" s="3" t="n">
        <v>6</v>
      </c>
      <c r="AO104" s="3" t="n">
        <v>10</v>
      </c>
      <c r="AP104" t="inlineStr">
        <is>
          <t>Close&gt;EMA20; Close&gt;VWAP &amp; VWAP rising/flat; RSI in 50–70; Good candle body; Trend continuation; Volume&gt;Avg20; Liquidity OK; Late-stage trend (age&gt;=12)</t>
        </is>
      </c>
      <c r="AQ104" s="3" t="n">
        <v>103</v>
      </c>
    </row>
    <row r="105">
      <c r="A105" s="2" t="n">
        <v>46091</v>
      </c>
      <c r="B105" t="inlineStr">
        <is>
          <t>SHPC</t>
        </is>
      </c>
      <c r="C105" t="inlineStr">
        <is>
          <t>Hydropower</t>
        </is>
      </c>
      <c r="D105" t="inlineStr">
        <is>
          <t>Sanima Mai Hydropower Limited</t>
        </is>
      </c>
      <c r="E105" t="inlineStr">
        <is>
          <t>WATCH</t>
        </is>
      </c>
      <c r="F105" t="inlineStr">
        <is>
          <t>Trend</t>
        </is>
      </c>
      <c r="G105" s="3" t="n">
        <v>66</v>
      </c>
      <c r="H105" s="3" t="n">
        <v>31</v>
      </c>
      <c r="I105" s="3" t="n">
        <v>31</v>
      </c>
      <c r="J105" s="3" t="n">
        <v>60</v>
      </c>
      <c r="K105" s="3" t="n">
        <v>60</v>
      </c>
      <c r="L105" s="3" t="n">
        <v>100</v>
      </c>
      <c r="M105" s="3" t="n">
        <v>2</v>
      </c>
      <c r="N105" s="3" t="n">
        <v>1</v>
      </c>
      <c r="O105" s="3" t="n">
        <v>1</v>
      </c>
      <c r="P105" t="b">
        <v>0</v>
      </c>
      <c r="Q105" t="b">
        <v>0</v>
      </c>
      <c r="R105" t="b">
        <v>1</v>
      </c>
      <c r="S105" t="inlineStr">
        <is>
          <t>SHAKEOUT</t>
        </is>
      </c>
      <c r="T105" s="5" t="n">
        <v>569</v>
      </c>
      <c r="U105" s="5" t="n">
        <v>565.45</v>
      </c>
      <c r="V105" s="4" t="n">
        <v>0.6278185515960647</v>
      </c>
      <c r="W105" s="6" t="n">
        <v>204581</v>
      </c>
      <c r="X105" s="6" t="n">
        <v>116406589</v>
      </c>
      <c r="Y105" s="4" t="n">
        <v>2.082513254860285</v>
      </c>
      <c r="Z105" s="5" t="n">
        <v>549.1962974132817</v>
      </c>
      <c r="AA105" s="5" t="n">
        <v>544.2775788546994</v>
      </c>
      <c r="AB105" s="5" t="n">
        <v>540.3905086018497</v>
      </c>
      <c r="AC105" s="4" t="n">
        <v>64.38053097344469</v>
      </c>
      <c r="AD105" s="4" t="n">
        <v>17.8642857142857</v>
      </c>
      <c r="AE105" s="4" t="n">
        <v>5.799648506151132</v>
      </c>
      <c r="AF105" s="4" t="n">
        <v>0.5454545454545289</v>
      </c>
      <c r="AG105" s="4" t="n">
        <v>33.33333333333232</v>
      </c>
      <c r="AH105" s="5" t="n">
        <v>569</v>
      </c>
      <c r="AI105" s="5" t="n">
        <v>542.2035714285714</v>
      </c>
      <c r="AJ105" s="5" t="n">
        <v>609.1946428571429</v>
      </c>
      <c r="AK105" s="5" t="n">
        <v>635.9910714285714</v>
      </c>
      <c r="AL105" s="5" t="n">
        <v>649.3892857142857</v>
      </c>
      <c r="AM105" t="inlineStr">
        <is>
          <t>3–10</t>
        </is>
      </c>
      <c r="AN105" s="3" t="n">
        <v>6</v>
      </c>
      <c r="AO105" s="3" t="n">
        <v>10</v>
      </c>
      <c r="AP105" t="inlineStr">
        <is>
          <t>Close&gt;EMA20; EMA20&gt;EMA50; Close&gt;VWAP &amp; VWAP rising/flat; RSI in 50–70; Trend continuation; Volume&gt;Avg20; Liquidity OK; Late-stage trend (age&gt;=12); Mild distribution risk</t>
        </is>
      </c>
      <c r="AQ105" s="3" t="n">
        <v>104</v>
      </c>
    </row>
    <row r="106">
      <c r="A106" s="2" t="n">
        <v>46091</v>
      </c>
      <c r="B106" t="inlineStr">
        <is>
          <t>SAPDBL</t>
        </is>
      </c>
      <c r="C106" t="inlineStr">
        <is>
          <t>Development Bank</t>
        </is>
      </c>
      <c r="D106" t="inlineStr">
        <is>
          <t>Saptakoshi Development Bank Limited</t>
        </is>
      </c>
      <c r="E106" t="inlineStr">
        <is>
          <t>WATCH</t>
        </is>
      </c>
      <c r="F106" t="inlineStr">
        <is>
          <t>Trend</t>
        </is>
      </c>
      <c r="G106" s="3" t="n">
        <v>66</v>
      </c>
      <c r="H106" s="3" t="n">
        <v>23</v>
      </c>
      <c r="I106" s="3" t="n">
        <v>23</v>
      </c>
      <c r="J106" s="3" t="n">
        <v>40</v>
      </c>
      <c r="K106" s="3" t="n">
        <v>25</v>
      </c>
      <c r="L106" s="3" t="n">
        <v>50</v>
      </c>
      <c r="M106" s="3" t="n">
        <v>0</v>
      </c>
      <c r="N106" s="3" t="n">
        <v>0</v>
      </c>
      <c r="O106" s="3" t="n">
        <v>0</v>
      </c>
      <c r="P106" t="b">
        <v>0</v>
      </c>
      <c r="Q106" t="b">
        <v>0</v>
      </c>
      <c r="R106" t="b">
        <v>0</v>
      </c>
      <c r="S106" t="inlineStr">
        <is>
          <t>NEUTRAL</t>
        </is>
      </c>
      <c r="T106" s="5" t="n">
        <v>858.5</v>
      </c>
      <c r="U106" s="5" t="n">
        <v>857.12</v>
      </c>
      <c r="V106" s="4" t="n">
        <v>0.1610042934478245</v>
      </c>
      <c r="W106" s="6" t="n">
        <v>64559</v>
      </c>
      <c r="X106" s="6" t="n">
        <v>55423901.5</v>
      </c>
      <c r="Y106" s="4" t="n">
        <v>1.399207190337172</v>
      </c>
      <c r="Z106" s="5" t="n">
        <v>838.8177346636952</v>
      </c>
      <c r="AA106" s="5" t="n">
        <v>839.8177845615805</v>
      </c>
      <c r="AB106" s="5" t="n">
        <v>840.0088281771092</v>
      </c>
      <c r="AC106" s="4" t="n">
        <v>57.33333333332886</v>
      </c>
      <c r="AD106" s="4" t="n">
        <v>31.02142857142855</v>
      </c>
      <c r="AE106" s="4" t="n">
        <v>6.977285963890496</v>
      </c>
      <c r="AF106" s="4" t="n">
        <v>0.4741235392320453</v>
      </c>
      <c r="AG106" s="4" t="n">
        <v>52.5876460767938</v>
      </c>
      <c r="AH106" s="5" t="n">
        <v>858.5</v>
      </c>
      <c r="AI106" s="5" t="n">
        <v>811.9678571428572</v>
      </c>
      <c r="AJ106" s="5" t="n">
        <v>928.2982142857143</v>
      </c>
      <c r="AK106" s="5" t="n">
        <v>974.8303571428571</v>
      </c>
      <c r="AL106" s="5" t="n">
        <v>998.0964285714285</v>
      </c>
      <c r="AM106" t="inlineStr">
        <is>
          <t>3–10</t>
        </is>
      </c>
      <c r="AN106" s="3" t="n">
        <v>6</v>
      </c>
      <c r="AO106" s="3" t="n">
        <v>10</v>
      </c>
      <c r="AP106" t="inlineStr">
        <is>
          <t>Close&gt;EMA20; Close&gt;VWAP &amp; VWAP rising/flat; RSI in 50–70; Good candle body; Trend continuation; Volume&gt;Avg20; Liquidity OK; Late-stage trend (age&gt;=12)</t>
        </is>
      </c>
      <c r="AQ106" s="3" t="n">
        <v>105</v>
      </c>
    </row>
    <row r="107">
      <c r="A107" s="2" t="n">
        <v>46091</v>
      </c>
      <c r="B107" t="inlineStr">
        <is>
          <t>NLG</t>
        </is>
      </c>
      <c r="C107" t="inlineStr">
        <is>
          <t>Non-Life Insurance</t>
        </is>
      </c>
      <c r="D107" t="inlineStr">
        <is>
          <t>NLG Insurance Company Limited</t>
        </is>
      </c>
      <c r="E107" t="inlineStr">
        <is>
          <t>WATCH</t>
        </is>
      </c>
      <c r="F107" t="inlineStr">
        <is>
          <t>Trend</t>
        </is>
      </c>
      <c r="G107" s="3" t="n">
        <v>66</v>
      </c>
      <c r="H107" s="3" t="n">
        <v>16</v>
      </c>
      <c r="I107" s="3" t="n">
        <v>16</v>
      </c>
      <c r="J107" s="3" t="n">
        <v>40</v>
      </c>
      <c r="K107" s="3" t="n">
        <v>35</v>
      </c>
      <c r="L107" s="3" t="n">
        <v>30</v>
      </c>
      <c r="M107" s="3" t="n">
        <v>0</v>
      </c>
      <c r="N107" s="3" t="n">
        <v>0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708.6</v>
      </c>
      <c r="U107" s="5" t="n">
        <v>707.71</v>
      </c>
      <c r="V107" s="4" t="n">
        <v>0.1257577256220747</v>
      </c>
      <c r="W107" s="6" t="n">
        <v>57449</v>
      </c>
      <c r="X107" s="6" t="n">
        <v>40708361.4</v>
      </c>
      <c r="Y107" s="4" t="n">
        <v>1.438360966034561</v>
      </c>
      <c r="Z107" s="5" t="n">
        <v>686.796655985183</v>
      </c>
      <c r="AA107" s="5" t="n">
        <v>683.7446719562957</v>
      </c>
      <c r="AB107" s="5" t="n">
        <v>685.6396989850805</v>
      </c>
      <c r="AC107" s="4" t="n">
        <v>64.18732782367908</v>
      </c>
      <c r="AD107" s="4" t="n">
        <v>14.70714285714286</v>
      </c>
      <c r="AE107" s="4" t="n">
        <v>3.386960203217607</v>
      </c>
      <c r="AF107" s="4" t="n">
        <v>0.5249999999999792</v>
      </c>
      <c r="AG107" s="4" t="n">
        <v>47.08333333333118</v>
      </c>
      <c r="AH107" s="5" t="n">
        <v>708.6</v>
      </c>
      <c r="AI107" s="5" t="n">
        <v>686.5392857142857</v>
      </c>
      <c r="AJ107" s="5" t="n">
        <v>741.6910714285715</v>
      </c>
      <c r="AK107" s="5" t="n">
        <v>763.7517857142858</v>
      </c>
      <c r="AL107" s="5" t="n">
        <v>774.782142857143</v>
      </c>
      <c r="AM107" t="inlineStr">
        <is>
          <t>3–10</t>
        </is>
      </c>
      <c r="AN107" s="3" t="n">
        <v>6</v>
      </c>
      <c r="AO107" s="3" t="n">
        <v>10</v>
      </c>
      <c r="AP107" t="inlineStr">
        <is>
          <t>Close&gt;EMA20; Close&gt;VWAP &amp; VWAP rising/flat; RSI in 50–70; Good candle body; Trend continuation; Volume&gt;Avg20; Liquidity OK; Late-stage trend (age&gt;=12)</t>
        </is>
      </c>
      <c r="AQ107" s="3" t="n">
        <v>106</v>
      </c>
    </row>
    <row r="108">
      <c r="A108" s="2" t="n">
        <v>46091</v>
      </c>
      <c r="B108" t="inlineStr">
        <is>
          <t>PMLI</t>
        </is>
      </c>
      <c r="C108" t="inlineStr">
        <is>
          <t>Life Insurance</t>
        </is>
      </c>
      <c r="D108" t="inlineStr">
        <is>
          <t>Prabhu Mahalaxmi Life Insurance Company Limited</t>
        </is>
      </c>
      <c r="E108" t="inlineStr">
        <is>
          <t>WATCH</t>
        </is>
      </c>
      <c r="F108" t="inlineStr">
        <is>
          <t>Trend</t>
        </is>
      </c>
      <c r="G108" s="3" t="n">
        <v>66</v>
      </c>
      <c r="H108" s="3" t="n">
        <v>25</v>
      </c>
      <c r="I108" s="3" t="n">
        <v>25</v>
      </c>
      <c r="J108" s="3" t="n">
        <v>40</v>
      </c>
      <c r="K108" s="3" t="n">
        <v>50</v>
      </c>
      <c r="L108" s="3" t="n">
        <v>70</v>
      </c>
      <c r="M108" s="3" t="n">
        <v>0</v>
      </c>
      <c r="N108" s="3" t="n">
        <v>0</v>
      </c>
      <c r="O108" s="3" t="n">
        <v>1</v>
      </c>
      <c r="P108" t="b">
        <v>0</v>
      </c>
      <c r="Q108" t="b">
        <v>0</v>
      </c>
      <c r="R108" t="b">
        <v>1</v>
      </c>
      <c r="S108" t="inlineStr">
        <is>
          <t>SHAKEOUT</t>
        </is>
      </c>
      <c r="T108" s="5" t="n">
        <v>517.9</v>
      </c>
      <c r="U108" s="5" t="n">
        <v>516.83</v>
      </c>
      <c r="V108" s="4" t="n">
        <v>0.2070313255809326</v>
      </c>
      <c r="W108" s="6" t="n">
        <v>27881</v>
      </c>
      <c r="X108" s="6" t="n">
        <v>14439569.9</v>
      </c>
      <c r="Y108" s="4" t="n">
        <v>2.586723570070046</v>
      </c>
      <c r="Z108" s="5" t="n">
        <v>502.9071499661743</v>
      </c>
      <c r="AA108" s="5" t="n">
        <v>500.5934381673587</v>
      </c>
      <c r="AB108" s="5" t="n">
        <v>501.8062072749012</v>
      </c>
      <c r="AC108" s="4" t="n">
        <v>60.04250797023547</v>
      </c>
      <c r="AD108" s="4" t="n">
        <v>13.59999999999999</v>
      </c>
      <c r="AE108" s="4" t="n">
        <v>4.904421703031459</v>
      </c>
      <c r="AF108" s="4" t="n">
        <v>0.3267716535432927</v>
      </c>
      <c r="AG108" s="4" t="n">
        <v>67.3228346456668</v>
      </c>
      <c r="AH108" s="5" t="n">
        <v>517.9</v>
      </c>
      <c r="AI108" s="5" t="n">
        <v>497.5</v>
      </c>
      <c r="AJ108" s="5" t="n">
        <v>548.5</v>
      </c>
      <c r="AK108" s="5" t="n">
        <v>568.8999999999999</v>
      </c>
      <c r="AL108" s="5" t="n">
        <v>579.0999999999999</v>
      </c>
      <c r="AM108" t="inlineStr">
        <is>
          <t>3–10</t>
        </is>
      </c>
      <c r="AN108" s="3" t="n">
        <v>6</v>
      </c>
      <c r="AO108" s="3" t="n">
        <v>10</v>
      </c>
      <c r="AP108" t="inlineStr">
        <is>
          <t>Close&gt;EMA20; Close&gt;VWAP &amp; VWAP rising/flat; RSI in 50–70; Good candle body; Trend continuation; Volume&gt;Avg20; Liquidity OK; Late-stage trend (age&gt;=12)</t>
        </is>
      </c>
      <c r="AQ108" s="3" t="n">
        <v>107</v>
      </c>
    </row>
    <row r="109">
      <c r="A109" s="2" t="n">
        <v>46091</v>
      </c>
      <c r="B109" t="inlineStr">
        <is>
          <t>GMLI</t>
        </is>
      </c>
      <c r="C109" t="inlineStr">
        <is>
          <t>Life Insurance</t>
        </is>
      </c>
      <c r="D109" t="inlineStr">
        <is>
          <t>Guardian Micro Life Insurance Limited</t>
        </is>
      </c>
      <c r="E109" t="inlineStr">
        <is>
          <t>WATCH</t>
        </is>
      </c>
      <c r="F109" t="inlineStr">
        <is>
          <t>Trend</t>
        </is>
      </c>
      <c r="G109" s="3" t="n">
        <v>66</v>
      </c>
      <c r="H109" s="3" t="n">
        <v>25</v>
      </c>
      <c r="I109" s="3" t="n">
        <v>25</v>
      </c>
      <c r="J109" s="3" t="n">
        <v>40</v>
      </c>
      <c r="K109" s="3" t="n">
        <v>25</v>
      </c>
      <c r="L109" s="3" t="n">
        <v>70</v>
      </c>
      <c r="M109" s="3" t="n">
        <v>0</v>
      </c>
      <c r="N109" s="3" t="n">
        <v>0</v>
      </c>
      <c r="O109" s="3" t="n">
        <v>1</v>
      </c>
      <c r="P109" t="b">
        <v>0</v>
      </c>
      <c r="Q109" t="b">
        <v>0</v>
      </c>
      <c r="R109" t="b">
        <v>1</v>
      </c>
      <c r="S109" t="inlineStr">
        <is>
          <t>SHAKEOUT</t>
        </is>
      </c>
      <c r="T109" s="5" t="n">
        <v>1820</v>
      </c>
      <c r="U109" s="5" t="n">
        <v>1797.49</v>
      </c>
      <c r="V109" s="4" t="n">
        <v>1.252301820872438</v>
      </c>
      <c r="W109" s="6" t="n">
        <v>4617</v>
      </c>
      <c r="X109" s="6" t="n">
        <v>8402940</v>
      </c>
      <c r="Y109" s="4" t="n">
        <v>1.773109566419601</v>
      </c>
      <c r="Z109" s="5" t="n">
        <v>1780.287632111583</v>
      </c>
      <c r="AA109" s="5" t="n">
        <v>1771.540453029301</v>
      </c>
      <c r="AB109" s="5" t="n">
        <v>1774.797322485616</v>
      </c>
      <c r="AC109" s="4" t="n">
        <v>57.03399765533179</v>
      </c>
      <c r="AD109" s="4" t="n">
        <v>48.14285714285717</v>
      </c>
      <c r="AE109" s="4" t="n">
        <v>7.14285714285714</v>
      </c>
      <c r="AF109" s="4" t="n">
        <v>0.3846153846153817</v>
      </c>
      <c r="AG109" s="4" t="n">
        <v>61.53846153846106</v>
      </c>
      <c r="AH109" s="5" t="n">
        <v>1820</v>
      </c>
      <c r="AI109" s="5" t="n">
        <v>1747.785714285714</v>
      </c>
      <c r="AJ109" s="5" t="n">
        <v>1928.321428571429</v>
      </c>
      <c r="AK109" s="5" t="n">
        <v>2000.535714285714</v>
      </c>
      <c r="AL109" s="5" t="n">
        <v>2036.642857142857</v>
      </c>
      <c r="AM109" t="inlineStr">
        <is>
          <t>3–10</t>
        </is>
      </c>
      <c r="AN109" s="3" t="n">
        <v>6</v>
      </c>
      <c r="AO109" s="3" t="n">
        <v>10</v>
      </c>
      <c r="AP109" t="inlineStr">
        <is>
          <t>Close&gt;EMA20; Close&gt;VWAP &amp; VWAP rising/flat; RSI in 50–70; Good candle body; Trend continuation; Volume&gt;Avg20; Liquidity OK; Late-stage trend (age&gt;=12)</t>
        </is>
      </c>
      <c r="AQ109" s="3" t="n">
        <v>108</v>
      </c>
    </row>
    <row r="110">
      <c r="A110" s="2" t="n">
        <v>46091</v>
      </c>
      <c r="B110" t="inlineStr">
        <is>
          <t>MCHL</t>
        </is>
      </c>
      <c r="C110" t="inlineStr">
        <is>
          <t>Hydropower</t>
        </is>
      </c>
      <c r="D110" t="inlineStr">
        <is>
          <t>Menchhiyam Hydropower Limited</t>
        </is>
      </c>
      <c r="E110" t="inlineStr">
        <is>
          <t>WATCH</t>
        </is>
      </c>
      <c r="F110" t="inlineStr">
        <is>
          <t>Trend</t>
        </is>
      </c>
      <c r="G110" s="3" t="n">
        <v>66</v>
      </c>
      <c r="H110" s="3" t="n">
        <v/>
      </c>
      <c r="I110" s="3" t="n">
        <v/>
      </c>
      <c r="J110" s="3" t="n">
        <v>40</v>
      </c>
      <c r="K110" s="3" t="n">
        <v>50</v>
      </c>
      <c r="L110" s="3" t="n">
        <v>100</v>
      </c>
      <c r="M110" s="3" t="n">
        <v>0</v>
      </c>
      <c r="N110" s="3" t="n">
        <v>0</v>
      </c>
      <c r="O110" s="3" t="n">
        <v>1</v>
      </c>
      <c r="P110" t="b">
        <v>0</v>
      </c>
      <c r="Q110" t="b">
        <v>0</v>
      </c>
      <c r="R110" t="b">
        <v>1</v>
      </c>
      <c r="S110" t="inlineStr">
        <is>
          <t>SHAKEOUT</t>
        </is>
      </c>
      <c r="T110" s="5" t="n">
        <v>438</v>
      </c>
      <c r="U110" s="5" t="n">
        <v>431.72</v>
      </c>
      <c r="V110" s="4" t="n">
        <v>1.454646530158426</v>
      </c>
      <c r="W110" s="6" t="n">
        <v>16206</v>
      </c>
      <c r="X110" s="6" t="n">
        <v>7098228</v>
      </c>
      <c r="Y110" s="4" t="n">
        <v>2.1189022397134</v>
      </c>
      <c r="Z110" s="5" t="n">
        <v>426.1982785387181</v>
      </c>
      <c r="AA110" s="5" t="n">
        <v>427.7149727467686</v>
      </c>
      <c r="AB110" s="5" t="n">
        <v>439.4250947286609</v>
      </c>
      <c r="AC110" s="4" t="n">
        <v>49.50884086443327</v>
      </c>
      <c r="AD110" s="4" t="n">
        <v>16.6</v>
      </c>
      <c r="AE110" s="4" t="n">
        <v>7.968036529680342</v>
      </c>
      <c r="AF110" s="4" t="n">
        <v>0.5157593123209024</v>
      </c>
      <c r="AG110" s="4" t="n">
        <v>48.42406876790689</v>
      </c>
      <c r="AH110" s="5" t="n">
        <v>438</v>
      </c>
      <c r="AI110" s="5" t="n">
        <v>413.1</v>
      </c>
      <c r="AJ110" s="5" t="n">
        <v>475.35</v>
      </c>
      <c r="AK110" s="5" t="n">
        <v>500.2499999999999</v>
      </c>
      <c r="AL110" s="5" t="n">
        <v>512.6999999999999</v>
      </c>
      <c r="AM110" t="inlineStr">
        <is>
          <t>3–10</t>
        </is>
      </c>
      <c r="AN110" s="3" t="n">
        <v>6</v>
      </c>
      <c r="AO110" s="3" t="n">
        <v>10</v>
      </c>
      <c r="AP110" t="inlineStr">
        <is>
          <t>Close&gt;EMA20; Close&gt;VWAP &amp; VWAP rising/flat; Good candle body; Trend continuation; Volume&gt;Avg20; Liquidity OK</t>
        </is>
      </c>
      <c r="AQ110" s="3" t="n">
        <v>109</v>
      </c>
    </row>
    <row r="111">
      <c r="A111" s="2" t="n">
        <v>46091</v>
      </c>
      <c r="B111" t="inlineStr">
        <is>
          <t>HEIP</t>
        </is>
      </c>
      <c r="C111" t="inlineStr">
        <is>
          <t>Promoter Share</t>
        </is>
      </c>
      <c r="D111" t="inlineStr">
        <is>
          <t>Himalayan Everest Insurance Promoter</t>
        </is>
      </c>
      <c r="E111" t="inlineStr">
        <is>
          <t>AVOID</t>
        </is>
      </c>
      <c r="F111" t="inlineStr">
        <is>
          <t>Breakout</t>
        </is>
      </c>
      <c r="G111" s="3" t="n">
        <v>66</v>
      </c>
      <c r="H111" s="3" t="n">
        <v>0</v>
      </c>
      <c r="I111" s="3" t="n">
        <v>0</v>
      </c>
      <c r="J111" s="3" t="n">
        <v>80</v>
      </c>
      <c r="K111" s="3" t="n">
        <v>10</v>
      </c>
      <c r="L111" s="3" t="n">
        <v>100</v>
      </c>
      <c r="M111" s="3" t="n">
        <v>1</v>
      </c>
      <c r="N111" s="3" t="n">
        <v>0</v>
      </c>
      <c r="O111" s="3" t="n">
        <v>1</v>
      </c>
      <c r="P111" t="b">
        <v>0</v>
      </c>
      <c r="Q111" t="b">
        <v>0</v>
      </c>
      <c r="R111" t="b">
        <v>1</v>
      </c>
      <c r="S111" t="inlineStr">
        <is>
          <t>SHAKEOUT</t>
        </is>
      </c>
      <c r="T111" s="5" t="n">
        <v>323.9</v>
      </c>
      <c r="U111" s="5" t="n">
        <v>323.33</v>
      </c>
      <c r="V111" s="4" t="n">
        <v>0.176290477221412</v>
      </c>
      <c r="W111" s="6" t="n">
        <v>2187</v>
      </c>
      <c r="X111" s="6" t="n">
        <v>708369.2999999999</v>
      </c>
      <c r="Y111" s="4" t="n">
        <v>1.664763644667731</v>
      </c>
      <c r="Z111" s="5" t="n">
        <v>314.3224868243246</v>
      </c>
      <c r="AA111" s="5" t="n">
        <v>313.6606059459062</v>
      </c>
      <c r="AB111" s="5" t="n">
        <v>316.5229010779327</v>
      </c>
      <c r="AC111" s="4" t="n">
        <v>65.38461538459856</v>
      </c>
      <c r="AD111" s="4" t="n">
        <v>8.864285714285716</v>
      </c>
      <c r="AE111" s="4" t="n">
        <v>3.056498919419557</v>
      </c>
      <c r="AF111" s="4" t="n">
        <v>0.838383838383751</v>
      </c>
      <c r="AG111" s="4" t="n">
        <v>16.16161616161479</v>
      </c>
      <c r="AH111" s="5" t="n">
        <v>323.9</v>
      </c>
      <c r="AI111" s="5" t="n">
        <v>310.6035714285714</v>
      </c>
      <c r="AJ111" s="5" t="n">
        <v>343.8446428571428</v>
      </c>
      <c r="AK111" s="5" t="n">
        <v>357.1410714285714</v>
      </c>
      <c r="AL111" s="5" t="n">
        <v>363.7892857142857</v>
      </c>
      <c r="AM111" t="inlineStr">
        <is>
          <t>3–6</t>
        </is>
      </c>
      <c r="AN111" s="3" t="n">
        <v>6</v>
      </c>
      <c r="AO111" s="3" t="n">
        <v>10</v>
      </c>
      <c r="AP111" t="inlineStr">
        <is>
          <t>Close&gt;EMA20; Close&gt;VWAP &amp; VWAP rising/flat; RSI in 50–70; Strong close; 20D breakout + volume; Volume&gt;Avg20; Low liquidity</t>
        </is>
      </c>
      <c r="AQ111" s="3" t="n">
        <v>110</v>
      </c>
    </row>
    <row r="112">
      <c r="A112" s="2" t="n">
        <v>46091</v>
      </c>
      <c r="B112" t="inlineStr">
        <is>
          <t>SFMF</t>
        </is>
      </c>
      <c r="C112" t="inlineStr">
        <is>
          <t>Mutual Fund</t>
        </is>
      </c>
      <c r="D112" t="inlineStr">
        <is>
          <t>Sunrise First Mutual Fund</t>
        </is>
      </c>
      <c r="E112" t="inlineStr">
        <is>
          <t>AVOID</t>
        </is>
      </c>
      <c r="F112" t="inlineStr">
        <is>
          <t>Pullback</t>
        </is>
      </c>
      <c r="G112" s="3" t="n">
        <v>66</v>
      </c>
      <c r="H112" s="3" t="n">
        <v/>
      </c>
      <c r="I112" s="3" t="n">
        <v/>
      </c>
      <c r="J112" s="3" t="n">
        <v>20</v>
      </c>
      <c r="K112" s="3" t="n">
        <v>10</v>
      </c>
      <c r="L112" s="3" t="n">
        <v>0</v>
      </c>
      <c r="M112" s="3" t="n">
        <v>0</v>
      </c>
      <c r="N112" s="3" t="n">
        <v>0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10.26</v>
      </c>
      <c r="U112" s="5" t="n">
        <v>10.21</v>
      </c>
      <c r="V112" s="4" t="n">
        <v>0.4897159647403921</v>
      </c>
      <c r="W112" s="6" t="n">
        <v>7924</v>
      </c>
      <c r="X112" s="6" t="n">
        <v>81300.24000000001</v>
      </c>
      <c r="Y112" s="4" t="n">
        <v>0.3758380348660449</v>
      </c>
      <c r="Z112" s="5" t="n">
        <v>10.21002504623825</v>
      </c>
      <c r="AA112" s="5" t="n">
        <v>10.2129675285177</v>
      </c>
      <c r="AB112" s="5" t="n">
        <v>10.16536807977864</v>
      </c>
      <c r="AC112" s="4" t="n">
        <v>58.50340135998704</v>
      </c>
      <c r="AD112" s="4" t="n">
        <v>0.1792857142857144</v>
      </c>
      <c r="AE112" s="4" t="n">
        <v>1.559454191032988</v>
      </c>
      <c r="AF112" s="4" t="n">
        <v>0.99999999999375</v>
      </c>
      <c r="AG112" s="4" t="n">
        <v>99.99999999937501</v>
      </c>
      <c r="AH112" s="5" t="n">
        <v>10.26</v>
      </c>
      <c r="AI112" s="5" t="n">
        <v>9.991071428571429</v>
      </c>
      <c r="AJ112" s="5" t="n">
        <v>10.66339285714286</v>
      </c>
      <c r="AK112" s="5" t="n">
        <v>10.93232142857143</v>
      </c>
      <c r="AL112" s="5" t="n">
        <v>11.06678571428571</v>
      </c>
      <c r="AM112" t="inlineStr">
        <is>
          <t>5–10</t>
        </is>
      </c>
      <c r="AN112" s="3" t="n">
        <v>6</v>
      </c>
      <c r="AO112" s="3" t="n">
        <v>10</v>
      </c>
      <c r="AP112" t="inlineStr">
        <is>
          <t>Close&gt;EMA20; EMA20&gt;EMA50; Close&gt;VWAP &amp; VWAP rising/flat; RSI in 50–70; Strong close; Good candle body; Pullback near EMA20 (ATR); Low liquidity</t>
        </is>
      </c>
      <c r="AQ112" s="3" t="n">
        <v>111</v>
      </c>
    </row>
    <row r="113">
      <c r="A113" s="2" t="n">
        <v>46091</v>
      </c>
      <c r="B113" t="inlineStr">
        <is>
          <t>NIFRA</t>
        </is>
      </c>
      <c r="C113" t="inlineStr">
        <is>
          <t>Investment</t>
        </is>
      </c>
      <c r="D113" t="inlineStr">
        <is>
          <t>Nepal Infrastructure Bank Limited</t>
        </is>
      </c>
      <c r="E113" t="inlineStr">
        <is>
          <t>WATCH</t>
        </is>
      </c>
      <c r="F113" t="inlineStr">
        <is>
          <t>Trend</t>
        </is>
      </c>
      <c r="G113" s="3" t="n">
        <v>64</v>
      </c>
      <c r="H113" s="3" t="n">
        <v>25</v>
      </c>
      <c r="I113" s="3" t="n">
        <v>25</v>
      </c>
      <c r="J113" s="3" t="n">
        <v>60</v>
      </c>
      <c r="K113" s="3" t="n">
        <v>50</v>
      </c>
      <c r="L113" s="3" t="n">
        <v>20</v>
      </c>
      <c r="M113" s="3" t="n">
        <v>2</v>
      </c>
      <c r="N113" s="3" t="n">
        <v>0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285.2</v>
      </c>
      <c r="U113" s="5" t="n">
        <v>283.84</v>
      </c>
      <c r="V113" s="4" t="n">
        <v>0.4791431792559219</v>
      </c>
      <c r="W113" s="6" t="n">
        <v>1019341</v>
      </c>
      <c r="X113" s="6" t="n">
        <v>290716053.2</v>
      </c>
      <c r="Y113" s="4" t="n">
        <v>6.67636019718475</v>
      </c>
      <c r="Z113" s="5" t="n">
        <v>270.9492593296571</v>
      </c>
      <c r="AA113" s="5" t="n">
        <v>267.0765025577094</v>
      </c>
      <c r="AB113" s="5" t="n">
        <v>266.1853436721814</v>
      </c>
      <c r="AC113" s="4" t="n">
        <v>71.70818505336293</v>
      </c>
      <c r="AD113" s="4" t="n">
        <v>9.271428571428569</v>
      </c>
      <c r="AE113" s="4" t="n">
        <v>8.06451612903223</v>
      </c>
      <c r="AF113" s="4" t="n">
        <v>0.3999999999999821</v>
      </c>
      <c r="AG113" s="4" t="n">
        <v>59.99999999999744</v>
      </c>
      <c r="AH113" s="5" t="n">
        <v>285.2</v>
      </c>
      <c r="AI113" s="5" t="n">
        <v>271.2928571428571</v>
      </c>
      <c r="AJ113" s="5" t="n">
        <v>306.0607142857143</v>
      </c>
      <c r="AK113" s="5" t="n">
        <v>319.9678571428571</v>
      </c>
      <c r="AL113" s="5" t="n">
        <v>326.9214285714285</v>
      </c>
      <c r="AM113" t="inlineStr">
        <is>
          <t>3–10</t>
        </is>
      </c>
      <c r="AN113" s="3" t="n">
        <v>6</v>
      </c>
      <c r="AO113" s="3" t="n">
        <v>10</v>
      </c>
      <c r="AP113" t="inlineStr">
        <is>
          <t>Close&gt;EMA20; EMA20&gt;EMA50; Close&gt;VWAP &amp; VWAP rising/flat; Good candle body; Trend continuation; Volume&gt;Avg20; Liquidity OK; Late-stage trend (age&gt;=12)</t>
        </is>
      </c>
      <c r="AQ113" s="3" t="n">
        <v>112</v>
      </c>
    </row>
    <row r="114">
      <c r="A114" s="2" t="n">
        <v>46091</v>
      </c>
      <c r="B114" t="inlineStr">
        <is>
          <t>LEC</t>
        </is>
      </c>
      <c r="C114" t="inlineStr">
        <is>
          <t>Hydropower</t>
        </is>
      </c>
      <c r="D114" t="inlineStr">
        <is>
          <t>Liberty Energy Company Limited</t>
        </is>
      </c>
      <c r="E114" t="inlineStr">
        <is>
          <t>WATCH</t>
        </is>
      </c>
      <c r="F114" t="inlineStr">
        <is>
          <t>Trend</t>
        </is>
      </c>
      <c r="G114" s="3" t="n">
        <v>64</v>
      </c>
      <c r="H114" s="3" t="n">
        <v>14</v>
      </c>
      <c r="I114" s="3" t="n">
        <v>14</v>
      </c>
      <c r="J114" s="3" t="n">
        <v>40</v>
      </c>
      <c r="K114" s="3" t="n">
        <v>25</v>
      </c>
      <c r="L114" s="3" t="n">
        <v>20</v>
      </c>
      <c r="M114" s="3" t="n">
        <v>1</v>
      </c>
      <c r="N114" s="3" t="n">
        <v>0</v>
      </c>
      <c r="O114" s="3" t="n">
        <v>0</v>
      </c>
      <c r="P114" t="b">
        <v>0</v>
      </c>
      <c r="Q114" t="b">
        <v>0</v>
      </c>
      <c r="R114" t="b">
        <v>0</v>
      </c>
      <c r="S114" t="inlineStr">
        <is>
          <t>NEUTRAL</t>
        </is>
      </c>
      <c r="T114" s="5" t="n">
        <v>237</v>
      </c>
      <c r="U114" s="5" t="n">
        <v>235.65</v>
      </c>
      <c r="V114" s="4" t="n">
        <v>0.5728835136855457</v>
      </c>
      <c r="W114" s="6" t="n">
        <v>669648</v>
      </c>
      <c r="X114" s="6" t="n">
        <v>158706576</v>
      </c>
      <c r="Y114" s="4" t="n">
        <v>1.755533755686856</v>
      </c>
      <c r="Z114" s="5" t="n">
        <v>225.9767076302605</v>
      </c>
      <c r="AA114" s="5" t="n">
        <v>222.0391707756513</v>
      </c>
      <c r="AB114" s="5" t="n">
        <v>213.5526021649706</v>
      </c>
      <c r="AC114" s="4" t="n">
        <v>49.43253467842759</v>
      </c>
      <c r="AD114" s="4" t="n">
        <v>12.85</v>
      </c>
      <c r="AE114" s="4" t="n">
        <v>7.594936708860728</v>
      </c>
      <c r="AF114" s="4" t="n">
        <v>0.4444444444444198</v>
      </c>
      <c r="AG114" s="4" t="n">
        <v>55.55555555555247</v>
      </c>
      <c r="AH114" s="5" t="n">
        <v>237</v>
      </c>
      <c r="AI114" s="5" t="n">
        <v>217.725</v>
      </c>
      <c r="AJ114" s="5" t="n">
        <v>265.9125</v>
      </c>
      <c r="AK114" s="5" t="n">
        <v>285.1875</v>
      </c>
      <c r="AL114" s="5" t="n">
        <v>294.825</v>
      </c>
      <c r="AM114" t="inlineStr">
        <is>
          <t>3–10</t>
        </is>
      </c>
      <c r="AN114" s="3" t="n">
        <v>6</v>
      </c>
      <c r="AO114" s="3" t="n">
        <v>10</v>
      </c>
      <c r="AP114" t="inlineStr">
        <is>
          <t>Close&gt;EMA20; EMA20&gt;EMA50; Close&gt;VWAP &amp; VWAP rising/flat; Good candle body; Trend continuation; Volume&gt;Avg20; Liquidity OK; Late-stage trend (age&gt;=12)</t>
        </is>
      </c>
      <c r="AQ114" s="3" t="n">
        <v>113</v>
      </c>
    </row>
    <row r="115">
      <c r="A115" s="2" t="n">
        <v>46091</v>
      </c>
      <c r="B115" t="inlineStr">
        <is>
          <t>NLIC</t>
        </is>
      </c>
      <c r="C115" t="inlineStr">
        <is>
          <t>Life Insurance</t>
        </is>
      </c>
      <c r="D115" t="inlineStr">
        <is>
          <t>Nepal Life Insurance Company Limited</t>
        </is>
      </c>
      <c r="E115" t="inlineStr">
        <is>
          <t>WATCH</t>
        </is>
      </c>
      <c r="F115" t="inlineStr">
        <is>
          <t>Trend</t>
        </is>
      </c>
      <c r="G115" s="3" t="n">
        <v>64</v>
      </c>
      <c r="H115" s="3" t="n">
        <v/>
      </c>
      <c r="I115" s="3" t="n">
        <v/>
      </c>
      <c r="J115" s="3" t="n">
        <v>80</v>
      </c>
      <c r="K115" s="3" t="n">
        <v>35</v>
      </c>
      <c r="L115" s="3" t="n">
        <v>50</v>
      </c>
      <c r="M115" s="3" t="n">
        <v>1</v>
      </c>
      <c r="N115" s="3" t="n">
        <v>0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824</v>
      </c>
      <c r="U115" s="5" t="n">
        <v>816.64</v>
      </c>
      <c r="V115" s="4" t="n">
        <v>0.9012539184952983</v>
      </c>
      <c r="W115" s="6" t="n">
        <v>158831</v>
      </c>
      <c r="X115" s="6" t="n">
        <v>130876744</v>
      </c>
      <c r="Y115" s="4" t="n">
        <v>4.105863025880242</v>
      </c>
      <c r="Z115" s="5" t="n">
        <v>783.8773738270202</v>
      </c>
      <c r="AA115" s="5" t="n">
        <v>775.9919559069567</v>
      </c>
      <c r="AB115" s="5" t="n">
        <v>782.6125308110552</v>
      </c>
      <c r="AC115" s="4" t="n">
        <v>84.37499999998727</v>
      </c>
      <c r="AD115" s="4" t="n">
        <v>21.41428571428571</v>
      </c>
      <c r="AE115" s="4" t="n">
        <v>3.883495145631064</v>
      </c>
      <c r="AF115" s="4" t="n">
        <v>0.8437499999999736</v>
      </c>
      <c r="AG115" s="4" t="n">
        <v>15.62499999999951</v>
      </c>
      <c r="AH115" s="5" t="n">
        <v>824</v>
      </c>
      <c r="AI115" s="5" t="n">
        <v>791.8785714285714</v>
      </c>
      <c r="AJ115" s="5" t="n">
        <v>872.1821428571429</v>
      </c>
      <c r="AK115" s="5" t="n">
        <v>904.3035714285716</v>
      </c>
      <c r="AL115" s="5" t="n">
        <v>920.3642857142859</v>
      </c>
      <c r="AM115" t="inlineStr">
        <is>
          <t>3–10</t>
        </is>
      </c>
      <c r="AN115" s="3" t="n">
        <v>6</v>
      </c>
      <c r="AO115" s="3" t="n">
        <v>10</v>
      </c>
      <c r="AP115" t="inlineStr">
        <is>
          <t>Close&gt;EMA20; Close&gt;VWAP &amp; VWAP rising/flat; Strong close; Trend continuation; Volume&gt;Avg20; Liquidity OK; RSI overbought</t>
        </is>
      </c>
      <c r="AQ115" s="3" t="n">
        <v>114</v>
      </c>
    </row>
    <row r="116">
      <c r="A116" s="2" t="n">
        <v>46091</v>
      </c>
      <c r="B116" t="inlineStr">
        <is>
          <t>SBL</t>
        </is>
      </c>
      <c r="C116" t="inlineStr">
        <is>
          <t>Commercial Bank</t>
        </is>
      </c>
      <c r="D116" t="inlineStr">
        <is>
          <t>Siddhartha Bank Limited</t>
        </is>
      </c>
      <c r="E116" t="inlineStr">
        <is>
          <t>WATCH</t>
        </is>
      </c>
      <c r="F116" t="inlineStr">
        <is>
          <t>Trend</t>
        </is>
      </c>
      <c r="G116" s="3" t="n">
        <v>64</v>
      </c>
      <c r="H116" s="3" t="n">
        <v/>
      </c>
      <c r="I116" s="3" t="n">
        <v/>
      </c>
      <c r="J116" s="3" t="n">
        <v>60</v>
      </c>
      <c r="K116" s="3" t="n">
        <v>60</v>
      </c>
      <c r="L116" s="3" t="n">
        <v>100</v>
      </c>
      <c r="M116" s="3" t="n">
        <v>2</v>
      </c>
      <c r="N116" s="3" t="n">
        <v>1</v>
      </c>
      <c r="O116" s="3" t="n">
        <v>1</v>
      </c>
      <c r="P116" t="b">
        <v>0</v>
      </c>
      <c r="Q116" t="b">
        <v>0</v>
      </c>
      <c r="R116" t="b">
        <v>1</v>
      </c>
      <c r="S116" t="inlineStr">
        <is>
          <t>SHAKEOUT</t>
        </is>
      </c>
      <c r="T116" s="5" t="n">
        <v>398.9</v>
      </c>
      <c r="U116" s="5" t="n">
        <v>398.23</v>
      </c>
      <c r="V116" s="4" t="n">
        <v>0.1682444818320963</v>
      </c>
      <c r="W116" s="6" t="n">
        <v>256460</v>
      </c>
      <c r="X116" s="6" t="n">
        <v>102301894</v>
      </c>
      <c r="Y116" s="4" t="n">
        <v>2.882724504001318</v>
      </c>
      <c r="Z116" s="5" t="n">
        <v>385.4296077279355</v>
      </c>
      <c r="AA116" s="5" t="n">
        <v>382.4838763054202</v>
      </c>
      <c r="AB116" s="5" t="n">
        <v>377.3595023136605</v>
      </c>
      <c r="AC116" s="4" t="n">
        <v>87.6132930513224</v>
      </c>
      <c r="AD116" s="4" t="n">
        <v>9.357142857142852</v>
      </c>
      <c r="AE116" s="4" t="n">
        <v>3.484582602155915</v>
      </c>
      <c r="AF116" s="4" t="n">
        <v>0.561151079136648</v>
      </c>
      <c r="AG116" s="4" t="n">
        <v>43.88489208632802</v>
      </c>
      <c r="AH116" s="5" t="n">
        <v>398.9</v>
      </c>
      <c r="AI116" s="5" t="n">
        <v>384.8642857142857</v>
      </c>
      <c r="AJ116" s="5" t="n">
        <v>419.9535714285714</v>
      </c>
      <c r="AK116" s="5" t="n">
        <v>433.9892857142856</v>
      </c>
      <c r="AL116" s="5" t="n">
        <v>441.0071428571428</v>
      </c>
      <c r="AM116" t="inlineStr">
        <is>
          <t>3–10</t>
        </is>
      </c>
      <c r="AN116" s="3" t="n">
        <v>6</v>
      </c>
      <c r="AO116" s="3" t="n">
        <v>10</v>
      </c>
      <c r="AP116" t="inlineStr">
        <is>
          <t>Close&gt;EMA20; EMA20&gt;EMA50; Close&gt;VWAP &amp; VWAP rising/flat; Good candle body; Trend continuation; Volume&gt;Avg20; Liquidity OK; Mild distribution risk; RSI overbought</t>
        </is>
      </c>
      <c r="AQ116" s="3" t="n">
        <v>115</v>
      </c>
    </row>
    <row r="117">
      <c r="A117" s="2" t="n">
        <v>46091</v>
      </c>
      <c r="B117" t="inlineStr">
        <is>
          <t>NTC</t>
        </is>
      </c>
      <c r="C117" t="inlineStr">
        <is>
          <t>Others</t>
        </is>
      </c>
      <c r="D117" t="inlineStr">
        <is>
          <t>Nepal Doorsanchar Company Limited</t>
        </is>
      </c>
      <c r="E117" t="inlineStr">
        <is>
          <t>WATCH</t>
        </is>
      </c>
      <c r="F117" t="inlineStr">
        <is>
          <t>Trend</t>
        </is>
      </c>
      <c r="G117" s="3" t="n">
        <v>64</v>
      </c>
      <c r="H117" s="3" t="n">
        <v>3</v>
      </c>
      <c r="I117" s="3" t="n">
        <v>3</v>
      </c>
      <c r="J117" s="3" t="n">
        <v>60</v>
      </c>
      <c r="K117" s="3" t="n">
        <v>45</v>
      </c>
      <c r="L117" s="3" t="n">
        <v>20</v>
      </c>
      <c r="M117" s="3" t="n">
        <v>1</v>
      </c>
      <c r="N117" s="3" t="n">
        <v>0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900</v>
      </c>
      <c r="U117" s="5" t="n">
        <v>899.77</v>
      </c>
      <c r="V117" s="4" t="n">
        <v>0.02556208808918034</v>
      </c>
      <c r="W117" s="6" t="n">
        <v>96225</v>
      </c>
      <c r="X117" s="6" t="n">
        <v>86602500</v>
      </c>
      <c r="Y117" s="4" t="n">
        <v>5.83162379435837</v>
      </c>
      <c r="Z117" s="5" t="n">
        <v>869.469300632157</v>
      </c>
      <c r="AA117" s="5" t="n">
        <v>862.9483540049498</v>
      </c>
      <c r="AB117" s="5" t="n">
        <v>862.3348755702905</v>
      </c>
      <c r="AC117" s="4" t="n">
        <v>87.83783783782123</v>
      </c>
      <c r="AD117" s="4" t="n">
        <v>19.78571428571428</v>
      </c>
      <c r="AE117" s="4" t="n">
        <v>6.944444444444437</v>
      </c>
      <c r="AF117" s="4" t="n">
        <v>0.3199999999999948</v>
      </c>
      <c r="AG117" s="4" t="n">
        <v>3.839999999999902</v>
      </c>
      <c r="AH117" s="5" t="n">
        <v>900</v>
      </c>
      <c r="AI117" s="5" t="n">
        <v>870.3214285714286</v>
      </c>
      <c r="AJ117" s="5" t="n">
        <v>944.5178571428571</v>
      </c>
      <c r="AK117" s="5" t="n">
        <v>974.1964285714287</v>
      </c>
      <c r="AL117" s="5" t="n">
        <v>989.0357142857143</v>
      </c>
      <c r="AM117" t="inlineStr">
        <is>
          <t>3–10</t>
        </is>
      </c>
      <c r="AN117" s="3" t="n">
        <v>6</v>
      </c>
      <c r="AO117" s="3" t="n">
        <v>10</v>
      </c>
      <c r="AP117" t="inlineStr">
        <is>
          <t>Close&gt;EMA20; EMA20&gt;EMA50; Close&gt;VWAP &amp; VWAP rising/flat; Trend continuation; Volume&gt;Avg20; Liquidity OK; RSI overbought</t>
        </is>
      </c>
      <c r="AQ117" s="3" t="n">
        <v>116</v>
      </c>
    </row>
    <row r="118">
      <c r="A118" s="2" t="n">
        <v>46091</v>
      </c>
      <c r="B118" t="inlineStr">
        <is>
          <t>HLI</t>
        </is>
      </c>
      <c r="C118" t="inlineStr">
        <is>
          <t>Life Insurance</t>
        </is>
      </c>
      <c r="D118" t="inlineStr">
        <is>
          <t>Himalayan Life Insurance Limited</t>
        </is>
      </c>
      <c r="E118" t="inlineStr">
        <is>
          <t>WATCH</t>
        </is>
      </c>
      <c r="F118" t="inlineStr">
        <is>
          <t>Trend</t>
        </is>
      </c>
      <c r="G118" s="3" t="n">
        <v>64</v>
      </c>
      <c r="H118" s="3" t="n">
        <v/>
      </c>
      <c r="I118" s="3" t="n">
        <v/>
      </c>
      <c r="J118" s="3" t="n">
        <v>80</v>
      </c>
      <c r="K118" s="3" t="n">
        <v>60</v>
      </c>
      <c r="L118" s="3" t="n">
        <v>50</v>
      </c>
      <c r="M118" s="3" t="n">
        <v>2</v>
      </c>
      <c r="N118" s="3" t="n">
        <v>1</v>
      </c>
      <c r="O118" s="3" t="n">
        <v>0</v>
      </c>
      <c r="P118" t="b">
        <v>0</v>
      </c>
      <c r="Q118" t="b">
        <v>0</v>
      </c>
      <c r="R118" t="b">
        <v>0</v>
      </c>
      <c r="S118" t="inlineStr">
        <is>
          <t>NEUTRAL</t>
        </is>
      </c>
      <c r="T118" s="5" t="n">
        <v>396</v>
      </c>
      <c r="U118" s="5" t="n">
        <v>390.36</v>
      </c>
      <c r="V118" s="4" t="n">
        <v>1.444820166000607</v>
      </c>
      <c r="W118" s="6" t="n">
        <v>208688</v>
      </c>
      <c r="X118" s="6" t="n">
        <v>82640448</v>
      </c>
      <c r="Y118" s="4" t="n">
        <v>3.89187173055584</v>
      </c>
      <c r="Z118" s="5" t="n">
        <v>376.0572425481619</v>
      </c>
      <c r="AA118" s="5" t="n">
        <v>371.6912562148011</v>
      </c>
      <c r="AB118" s="5" t="n">
        <v>371.4497809113508</v>
      </c>
      <c r="AC118" s="4" t="n">
        <v>79.37384898708814</v>
      </c>
      <c r="AD118" s="4" t="n">
        <v>9.585714285714285</v>
      </c>
      <c r="AE118" s="4" t="n">
        <v>5.808080808080793</v>
      </c>
      <c r="AF118" s="4" t="n">
        <v>0.6086956521738867</v>
      </c>
      <c r="AG118" s="4" t="n">
        <v>39.130434782607</v>
      </c>
      <c r="AH118" s="5" t="n">
        <v>396</v>
      </c>
      <c r="AI118" s="5" t="n">
        <v>381.6214285714286</v>
      </c>
      <c r="AJ118" s="5" t="n">
        <v>417.5678571428572</v>
      </c>
      <c r="AK118" s="5" t="n">
        <v>431.9464285714286</v>
      </c>
      <c r="AL118" s="5" t="n">
        <v>439.1357142857143</v>
      </c>
      <c r="AM118" t="inlineStr">
        <is>
          <t>3–10</t>
        </is>
      </c>
      <c r="AN118" s="3" t="n">
        <v>6</v>
      </c>
      <c r="AO118" s="3" t="n">
        <v>10</v>
      </c>
      <c r="AP118" t="inlineStr">
        <is>
          <t>Close&gt;EMA20; EMA20&gt;EMA50; Close&gt;VWAP &amp; VWAP rising/flat; Good candle body; Trend continuation; Volume&gt;Avg20; Liquidity OK; Mild distribution risk; RSI overbought</t>
        </is>
      </c>
      <c r="AQ118" s="3" t="n">
        <v>117</v>
      </c>
    </row>
    <row r="119">
      <c r="A119" s="2" t="n">
        <v>46091</v>
      </c>
      <c r="B119" t="inlineStr">
        <is>
          <t>KPCL</t>
        </is>
      </c>
      <c r="C119" t="inlineStr">
        <is>
          <t>Hydropower</t>
        </is>
      </c>
      <c r="D119" t="inlineStr">
        <is>
          <t>Kalika Power Company Limited</t>
        </is>
      </c>
      <c r="E119" t="inlineStr">
        <is>
          <t>WATCH</t>
        </is>
      </c>
      <c r="F119" t="inlineStr">
        <is>
          <t>Breakout</t>
        </is>
      </c>
      <c r="G119" s="3" t="n">
        <v>64</v>
      </c>
      <c r="H119" s="3" t="n">
        <v>0</v>
      </c>
      <c r="I119" s="3" t="n">
        <v>0</v>
      </c>
      <c r="J119" s="3" t="n">
        <v>60</v>
      </c>
      <c r="K119" s="3" t="n">
        <v>35</v>
      </c>
      <c r="L119" s="3" t="n">
        <v>100</v>
      </c>
      <c r="M119" s="3" t="n">
        <v>1</v>
      </c>
      <c r="N119" s="3" t="n">
        <v>0</v>
      </c>
      <c r="O119" s="3" t="n">
        <v>1</v>
      </c>
      <c r="P119" t="b">
        <v>0</v>
      </c>
      <c r="Q119" t="b">
        <v>0</v>
      </c>
      <c r="R119" t="b">
        <v>1</v>
      </c>
      <c r="S119" t="inlineStr">
        <is>
          <t>SHAKEOUT</t>
        </is>
      </c>
      <c r="T119" s="5" t="n">
        <v>614</v>
      </c>
      <c r="U119" s="5" t="n">
        <v>558.4400000000001</v>
      </c>
      <c r="V119" s="4" t="n">
        <v>9.949144044122885</v>
      </c>
      <c r="W119" s="6" t="n">
        <v>126432</v>
      </c>
      <c r="X119" s="6" t="n">
        <v>77629248</v>
      </c>
      <c r="Y119" s="4" t="n">
        <v>3.604557013992633</v>
      </c>
      <c r="Z119" s="5" t="n">
        <v>547.1865087892176</v>
      </c>
      <c r="AA119" s="5" t="n">
        <v>541.5936211593922</v>
      </c>
      <c r="AB119" s="5" t="n">
        <v>543.2954472263967</v>
      </c>
      <c r="AC119" s="4" t="n">
        <v>79.98554913293987</v>
      </c>
      <c r="AD119" s="4" t="n">
        <v>18.89285714285714</v>
      </c>
      <c r="AE119" s="4" t="n">
        <v>13.12703583061887</v>
      </c>
      <c r="AF119" s="4" t="n">
        <v>0.9875930521091689</v>
      </c>
      <c r="AG119" s="4" t="n">
        <v>48.26302729528472</v>
      </c>
      <c r="AH119" s="5" t="n">
        <v>614</v>
      </c>
      <c r="AI119" s="5" t="n">
        <v>585.6607142857143</v>
      </c>
      <c r="AJ119" s="5" t="n">
        <v>656.5089285714284</v>
      </c>
      <c r="AK119" s="5" t="n">
        <v>684.8482142857142</v>
      </c>
      <c r="AL119" s="5" t="n">
        <v>699.017857142857</v>
      </c>
      <c r="AM119" t="inlineStr">
        <is>
          <t>3–6</t>
        </is>
      </c>
      <c r="AN119" s="3" t="n">
        <v>6</v>
      </c>
      <c r="AO119" s="3" t="n">
        <v>10</v>
      </c>
      <c r="AP119" t="inlineStr">
        <is>
          <t>Close&gt;EMA20; Close&gt;VWAP &amp; VWAP rising/flat; Strong close; Good candle body; 20D breakout + volume; Volume&gt;Avg20; Liquidity OK; Extended vs VWAP; High volatility; RSI overbought</t>
        </is>
      </c>
      <c r="AQ119" s="3" t="n">
        <v>118</v>
      </c>
    </row>
    <row r="120">
      <c r="A120" s="2" t="n">
        <v>46091</v>
      </c>
      <c r="B120" t="inlineStr">
        <is>
          <t>MLBL</t>
        </is>
      </c>
      <c r="C120" t="inlineStr">
        <is>
          <t>Development Bank</t>
        </is>
      </c>
      <c r="D120" t="inlineStr">
        <is>
          <t>Mahalaxmi Bikas Bank Limited</t>
        </is>
      </c>
      <c r="E120" t="inlineStr">
        <is>
          <t>WATCH</t>
        </is>
      </c>
      <c r="F120" t="inlineStr">
        <is>
          <t>Trend</t>
        </is>
      </c>
      <c r="G120" s="3" t="n">
        <v>64</v>
      </c>
      <c r="H120" s="3" t="n">
        <v>25</v>
      </c>
      <c r="I120" s="3" t="n">
        <v>25</v>
      </c>
      <c r="J120" s="3" t="n">
        <v>80</v>
      </c>
      <c r="K120" s="3" t="n">
        <v>60</v>
      </c>
      <c r="L120" s="3" t="n">
        <v>50</v>
      </c>
      <c r="M120" s="3" t="n">
        <v>1</v>
      </c>
      <c r="N120" s="3" t="n">
        <v>1</v>
      </c>
      <c r="O120" s="3" t="n">
        <v>0</v>
      </c>
      <c r="P120" t="b">
        <v>0</v>
      </c>
      <c r="Q120" t="b">
        <v>0</v>
      </c>
      <c r="R120" t="b">
        <v>0</v>
      </c>
      <c r="S120" t="inlineStr">
        <is>
          <t>NEUTRAL</t>
        </is>
      </c>
      <c r="T120" s="5" t="n">
        <v>397.8</v>
      </c>
      <c r="U120" s="5" t="n">
        <v>393.86</v>
      </c>
      <c r="V120" s="4" t="n">
        <v>1.000355456253488</v>
      </c>
      <c r="W120" s="6" t="n">
        <v>157782</v>
      </c>
      <c r="X120" s="6" t="n">
        <v>62765679.6</v>
      </c>
      <c r="Y120" s="4" t="n">
        <v>4.689361246834766</v>
      </c>
      <c r="Z120" s="5" t="n">
        <v>378.6728242134057</v>
      </c>
      <c r="AA120" s="5" t="n">
        <v>374.5642457015004</v>
      </c>
      <c r="AB120" s="5" t="n">
        <v>374.2221314172004</v>
      </c>
      <c r="AC120" s="4" t="n">
        <v>72.79635258357108</v>
      </c>
      <c r="AD120" s="4" t="n">
        <v>9.071428571428568</v>
      </c>
      <c r="AE120" s="4" t="n">
        <v>3.745600804424318</v>
      </c>
      <c r="AF120" s="4" t="n">
        <v>0.852348993288534</v>
      </c>
      <c r="AG120" s="4" t="n">
        <v>14.76510067113989</v>
      </c>
      <c r="AH120" s="5" t="n">
        <v>397.8</v>
      </c>
      <c r="AI120" s="5" t="n">
        <v>384.1928571428572</v>
      </c>
      <c r="AJ120" s="5" t="n">
        <v>418.2107142857143</v>
      </c>
      <c r="AK120" s="5" t="n">
        <v>431.8178571428571</v>
      </c>
      <c r="AL120" s="5" t="n">
        <v>438.6214285714285</v>
      </c>
      <c r="AM120" t="inlineStr">
        <is>
          <t>3–10</t>
        </is>
      </c>
      <c r="AN120" s="3" t="n">
        <v>6</v>
      </c>
      <c r="AO120" s="3" t="n">
        <v>10</v>
      </c>
      <c r="AP120" t="inlineStr">
        <is>
          <t>Close&gt;EMA20; EMA20&gt;EMA50; Close&gt;VWAP &amp; VWAP rising/flat; Strong close; Trend continuation; Volume&gt;Avg20; Liquidity OK; Late-stage trend (age&gt;=12); Mild distribution risk</t>
        </is>
      </c>
      <c r="AQ120" s="3" t="n">
        <v>119</v>
      </c>
    </row>
    <row r="121">
      <c r="A121" s="2" t="n">
        <v>46091</v>
      </c>
      <c r="B121" t="inlineStr">
        <is>
          <t>IGI</t>
        </is>
      </c>
      <c r="C121" t="inlineStr">
        <is>
          <t>Non-Life Insurance</t>
        </is>
      </c>
      <c r="D121" t="inlineStr">
        <is>
          <t>IGI Prudential Insurance Limited</t>
        </is>
      </c>
      <c r="E121" t="inlineStr">
        <is>
          <t>WATCH</t>
        </is>
      </c>
      <c r="F121" t="inlineStr">
        <is>
          <t>Trend</t>
        </is>
      </c>
      <c r="G121" s="3" t="n">
        <v>64</v>
      </c>
      <c r="H121" s="3" t="n">
        <v>25</v>
      </c>
      <c r="I121" s="3" t="n">
        <v>25</v>
      </c>
      <c r="J121" s="3" t="n">
        <v>60</v>
      </c>
      <c r="K121" s="3" t="n">
        <v>50</v>
      </c>
      <c r="L121" s="3" t="n">
        <v>20</v>
      </c>
      <c r="M121" s="3" t="n">
        <v>2</v>
      </c>
      <c r="N121" s="3" t="n">
        <v>0</v>
      </c>
      <c r="O121" s="3" t="n">
        <v>0</v>
      </c>
      <c r="P121" t="b">
        <v>0</v>
      </c>
      <c r="Q121" t="b">
        <v>0</v>
      </c>
      <c r="R121" t="b">
        <v>0</v>
      </c>
      <c r="S121" t="inlineStr">
        <is>
          <t>NEUTRAL</t>
        </is>
      </c>
      <c r="T121" s="5" t="n">
        <v>463</v>
      </c>
      <c r="U121" s="5" t="n">
        <v>461.13</v>
      </c>
      <c r="V121" s="4" t="n">
        <v>0.405525556784421</v>
      </c>
      <c r="W121" s="6" t="n">
        <v>54813</v>
      </c>
      <c r="X121" s="6" t="n">
        <v>25378419</v>
      </c>
      <c r="Y121" s="4" t="n">
        <v>2.938451888901398</v>
      </c>
      <c r="Z121" s="5" t="n">
        <v>439.5367692042788</v>
      </c>
      <c r="AA121" s="5" t="n">
        <v>433.8536043326893</v>
      </c>
      <c r="AB121" s="5" t="n">
        <v>429.2552494075087</v>
      </c>
      <c r="AC121" s="4" t="n">
        <v>71.0424710424582</v>
      </c>
      <c r="AD121" s="4" t="n">
        <v>12.41428571428571</v>
      </c>
      <c r="AE121" s="4" t="n">
        <v>6.263498920086379</v>
      </c>
      <c r="AF121" s="4" t="n">
        <v>0.4482758620689501</v>
      </c>
      <c r="AG121" s="4" t="n">
        <v>55.17241379310155</v>
      </c>
      <c r="AH121" s="5" t="n">
        <v>463</v>
      </c>
      <c r="AI121" s="5" t="n">
        <v>444.3785714285714</v>
      </c>
      <c r="AJ121" s="5" t="n">
        <v>490.9321428571428</v>
      </c>
      <c r="AK121" s="5" t="n">
        <v>509.5535714285714</v>
      </c>
      <c r="AL121" s="5" t="n">
        <v>518.8642857142856</v>
      </c>
      <c r="AM121" t="inlineStr">
        <is>
          <t>3–10</t>
        </is>
      </c>
      <c r="AN121" s="3" t="n">
        <v>6</v>
      </c>
      <c r="AO121" s="3" t="n">
        <v>10</v>
      </c>
      <c r="AP121" t="inlineStr">
        <is>
          <t>Close&gt;EMA20; EMA20&gt;EMA50; Close&gt;VWAP &amp; VWAP rising/flat; Good candle body; Trend continuation; Volume&gt;Avg20; Liquidity OK; Late-stage trend (age&gt;=12)</t>
        </is>
      </c>
      <c r="AQ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1" customWidth="1" min="14" max="14"/>
    <col width="11" customWidth="1" min="15" max="15"/>
    <col width="12" customWidth="1" min="16" max="16"/>
    <col width="55" customWidth="1" min="17" max="17"/>
    <col width="43" customWidth="1" min="18" max="18"/>
  </cols>
  <sheetData>
    <row r="1">
      <c r="A1" s="17" t="inlineStr">
        <is>
          <t>Category</t>
        </is>
      </c>
      <c r="B1" s="17" t="inlineStr">
        <is>
          <t>Date</t>
        </is>
      </c>
      <c r="C1" s="17" t="inlineStr">
        <is>
          <t>Symbol</t>
        </is>
      </c>
      <c r="D1" s="17" t="inlineStr">
        <is>
          <t>Sector</t>
        </is>
      </c>
      <c r="E1" s="17" t="inlineStr">
        <is>
          <t>Company</t>
        </is>
      </c>
      <c r="F1" s="17" t="inlineStr">
        <is>
          <t>SentimentSignal</t>
        </is>
      </c>
      <c r="G1" s="17" t="inlineStr">
        <is>
          <t>AccumulationScore</t>
        </is>
      </c>
      <c r="H1" s="17" t="inlineStr">
        <is>
          <t>DistributionScore</t>
        </is>
      </c>
      <c r="I1" s="17" t="inlineStr">
        <is>
          <t>ShakeoutScore</t>
        </is>
      </c>
      <c r="J1" s="17" t="inlineStr">
        <is>
          <t>AccHits4</t>
        </is>
      </c>
      <c r="K1" s="17" t="inlineStr">
        <is>
          <t>DistHits4</t>
        </is>
      </c>
      <c r="L1" s="17" t="inlineStr">
        <is>
          <t>ShakeHits3</t>
        </is>
      </c>
      <c r="M1" s="17" t="inlineStr">
        <is>
          <t>Close</t>
        </is>
      </c>
      <c r="N1" s="17" t="inlineStr">
        <is>
          <t>Volume</t>
        </is>
      </c>
      <c r="O1" s="17" t="inlineStr">
        <is>
          <t>RankScore</t>
        </is>
      </c>
      <c r="P1" s="17" t="inlineStr">
        <is>
          <t>EarlyScore</t>
        </is>
      </c>
      <c r="Q1" s="17" t="inlineStr">
        <is>
          <t>Reason</t>
        </is>
      </c>
      <c r="R1" s="17" t="inlineStr">
        <is>
          <t>SentimentReason</t>
        </is>
      </c>
    </row>
    <row r="2">
      <c r="A2" s="9" t="inlineStr">
        <is>
          <t>ACCUMULATION</t>
        </is>
      </c>
      <c r="B2" s="8" t="n">
        <v>46091</v>
      </c>
      <c r="C2" s="9" t="inlineStr">
        <is>
          <t>CLI</t>
        </is>
      </c>
      <c r="D2" s="9" t="inlineStr">
        <is>
          <t>Life Insurance</t>
        </is>
      </c>
      <c r="E2" s="9" t="inlineStr">
        <is>
          <t>Citizen Life Insurance Company Limited</t>
        </is>
      </c>
      <c r="F2" s="9" t="inlineStr">
        <is>
          <t>SHAKEOUT</t>
        </is>
      </c>
      <c r="G2" s="11" t="n">
        <v>80</v>
      </c>
      <c r="H2" s="11" t="n">
        <v>60</v>
      </c>
      <c r="I2" s="11" t="n">
        <v>100</v>
      </c>
      <c r="J2" s="11" t="n">
        <v>3</v>
      </c>
      <c r="K2" s="11" t="n">
        <v>1</v>
      </c>
      <c r="L2" s="11" t="n">
        <v>1</v>
      </c>
      <c r="M2" s="10" t="n">
        <v>495</v>
      </c>
      <c r="N2" s="13" t="n">
        <v>86553</v>
      </c>
      <c r="O2" s="12" t="n">
        <v>108</v>
      </c>
      <c r="P2" s="11" t="n">
        <v>100</v>
      </c>
      <c r="Q2" s="9" t="inlineStr">
        <is>
          <t>near 7D breakout, volume &gt; VMA7, MA7&gt;MA10, low upper wick, follow-through, breakout retest, sentiment:shakeout</t>
        </is>
      </c>
      <c r="R2" s="9" t="inlineStr">
        <is>
          <t>Acc≥60 on 3/4 days; Shake≥70 on 1/3 days</t>
        </is>
      </c>
    </row>
    <row r="3">
      <c r="A3" s="9" t="inlineStr">
        <is>
          <t>ACCUMULATION</t>
        </is>
      </c>
      <c r="B3" s="8" t="n">
        <v>46091</v>
      </c>
      <c r="C3" s="9" t="inlineStr">
        <is>
          <t>GRDBL</t>
        </is>
      </c>
      <c r="D3" s="9" t="inlineStr">
        <is>
          <t>Development Bank</t>
        </is>
      </c>
      <c r="E3" s="9" t="inlineStr">
        <is>
          <t>Green Development Bank Limited</t>
        </is>
      </c>
      <c r="F3" s="9" t="inlineStr">
        <is>
          <t>SHAKEOUT</t>
        </is>
      </c>
      <c r="G3" s="11" t="n">
        <v>60</v>
      </c>
      <c r="H3" s="11" t="n">
        <v>25</v>
      </c>
      <c r="I3" s="11" t="n">
        <v>70</v>
      </c>
      <c r="J3" s="11" t="n">
        <v>3</v>
      </c>
      <c r="K3" s="11" t="n">
        <v>0</v>
      </c>
      <c r="L3" s="11" t="n">
        <v>1</v>
      </c>
      <c r="M3" s="10" t="n">
        <v>1115</v>
      </c>
      <c r="N3" s="13" t="n">
        <v>30893</v>
      </c>
      <c r="O3" s="12" t="n">
        <v>108</v>
      </c>
      <c r="P3" s="11" t="n">
        <v>100</v>
      </c>
      <c r="Q3" s="9" t="inlineStr">
        <is>
          <t>volume &gt; VMA7, MA7&gt;MA10, low upper wick, follow-through, sentiment:shakeout</t>
        </is>
      </c>
      <c r="R3" s="9" t="inlineStr">
        <is>
          <t>Acc≥60 on 3/4 days; Shake≥70 on 1/3 days</t>
        </is>
      </c>
    </row>
    <row r="4">
      <c r="A4" s="9" t="inlineStr">
        <is>
          <t>ACCUMULATION</t>
        </is>
      </c>
      <c r="B4" s="8" t="n">
        <v>46091</v>
      </c>
      <c r="C4" s="9" t="inlineStr">
        <is>
          <t>HIDCL</t>
        </is>
      </c>
      <c r="D4" s="9" t="inlineStr">
        <is>
          <t>Investment</t>
        </is>
      </c>
      <c r="E4" s="9" t="inlineStr">
        <is>
          <t>Hydroelectricity Investment and Development Company Limited</t>
        </is>
      </c>
      <c r="F4" s="9" t="inlineStr">
        <is>
          <t>ACCUMULATION</t>
        </is>
      </c>
      <c r="G4" s="11" t="n">
        <v>80</v>
      </c>
      <c r="H4" s="11" t="n">
        <v>60</v>
      </c>
      <c r="I4" s="11" t="n">
        <v>50</v>
      </c>
      <c r="J4" s="11" t="n">
        <v>3</v>
      </c>
      <c r="K4" s="11" t="n">
        <v>1</v>
      </c>
      <c r="L4" s="11" t="n">
        <v>0</v>
      </c>
      <c r="M4" s="10" t="n">
        <v>291</v>
      </c>
      <c r="N4" s="13" t="n">
        <v>717710</v>
      </c>
      <c r="O4" s="12" t="n">
        <v>108</v>
      </c>
      <c r="P4" s="11" t="n">
        <v>100</v>
      </c>
      <c r="Q4" s="9" t="inlineStr">
        <is>
          <t>near 7D breakout, volume &gt; VMA7, MA7&gt;MA10, low upper wick, follow-through, sentiment:accumulation</t>
        </is>
      </c>
      <c r="R4" s="9" t="inlineStr">
        <is>
          <t>Acc≥60 on 3/4 days</t>
        </is>
      </c>
    </row>
    <row r="5">
      <c r="A5" s="9" t="inlineStr">
        <is>
          <t>ACCUMULATION</t>
        </is>
      </c>
      <c r="B5" s="8" t="n">
        <v>46091</v>
      </c>
      <c r="C5" s="9" t="inlineStr">
        <is>
          <t>HLBSL</t>
        </is>
      </c>
      <c r="D5" s="9" t="inlineStr">
        <is>
          <t>Microfinance</t>
        </is>
      </c>
      <c r="E5" s="9" t="inlineStr">
        <is>
          <t>Himalayan Laghubitta Bittiya Sanstha Limited (Former Civil Laghubitta)</t>
        </is>
      </c>
      <c r="F5" s="9" t="inlineStr">
        <is>
          <t>SHAKEOUT</t>
        </is>
      </c>
      <c r="G5" s="11" t="n">
        <v>60</v>
      </c>
      <c r="H5" s="11" t="n">
        <v>60</v>
      </c>
      <c r="I5" s="11" t="n">
        <v>70</v>
      </c>
      <c r="J5" s="11" t="n">
        <v>3</v>
      </c>
      <c r="K5" s="11" t="n">
        <v>1</v>
      </c>
      <c r="L5" s="11" t="n">
        <v>1</v>
      </c>
      <c r="M5" s="10" t="n">
        <v>950</v>
      </c>
      <c r="N5" s="13" t="n">
        <v>9030</v>
      </c>
      <c r="O5" s="12" t="n">
        <v>108</v>
      </c>
      <c r="P5" s="11" t="n">
        <v>100</v>
      </c>
      <c r="Q5" s="9" t="inlineStr">
        <is>
          <t>near 7D breakout, volume &gt; VMA7, MA7&gt;MA10, low upper wick, follow-through, breakout retest, sentiment:shakeout</t>
        </is>
      </c>
      <c r="R5" s="9" t="inlineStr">
        <is>
          <t>Acc≥60 on 3/4 days; Shake≥70 on 1/3 days</t>
        </is>
      </c>
    </row>
    <row r="6">
      <c r="A6" s="9" t="inlineStr">
        <is>
          <t>ACCUMULATION</t>
        </is>
      </c>
      <c r="B6" s="8" t="n">
        <v>46091</v>
      </c>
      <c r="C6" s="9" t="inlineStr">
        <is>
          <t>MNMF1</t>
        </is>
      </c>
      <c r="D6" s="9" t="inlineStr">
        <is>
          <t>Mutual Fund</t>
        </is>
      </c>
      <c r="E6" s="9" t="inlineStr">
        <is>
          <t>Muktinath Mutual Fund 1</t>
        </is>
      </c>
      <c r="F6" s="9" t="inlineStr">
        <is>
          <t>SHAKEOUT</t>
        </is>
      </c>
      <c r="G6" s="11" t="n">
        <v>60</v>
      </c>
      <c r="H6" s="11" t="n">
        <v>35</v>
      </c>
      <c r="I6" s="11" t="n">
        <v>20</v>
      </c>
      <c r="J6" s="11" t="n">
        <v>3</v>
      </c>
      <c r="K6" s="11" t="n">
        <v>0</v>
      </c>
      <c r="L6" s="11" t="n">
        <v>1</v>
      </c>
      <c r="M6" s="10" t="n">
        <v>9.800000000000001</v>
      </c>
      <c r="N6" s="13" t="n">
        <v>54400</v>
      </c>
      <c r="O6" s="12" t="n">
        <v>108</v>
      </c>
      <c r="P6" s="11" t="n">
        <v>100</v>
      </c>
      <c r="Q6" s="9" t="inlineStr">
        <is>
          <t>near 7D breakout, volume &gt; VMA7, MA7&gt;MA10, low upper wick, follow-through, sentiment:shakeout</t>
        </is>
      </c>
      <c r="R6" s="9" t="inlineStr">
        <is>
          <t>Acc≥60 on 3/4 days; Shake≥70 on 1/3 days</t>
        </is>
      </c>
    </row>
    <row r="7">
      <c r="A7" s="9" t="inlineStr">
        <is>
          <t>ACCUMULATION</t>
        </is>
      </c>
      <c r="B7" s="8" t="n">
        <v>46091</v>
      </c>
      <c r="C7" s="9" t="inlineStr">
        <is>
          <t>NHPC</t>
        </is>
      </c>
      <c r="D7" s="9" t="inlineStr">
        <is>
          <t>Hydropower</t>
        </is>
      </c>
      <c r="E7" s="9" t="inlineStr">
        <is>
          <t>National Hydro Power Company Limited</t>
        </is>
      </c>
      <c r="F7" s="9" t="inlineStr">
        <is>
          <t>SHAKEOUT</t>
        </is>
      </c>
      <c r="G7" s="11" t="n">
        <v>60</v>
      </c>
      <c r="H7" s="11" t="n">
        <v>50</v>
      </c>
      <c r="I7" s="11" t="n">
        <v>100</v>
      </c>
      <c r="J7" s="11" t="n">
        <v>3</v>
      </c>
      <c r="K7" s="11" t="n">
        <v>0</v>
      </c>
      <c r="L7" s="11" t="n">
        <v>1</v>
      </c>
      <c r="M7" s="10" t="n">
        <v>239.9</v>
      </c>
      <c r="N7" s="13" t="n">
        <v>794521</v>
      </c>
      <c r="O7" s="12" t="n">
        <v>108</v>
      </c>
      <c r="P7" s="11" t="n">
        <v>100</v>
      </c>
      <c r="Q7" s="9" t="inlineStr">
        <is>
          <t>volume &gt; VMA7, MA7&gt;MA10, low upper wick, follow-through, sentiment:shakeout</t>
        </is>
      </c>
      <c r="R7" s="9" t="inlineStr">
        <is>
          <t>Acc≥60 on 3/4 days; Shake≥70 on 1/3 days</t>
        </is>
      </c>
    </row>
    <row r="8">
      <c r="A8" s="9" t="inlineStr">
        <is>
          <t>ACCUMULATION</t>
        </is>
      </c>
      <c r="B8" s="8" t="n">
        <v>46091</v>
      </c>
      <c r="C8" s="9" t="inlineStr">
        <is>
          <t>PCBL</t>
        </is>
      </c>
      <c r="D8" s="9" t="inlineStr">
        <is>
          <t>Commercial Bank</t>
        </is>
      </c>
      <c r="E8" s="9" t="inlineStr">
        <is>
          <t>Prime Commercial Bank Limited</t>
        </is>
      </c>
      <c r="F8" s="9" t="inlineStr">
        <is>
          <t>SHAKEOUT</t>
        </is>
      </c>
      <c r="G8" s="11" t="n">
        <v>60</v>
      </c>
      <c r="H8" s="11" t="n">
        <v>70</v>
      </c>
      <c r="I8" s="11" t="n">
        <v>70</v>
      </c>
      <c r="J8" s="11" t="n">
        <v>3</v>
      </c>
      <c r="K8" s="11" t="n">
        <v>1</v>
      </c>
      <c r="L8" s="11" t="n">
        <v>1</v>
      </c>
      <c r="M8" s="10" t="n">
        <v>255</v>
      </c>
      <c r="N8" s="13" t="n">
        <v>223749</v>
      </c>
      <c r="O8" s="12" t="n">
        <v>108</v>
      </c>
      <c r="P8" s="11" t="n">
        <v>100</v>
      </c>
      <c r="Q8" s="9" t="inlineStr">
        <is>
          <t>volume &gt; VMA7, MA7&gt;MA10, low upper wick, follow-through, sentiment:shakeout</t>
        </is>
      </c>
      <c r="R8" s="9" t="inlineStr">
        <is>
          <t>Acc≥60 on 3/4 days; Shake≥70 on 1/3 days</t>
        </is>
      </c>
    </row>
    <row r="9">
      <c r="A9" s="9" t="inlineStr">
        <is>
          <t>ACCUMULATION</t>
        </is>
      </c>
      <c r="B9" s="8" t="n">
        <v>46091</v>
      </c>
      <c r="C9" s="9" t="inlineStr">
        <is>
          <t>PRIN</t>
        </is>
      </c>
      <c r="D9" s="9" t="inlineStr">
        <is>
          <t>Non-Life Insurance</t>
        </is>
      </c>
      <c r="E9" s="9" t="inlineStr">
        <is>
          <t>Prabhu Insurance Company Limited</t>
        </is>
      </c>
      <c r="F9" s="9" t="inlineStr">
        <is>
          <t>ACCUMULATION</t>
        </is>
      </c>
      <c r="G9" s="11" t="n">
        <v>80</v>
      </c>
      <c r="H9" s="11" t="n">
        <v>35</v>
      </c>
      <c r="I9" s="11" t="n">
        <v>50</v>
      </c>
      <c r="J9" s="11" t="n">
        <v>3</v>
      </c>
      <c r="K9" s="11" t="n">
        <v>0</v>
      </c>
      <c r="L9" s="11" t="n">
        <v>0</v>
      </c>
      <c r="M9" s="10" t="n">
        <v>777</v>
      </c>
      <c r="N9" s="13" t="n">
        <v>67703</v>
      </c>
      <c r="O9" s="12" t="n">
        <v>108</v>
      </c>
      <c r="P9" s="11" t="n">
        <v>100</v>
      </c>
      <c r="Q9" s="9" t="inlineStr">
        <is>
          <t>near 7D breakout, volume &gt; VMA7, MA7&gt;MA10, low upper wick, follow-through, sentiment:accumulation</t>
        </is>
      </c>
      <c r="R9" s="9" t="inlineStr">
        <is>
          <t>Acc≥60 on 3/4 days</t>
        </is>
      </c>
    </row>
    <row r="10">
      <c r="A10" s="9" t="inlineStr">
        <is>
          <t>ACCUMULATION</t>
        </is>
      </c>
      <c r="B10" s="8" t="n">
        <v>46091</v>
      </c>
      <c r="C10" s="9" t="inlineStr">
        <is>
          <t>RIDI</t>
        </is>
      </c>
      <c r="D10" s="9" t="inlineStr">
        <is>
          <t>Hydropower</t>
        </is>
      </c>
      <c r="E10" s="9" t="inlineStr">
        <is>
          <t>Ridi Power Company Limited</t>
        </is>
      </c>
      <c r="F10" s="9" t="inlineStr">
        <is>
          <t>ACCUMULATION</t>
        </is>
      </c>
      <c r="G10" s="11" t="n">
        <v>60</v>
      </c>
      <c r="H10" s="11" t="n">
        <v>25</v>
      </c>
      <c r="I10" s="11" t="n">
        <v>20</v>
      </c>
      <c r="J10" s="11" t="n">
        <v>3</v>
      </c>
      <c r="K10" s="11" t="n">
        <v>0</v>
      </c>
      <c r="L10" s="11" t="n">
        <v>0</v>
      </c>
      <c r="M10" s="10" t="n">
        <v>332</v>
      </c>
      <c r="N10" s="13" t="n">
        <v>1810745</v>
      </c>
      <c r="O10" s="12" t="n">
        <v>108</v>
      </c>
      <c r="P10" s="11" t="n">
        <v>100</v>
      </c>
      <c r="Q10" s="9" t="inlineStr">
        <is>
          <t>volume &gt; VMA7, MA7&gt;MA10, low upper wick, follow-through, sentiment:accumulation</t>
        </is>
      </c>
      <c r="R10" s="9" t="inlineStr">
        <is>
          <t>Acc≥60 on 3/4 days</t>
        </is>
      </c>
    </row>
    <row r="11">
      <c r="A11" s="9" t="inlineStr">
        <is>
          <t>ACCUMULATION</t>
        </is>
      </c>
      <c r="B11" s="8" t="n">
        <v>46091</v>
      </c>
      <c r="C11" s="9" t="inlineStr">
        <is>
          <t>SAHAS</t>
        </is>
      </c>
      <c r="D11" s="9" t="inlineStr">
        <is>
          <t>Hydropower</t>
        </is>
      </c>
      <c r="E11" s="9" t="inlineStr">
        <is>
          <t>Sahas Urja Limited</t>
        </is>
      </c>
      <c r="F11" s="9" t="inlineStr">
        <is>
          <t>ACCUMULATION</t>
        </is>
      </c>
      <c r="G11" s="11" t="n">
        <v>60</v>
      </c>
      <c r="H11" s="11" t="n">
        <v>70</v>
      </c>
      <c r="I11" s="11" t="n">
        <v>20</v>
      </c>
      <c r="J11" s="11" t="n">
        <v>3</v>
      </c>
      <c r="K11" s="11" t="n">
        <v>1</v>
      </c>
      <c r="L11" s="11" t="n">
        <v>0</v>
      </c>
      <c r="M11" s="10" t="n">
        <v>625.1</v>
      </c>
      <c r="N11" s="13" t="n">
        <v>391060</v>
      </c>
      <c r="O11" s="12" t="n">
        <v>108</v>
      </c>
      <c r="P11" s="11" t="n">
        <v>100</v>
      </c>
      <c r="Q11" s="9" t="inlineStr">
        <is>
          <t>volume &gt; VMA7, MA7&gt;MA10, follow-through, breakout retest, sentiment:accumulation</t>
        </is>
      </c>
      <c r="R11" s="9" t="inlineStr">
        <is>
          <t>Acc≥60 on 3/4 days</t>
        </is>
      </c>
    </row>
    <row r="12">
      <c r="A12" s="9" t="inlineStr">
        <is>
          <t>ACCUMULATION</t>
        </is>
      </c>
      <c r="B12" s="8" t="n">
        <v>46091</v>
      </c>
      <c r="C12" s="9" t="inlineStr">
        <is>
          <t>SMFBS</t>
        </is>
      </c>
      <c r="D12" s="9" t="inlineStr">
        <is>
          <t>Microfinance</t>
        </is>
      </c>
      <c r="E12" s="9" t="inlineStr">
        <is>
          <t>Swabhimaan Laghubitta Bittiya Sanstha Limited</t>
        </is>
      </c>
      <c r="F12" s="9" t="inlineStr">
        <is>
          <t>SHAKEOUT</t>
        </is>
      </c>
      <c r="G12" s="11" t="n">
        <v>60</v>
      </c>
      <c r="H12" s="11" t="n">
        <v>50</v>
      </c>
      <c r="I12" s="11" t="n">
        <v>50</v>
      </c>
      <c r="J12" s="11" t="n">
        <v>3</v>
      </c>
      <c r="K12" s="11" t="n">
        <v>0</v>
      </c>
      <c r="L12" s="11" t="n">
        <v>1</v>
      </c>
      <c r="M12" s="10" t="n">
        <v>1697</v>
      </c>
      <c r="N12" s="13" t="n">
        <v>4739</v>
      </c>
      <c r="O12" s="12" t="n">
        <v>108</v>
      </c>
      <c r="P12" s="11" t="n">
        <v>100</v>
      </c>
      <c r="Q12" s="9" t="inlineStr">
        <is>
          <t>volume &gt; VMA7, MA7&gt;MA10, low upper wick, follow-through, sentiment:shakeout</t>
        </is>
      </c>
      <c r="R12" s="9" t="inlineStr">
        <is>
          <t>Acc≥60 on 3/4 days; Shake≥70 on 1/3 days</t>
        </is>
      </c>
    </row>
    <row r="13">
      <c r="A13" s="9" t="inlineStr">
        <is>
          <t>ACCUMULATION</t>
        </is>
      </c>
      <c r="B13" s="8" t="n">
        <v>46091</v>
      </c>
      <c r="C13" s="9" t="inlineStr">
        <is>
          <t>UPPER</t>
        </is>
      </c>
      <c r="D13" s="9" t="inlineStr">
        <is>
          <t>Hydropower</t>
        </is>
      </c>
      <c r="E13" s="9" t="inlineStr">
        <is>
          <t>Upper Tamakoshi Hydropower Limited</t>
        </is>
      </c>
      <c r="F13" s="9" t="inlineStr">
        <is>
          <t>ACCUMULATION</t>
        </is>
      </c>
      <c r="G13" s="11" t="n">
        <v>80</v>
      </c>
      <c r="H13" s="11" t="n">
        <v>35</v>
      </c>
      <c r="I13" s="11" t="n">
        <v>50</v>
      </c>
      <c r="J13" s="11" t="n">
        <v>3</v>
      </c>
      <c r="K13" s="11" t="n">
        <v>0</v>
      </c>
      <c r="L13" s="11" t="n">
        <v>0</v>
      </c>
      <c r="M13" s="10" t="n">
        <v>216</v>
      </c>
      <c r="N13" s="13" t="n">
        <v>2114315</v>
      </c>
      <c r="O13" s="12" t="n">
        <v>108</v>
      </c>
      <c r="P13" s="11" t="n">
        <v>100</v>
      </c>
      <c r="Q13" s="9" t="inlineStr">
        <is>
          <t>near 7D breakout, volume &gt; VMA7, MA7&gt;MA10, low upper wick, follow-through, sentiment:accumulation</t>
        </is>
      </c>
      <c r="R13" s="9" t="inlineStr">
        <is>
          <t>Acc≥60 on 3/4 days</t>
        </is>
      </c>
    </row>
    <row r="14">
      <c r="A14" s="9" t="inlineStr">
        <is>
          <t>ACCUMULATION</t>
        </is>
      </c>
      <c r="B14" s="8" t="n">
        <v>46091</v>
      </c>
      <c r="C14" s="9" t="inlineStr">
        <is>
          <t>SALICO</t>
        </is>
      </c>
      <c r="D14" s="9" t="inlineStr">
        <is>
          <t>Non-Life Insurance</t>
        </is>
      </c>
      <c r="E14" s="9" t="inlineStr">
        <is>
          <t>Sagarmatha Lumbini Insurance Company Limited</t>
        </is>
      </c>
      <c r="F14" s="9" t="inlineStr">
        <is>
          <t>SHAKEOUT</t>
        </is>
      </c>
      <c r="G14" s="11" t="n">
        <v>80</v>
      </c>
      <c r="H14" s="11" t="n">
        <v>60</v>
      </c>
      <c r="I14" s="11" t="n">
        <v>100</v>
      </c>
      <c r="J14" s="11" t="n">
        <v>3</v>
      </c>
      <c r="K14" s="11" t="n">
        <v>1</v>
      </c>
      <c r="L14" s="11" t="n">
        <v>1</v>
      </c>
      <c r="M14" s="10" t="n">
        <v>625.8</v>
      </c>
      <c r="N14" s="13" t="n">
        <v>18533</v>
      </c>
      <c r="O14" s="12" t="n">
        <v>105</v>
      </c>
      <c r="P14" s="11" t="n">
        <v>100</v>
      </c>
      <c r="Q14" s="9" t="inlineStr">
        <is>
          <t>near 7D breakout, volume &gt; VMA7, MA7&gt;MA10, low upper wick, vol-price divergence, follow-through, breakout retest, sentiment:shakeout</t>
        </is>
      </c>
      <c r="R14" s="9" t="inlineStr">
        <is>
          <t>Acc≥60 on 3/4 days; Shake≥70 on 1/3 days</t>
        </is>
      </c>
    </row>
    <row r="15">
      <c r="A15" s="9" t="inlineStr">
        <is>
          <t>ACCUMULATION</t>
        </is>
      </c>
      <c r="B15" s="8" t="n">
        <v>46091</v>
      </c>
      <c r="C15" s="9" t="inlineStr">
        <is>
          <t>SMB</t>
        </is>
      </c>
      <c r="D15" s="9" t="inlineStr">
        <is>
          <t>Microfinance</t>
        </is>
      </c>
      <c r="E15" s="9" t="inlineStr">
        <is>
          <t>Support Laghubitta Bittiya Sanstha Limited</t>
        </is>
      </c>
      <c r="F15" s="9" t="inlineStr">
        <is>
          <t>SHAKEOUT</t>
        </is>
      </c>
      <c r="G15" s="11" t="n">
        <v>40</v>
      </c>
      <c r="H15" s="11" t="n">
        <v>80</v>
      </c>
      <c r="I15" s="11" t="n">
        <v>70</v>
      </c>
      <c r="J15" s="11" t="n">
        <v>3</v>
      </c>
      <c r="K15" s="11" t="n">
        <v>1</v>
      </c>
      <c r="L15" s="11" t="n">
        <v>1</v>
      </c>
      <c r="M15" s="10" t="n">
        <v>1980</v>
      </c>
      <c r="N15" s="13" t="n">
        <v>3922</v>
      </c>
      <c r="O15" s="12" t="n">
        <v>105</v>
      </c>
      <c r="P15" s="11" t="n">
        <v>100</v>
      </c>
      <c r="Q15" s="9" t="inlineStr">
        <is>
          <t>near 7D breakout, volume &gt; VMA7, MA7&gt;MA10, low upper wick, vol-price divergence, follow-through, sentiment:shakeout</t>
        </is>
      </c>
      <c r="R15" s="9" t="inlineStr">
        <is>
          <t>Acc≥60 on 3/4 days; Shake≥70 on 1/3 days</t>
        </is>
      </c>
    </row>
    <row r="16">
      <c r="A16" s="9" t="inlineStr">
        <is>
          <t>ACCUMULATION</t>
        </is>
      </c>
      <c r="B16" s="8" t="n">
        <v>46091</v>
      </c>
      <c r="C16" s="9" t="inlineStr">
        <is>
          <t>OHL</t>
        </is>
      </c>
      <c r="D16" s="9" t="inlineStr">
        <is>
          <t>Hotel and Tourism</t>
        </is>
      </c>
      <c r="E16" s="9" t="inlineStr">
        <is>
          <t>Oriental Hotel Limited</t>
        </is>
      </c>
      <c r="F16" s="9" t="inlineStr">
        <is>
          <t>SHAKEOUT</t>
        </is>
      </c>
      <c r="G16" s="11" t="n">
        <v>80</v>
      </c>
      <c r="H16" s="11" t="n">
        <v>25</v>
      </c>
      <c r="I16" s="11" t="n">
        <v>100</v>
      </c>
      <c r="J16" s="11" t="n">
        <v>3</v>
      </c>
      <c r="K16" s="11" t="n">
        <v>0</v>
      </c>
      <c r="L16" s="11" t="n">
        <v>1</v>
      </c>
      <c r="M16" s="10" t="n">
        <v>760</v>
      </c>
      <c r="N16" s="13" t="n">
        <v>33844</v>
      </c>
      <c r="O16" s="12" t="n">
        <v>93</v>
      </c>
      <c r="P16" s="11" t="n">
        <v>85</v>
      </c>
      <c r="Q16" s="9" t="inlineStr">
        <is>
          <t>volume &gt; VMA7, MA7&gt;MA10, follow-through, sentiment:shakeout</t>
        </is>
      </c>
      <c r="R16" s="9" t="inlineStr">
        <is>
          <t>Acc≥60 on 3/4 days; Shake≥70 on 1/3 days</t>
        </is>
      </c>
    </row>
    <row r="17">
      <c r="A17" s="9" t="inlineStr">
        <is>
          <t>ACCUMULATION</t>
        </is>
      </c>
      <c r="B17" s="8" t="n">
        <v>46091</v>
      </c>
      <c r="C17" s="9" t="inlineStr">
        <is>
          <t>RAWA</t>
        </is>
      </c>
      <c r="D17" s="9" t="inlineStr">
        <is>
          <t>Hydropower</t>
        </is>
      </c>
      <c r="E17" s="9" t="inlineStr">
        <is>
          <t>Rawa Energy Development Ltd.</t>
        </is>
      </c>
      <c r="F17" s="9" t="inlineStr">
        <is>
          <t>SHAKEOUT</t>
        </is>
      </c>
      <c r="G17" s="11" t="n">
        <v>60</v>
      </c>
      <c r="H17" s="11" t="n">
        <v>0</v>
      </c>
      <c r="I17" s="11" t="n">
        <v>100</v>
      </c>
      <c r="J17" s="11" t="n">
        <v>3</v>
      </c>
      <c r="K17" s="11" t="n">
        <v>0</v>
      </c>
      <c r="L17" s="11" t="n">
        <v>1</v>
      </c>
      <c r="M17" s="10" t="n">
        <v>752</v>
      </c>
      <c r="N17" s="13" t="n">
        <v>6441</v>
      </c>
      <c r="O17" s="12" t="n">
        <v>93</v>
      </c>
      <c r="P17" s="11" t="n">
        <v>85</v>
      </c>
      <c r="Q17" s="9" t="inlineStr">
        <is>
          <t>near 7D breakout, volume &gt; VMA7, MA7&gt;MA10, follow-through, sentiment:shakeout</t>
        </is>
      </c>
      <c r="R17" s="9" t="inlineStr">
        <is>
          <t>Acc≥60 on 3/4 days; Shake≥70 on 1/3 days</t>
        </is>
      </c>
    </row>
    <row r="18">
      <c r="A18" s="9" t="inlineStr">
        <is>
          <t>ACCUMULATION</t>
        </is>
      </c>
      <c r="B18" s="8" t="n">
        <v>46091</v>
      </c>
      <c r="C18" s="9" t="inlineStr">
        <is>
          <t>SANIMA</t>
        </is>
      </c>
      <c r="D18" s="9" t="inlineStr">
        <is>
          <t>Commercial Bank</t>
        </is>
      </c>
      <c r="E18" s="9" t="inlineStr">
        <is>
          <t>Sanima Bank Limited</t>
        </is>
      </c>
      <c r="F18" s="9" t="inlineStr">
        <is>
          <t>ACCUMULATION</t>
        </is>
      </c>
      <c r="G18" s="11" t="n">
        <v>60</v>
      </c>
      <c r="H18" s="11" t="n">
        <v>35</v>
      </c>
      <c r="I18" s="11" t="n">
        <v>20</v>
      </c>
      <c r="J18" s="11" t="n">
        <v>3</v>
      </c>
      <c r="K18" s="11" t="n">
        <v>0</v>
      </c>
      <c r="L18" s="11" t="n">
        <v>0</v>
      </c>
      <c r="M18" s="10" t="n">
        <v>357</v>
      </c>
      <c r="N18" s="13" t="n">
        <v>291198</v>
      </c>
      <c r="O18" s="12" t="n">
        <v>93</v>
      </c>
      <c r="P18" s="11" t="n">
        <v>85</v>
      </c>
      <c r="Q18" s="9" t="inlineStr">
        <is>
          <t>near 7D breakout, volume &gt; VMA7, MA7&gt;MA10, follow-through, sentiment:accumulation</t>
        </is>
      </c>
      <c r="R18" s="9" t="inlineStr">
        <is>
          <t>Acc≥60 on 3/4 days</t>
        </is>
      </c>
    </row>
    <row r="19">
      <c r="A19" s="9" t="inlineStr">
        <is>
          <t>ACCUMULATION</t>
        </is>
      </c>
      <c r="B19" s="8" t="n">
        <v>46091</v>
      </c>
      <c r="C19" s="9" t="inlineStr">
        <is>
          <t>SSHL</t>
        </is>
      </c>
      <c r="D19" s="9" t="inlineStr">
        <is>
          <t>Hydropower</t>
        </is>
      </c>
      <c r="E19" s="9" t="inlineStr">
        <is>
          <t>Shiva Shree Hydropower Limited</t>
        </is>
      </c>
      <c r="F19" s="9" t="inlineStr">
        <is>
          <t>ACCUMULATION</t>
        </is>
      </c>
      <c r="G19" s="11" t="n">
        <v>60</v>
      </c>
      <c r="H19" s="11" t="n">
        <v>25</v>
      </c>
      <c r="I19" s="11" t="n">
        <v>20</v>
      </c>
      <c r="J19" s="11" t="n">
        <v>3</v>
      </c>
      <c r="K19" s="11" t="n">
        <v>0</v>
      </c>
      <c r="L19" s="11" t="n">
        <v>0</v>
      </c>
      <c r="M19" s="10" t="n">
        <v>215</v>
      </c>
      <c r="N19" s="13" t="n">
        <v>1741673</v>
      </c>
      <c r="O19" s="12" t="n">
        <v>93</v>
      </c>
      <c r="P19" s="11" t="n">
        <v>85</v>
      </c>
      <c r="Q19" s="9" t="inlineStr">
        <is>
          <t>volume &gt; VMA7, MA7&gt;MA10, follow-through, sentiment:accumulation</t>
        </is>
      </c>
      <c r="R19" s="9" t="inlineStr">
        <is>
          <t>Acc≥60 on 3/4 days</t>
        </is>
      </c>
    </row>
    <row r="20">
      <c r="A20" s="9" t="inlineStr">
        <is>
          <t>ACCUMULATION</t>
        </is>
      </c>
      <c r="B20" s="8" t="n">
        <v>46091</v>
      </c>
      <c r="C20" s="9" t="inlineStr">
        <is>
          <t>NMBHF2</t>
        </is>
      </c>
      <c r="D20" s="9" t="inlineStr">
        <is>
          <t>Mutual Fund</t>
        </is>
      </c>
      <c r="E20" s="9" t="inlineStr">
        <is>
          <t>NMB Hybrid Fund L-II</t>
        </is>
      </c>
      <c r="F20" s="9" t="inlineStr">
        <is>
          <t>ACCUMULATION</t>
        </is>
      </c>
      <c r="G20" s="11" t="n">
        <v>40</v>
      </c>
      <c r="H20" s="11" t="n">
        <v>10</v>
      </c>
      <c r="I20" s="11" t="n">
        <v>50</v>
      </c>
      <c r="J20" s="11" t="n">
        <v>3</v>
      </c>
      <c r="K20" s="11" t="n">
        <v>0</v>
      </c>
      <c r="L20" s="11" t="n">
        <v>0</v>
      </c>
      <c r="M20" s="10" t="n">
        <v>9.82</v>
      </c>
      <c r="N20" s="13" t="n">
        <v>5250</v>
      </c>
      <c r="O20" s="12" t="n">
        <v>77</v>
      </c>
      <c r="P20" s="11" t="n">
        <v>75</v>
      </c>
      <c r="Q20" s="9" t="inlineStr">
        <is>
          <t>near 7D breakout, MA7&gt;MA10, low upper wick, vol-price divergence, sentiment:accumulation</t>
        </is>
      </c>
      <c r="R20" s="9" t="inlineStr">
        <is>
          <t>Acc≥60 on 3/4 days</t>
        </is>
      </c>
    </row>
    <row r="21">
      <c r="A21" s="9" t="inlineStr">
        <is>
          <t>ACCUMULATION</t>
        </is>
      </c>
      <c r="B21" s="8" t="n">
        <v>46091</v>
      </c>
      <c r="C21" s="9" t="inlineStr">
        <is>
          <t>BNHC</t>
        </is>
      </c>
      <c r="D21" s="9" t="inlineStr">
        <is>
          <t>Hydropower</t>
        </is>
      </c>
      <c r="E21" s="9" t="inlineStr">
        <is>
          <t>Buddha Bhumi Nepal Hydropower Company Limited</t>
        </is>
      </c>
      <c r="F21" s="9" t="inlineStr">
        <is>
          <t>ACCUMULATION</t>
        </is>
      </c>
      <c r="G21" s="11" t="n">
        <v>60</v>
      </c>
      <c r="H21" s="11" t="n">
        <v>0</v>
      </c>
      <c r="I21" s="11" t="n">
        <v>30</v>
      </c>
      <c r="J21" s="11" t="n">
        <v>3</v>
      </c>
      <c r="K21" s="11" t="n">
        <v>0</v>
      </c>
      <c r="L21" s="11" t="n">
        <v>0</v>
      </c>
      <c r="M21" s="10" t="n">
        <v>380</v>
      </c>
      <c r="N21" s="13" t="n">
        <v>104979</v>
      </c>
      <c r="O21" s="12" t="n">
        <v>73</v>
      </c>
      <c r="P21" s="11" t="n">
        <v>70</v>
      </c>
      <c r="Q21" s="9" t="inlineStr">
        <is>
          <t>near 7D breakout, volume &gt; VMA7, low upper wick, follow-through, sentiment:accumulation</t>
        </is>
      </c>
      <c r="R21" s="9" t="inlineStr">
        <is>
          <t>Acc≥60 on 3/4 days</t>
        </is>
      </c>
    </row>
    <row r="22">
      <c r="A22" s="9" t="inlineStr">
        <is>
          <t>ACCUMULATION</t>
        </is>
      </c>
      <c r="B22" s="8" t="n">
        <v>46091</v>
      </c>
      <c r="C22" s="9" t="inlineStr">
        <is>
          <t>UAIL</t>
        </is>
      </c>
      <c r="D22" s="9" t="inlineStr">
        <is>
          <t>Non-Life Insurance</t>
        </is>
      </c>
      <c r="E22" s="9" t="inlineStr">
        <is>
          <t>United Ajod Insurance Limited</t>
        </is>
      </c>
      <c r="F22" s="9" t="inlineStr">
        <is>
          <t>ACCUMULATION</t>
        </is>
      </c>
      <c r="G22" s="11" t="n">
        <v>80</v>
      </c>
      <c r="H22" s="11" t="n">
        <v>50</v>
      </c>
      <c r="I22" s="11" t="n">
        <v>50</v>
      </c>
      <c r="J22" s="11" t="n">
        <v>3</v>
      </c>
      <c r="K22" s="11" t="n">
        <v>0</v>
      </c>
      <c r="L22" s="11" t="n">
        <v>0</v>
      </c>
      <c r="M22" s="10" t="n">
        <v>472</v>
      </c>
      <c r="N22" s="13" t="n">
        <v>85841</v>
      </c>
      <c r="O22" s="12" t="n">
        <v>73</v>
      </c>
      <c r="P22" s="11" t="n">
        <v>70</v>
      </c>
      <c r="Q22" s="9" t="inlineStr">
        <is>
          <t>near 7D breakout, volume &gt; VMA7, low upper wick, follow-through, sentiment:accumulation</t>
        </is>
      </c>
      <c r="R22" s="9" t="inlineStr">
        <is>
          <t>Acc≥60 on 3/4 days</t>
        </is>
      </c>
    </row>
    <row r="23">
      <c r="A23" s="9" t="inlineStr">
        <is>
          <t>ACCUMULATION</t>
        </is>
      </c>
      <c r="B23" s="8" t="n">
        <v>46091</v>
      </c>
      <c r="C23" s="9" t="inlineStr">
        <is>
          <t>RMF1</t>
        </is>
      </c>
      <c r="D23" s="9" t="inlineStr">
        <is>
          <t>Mutual Fund</t>
        </is>
      </c>
      <c r="E23" s="9" t="inlineStr">
        <is>
          <t>RBB Mutual Fund 1</t>
        </is>
      </c>
      <c r="F23" s="9" t="inlineStr">
        <is>
          <t>ACCUMULATION</t>
        </is>
      </c>
      <c r="G23" s="11" t="n">
        <v>60</v>
      </c>
      <c r="H23" s="11" t="n">
        <v>25</v>
      </c>
      <c r="I23" s="11" t="n">
        <v>0</v>
      </c>
      <c r="J23" s="11" t="n">
        <v>3</v>
      </c>
      <c r="K23" s="11" t="n">
        <v>0</v>
      </c>
      <c r="L23" s="11" t="n">
        <v>0</v>
      </c>
      <c r="M23" s="10" t="n">
        <v>9.65</v>
      </c>
      <c r="N23" s="13" t="n">
        <v>47110</v>
      </c>
      <c r="O23" s="12" t="n">
        <v>70</v>
      </c>
      <c r="P23" s="11" t="n">
        <v>70</v>
      </c>
      <c r="Q23" s="9" t="inlineStr">
        <is>
          <t>volume &gt; VMA7, sentiment:accumulation</t>
        </is>
      </c>
      <c r="R23" s="9" t="inlineStr">
        <is>
          <t>Acc≥60 on 3/4 days</t>
        </is>
      </c>
    </row>
    <row r="24">
      <c r="A24" s="9" t="inlineStr">
        <is>
          <t>ACCUMULATION</t>
        </is>
      </c>
      <c r="B24" s="8" t="n">
        <v>46091</v>
      </c>
      <c r="C24" s="9" t="inlineStr">
        <is>
          <t>AHL</t>
        </is>
      </c>
      <c r="D24" s="9" t="inlineStr">
        <is>
          <t>Hydropower</t>
        </is>
      </c>
      <c r="E24" s="9" t="inlineStr">
        <is>
          <t>Asian Hydropower Limited</t>
        </is>
      </c>
      <c r="F24" s="9" t="inlineStr">
        <is>
          <t>ACCUMULATION</t>
        </is>
      </c>
      <c r="G24" s="11" t="n">
        <v>60</v>
      </c>
      <c r="H24" s="11" t="n">
        <v>65</v>
      </c>
      <c r="I24" s="11" t="n">
        <v>20</v>
      </c>
      <c r="J24" s="11" t="n">
        <v>3</v>
      </c>
      <c r="K24" s="11" t="n">
        <v>1</v>
      </c>
      <c r="L24" s="11" t="n">
        <v>0</v>
      </c>
      <c r="M24" s="10" t="n">
        <v>540</v>
      </c>
      <c r="N24" s="13" t="n">
        <v>26899</v>
      </c>
      <c r="O24" s="12" t="n">
        <v>58</v>
      </c>
      <c r="P24" s="11" t="n">
        <v>55</v>
      </c>
      <c r="Q24" s="9" t="inlineStr">
        <is>
          <t>near 7D breakout, volume &gt; VMA7, follow-through, sentiment:accumulation</t>
        </is>
      </c>
      <c r="R24" s="9" t="inlineStr">
        <is>
          <t>Acc≥60 on 3/4 days</t>
        </is>
      </c>
    </row>
    <row r="25">
      <c r="A25" s="18" t="inlineStr">
        <is>
          <t>DISTRIBUTION</t>
        </is>
      </c>
      <c r="B25" s="19" t="n">
        <v>46091</v>
      </c>
      <c r="C25" s="18" t="inlineStr">
        <is>
          <t>BNT</t>
        </is>
      </c>
      <c r="D25" s="18" t="inlineStr">
        <is>
          <t>Manufacturing and Processing</t>
        </is>
      </c>
      <c r="E25" s="18" t="inlineStr">
        <is>
          <t>Bottlers Nepal (Terai) Limited</t>
        </is>
      </c>
      <c r="F25" s="18" t="inlineStr">
        <is>
          <t>DISTRIBUTION</t>
        </is>
      </c>
      <c r="G25" s="20" t="n">
        <v>20</v>
      </c>
      <c r="H25" s="20" t="n">
        <v>70</v>
      </c>
      <c r="I25" s="20" t="n">
        <v>20</v>
      </c>
      <c r="J25" s="20" t="n">
        <v>1</v>
      </c>
      <c r="K25" s="20" t="n">
        <v>3</v>
      </c>
      <c r="L25" s="20" t="n">
        <v>1</v>
      </c>
      <c r="M25" s="21" t="n">
        <v>11900</v>
      </c>
      <c r="N25" s="22" t="n">
        <v>268</v>
      </c>
      <c r="O25" s="23" t="n">
        <v>108</v>
      </c>
      <c r="P25" s="20" t="n">
        <v>100</v>
      </c>
      <c r="Q25" s="18" t="inlineStr">
        <is>
          <t>volume &gt; VMA7, MA7&gt;MA10, low upper wick, follow-through, sentiment:distribution</t>
        </is>
      </c>
      <c r="R25" s="18" t="inlineStr">
        <is>
          <t>Shake≥70 on 1/3 days; Dist≥60 on 3/4 days</t>
        </is>
      </c>
    </row>
    <row r="26">
      <c r="A26" s="18" t="inlineStr">
        <is>
          <t>DISTRIBUTION</t>
        </is>
      </c>
      <c r="B26" s="19" t="n">
        <v>46091</v>
      </c>
      <c r="C26" s="18" t="inlineStr">
        <is>
          <t>NIBSF2</t>
        </is>
      </c>
      <c r="D26" s="18" t="inlineStr">
        <is>
          <t>Mutual Fund</t>
        </is>
      </c>
      <c r="E26" s="18" t="inlineStr">
        <is>
          <t>NIBL Samriddhi Fund - 2</t>
        </is>
      </c>
      <c r="F26" s="18" t="inlineStr">
        <is>
          <t>DISTRIBUTION</t>
        </is>
      </c>
      <c r="G26" s="20" t="n">
        <v>40</v>
      </c>
      <c r="H26" s="20" t="n">
        <v>65</v>
      </c>
      <c r="I26" s="20" t="n">
        <v>0</v>
      </c>
      <c r="J26" s="20" t="n">
        <v>1</v>
      </c>
      <c r="K26" s="20" t="n">
        <v>3</v>
      </c>
      <c r="L26" s="20" t="n">
        <v>0</v>
      </c>
      <c r="M26" s="21" t="n">
        <v>9.119999999999999</v>
      </c>
      <c r="N26" s="22" t="n">
        <v>25000</v>
      </c>
      <c r="O26" s="23" t="n">
        <v>28</v>
      </c>
      <c r="P26" s="20" t="n">
        <v>25</v>
      </c>
      <c r="Q26" s="18" t="inlineStr">
        <is>
          <t>volume &gt; VMA7, follow-through, sentiment:distribution</t>
        </is>
      </c>
      <c r="R26" s="18" t="inlineStr">
        <is>
          <t>Dist≥60 on 3/4 days</t>
        </is>
      </c>
    </row>
    <row r="27">
      <c r="A27" s="18" t="inlineStr">
        <is>
          <t>DISTRIBUTION</t>
        </is>
      </c>
      <c r="B27" s="19" t="n">
        <v>46091</v>
      </c>
      <c r="C27" s="18" t="inlineStr">
        <is>
          <t>CHCL</t>
        </is>
      </c>
      <c r="D27" s="18" t="inlineStr">
        <is>
          <t>Hydropower</t>
        </is>
      </c>
      <c r="E27" s="18" t="inlineStr">
        <is>
          <t>Chilime Hydro power Company Limited</t>
        </is>
      </c>
      <c r="F27" s="18" t="inlineStr">
        <is>
          <t>DISTRIBUTION</t>
        </is>
      </c>
      <c r="G27" s="20" t="n">
        <v>40</v>
      </c>
      <c r="H27" s="20" t="n">
        <v>70</v>
      </c>
      <c r="I27" s="20" t="n">
        <v>20</v>
      </c>
      <c r="J27" s="20" t="n">
        <v>1</v>
      </c>
      <c r="K27" s="20" t="n">
        <v>2</v>
      </c>
      <c r="L27" s="20" t="n">
        <v>0</v>
      </c>
      <c r="M27" s="21" t="n">
        <v>500.1</v>
      </c>
      <c r="N27" s="22" t="n">
        <v>154523</v>
      </c>
      <c r="O27" s="23" t="n">
        <v>108</v>
      </c>
      <c r="P27" s="20" t="n">
        <v>100</v>
      </c>
      <c r="Q27" s="18" t="inlineStr">
        <is>
          <t>volume &gt; VMA7, MA7&gt;MA10, low upper wick, follow-through, sentiment:distribution</t>
        </is>
      </c>
      <c r="R27" s="18" t="inlineStr">
        <is>
          <t>Dist≥60 on 2/4 days</t>
        </is>
      </c>
    </row>
    <row r="28">
      <c r="A28" s="18" t="inlineStr">
        <is>
          <t>DISTRIBUTION</t>
        </is>
      </c>
      <c r="B28" s="19" t="n">
        <v>46091</v>
      </c>
      <c r="C28" s="18" t="inlineStr">
        <is>
          <t>MERO</t>
        </is>
      </c>
      <c r="D28" s="18" t="inlineStr">
        <is>
          <t>Microfinance</t>
        </is>
      </c>
      <c r="E28" s="18" t="inlineStr">
        <is>
          <t>Mero Microfinance Laghubitta Bittiya Sanstha Limited</t>
        </is>
      </c>
      <c r="F28" s="18" t="inlineStr">
        <is>
          <t>DISTRIBUTION</t>
        </is>
      </c>
      <c r="G28" s="20" t="n">
        <v>60</v>
      </c>
      <c r="H28" s="20" t="n">
        <v>60</v>
      </c>
      <c r="I28" s="20" t="n">
        <v>70</v>
      </c>
      <c r="J28" s="20" t="n">
        <v>1</v>
      </c>
      <c r="K28" s="20" t="n">
        <v>2</v>
      </c>
      <c r="L28" s="20" t="n">
        <v>1</v>
      </c>
      <c r="M28" s="21" t="n">
        <v>762</v>
      </c>
      <c r="N28" s="22" t="n">
        <v>27012</v>
      </c>
      <c r="O28" s="23" t="n">
        <v>108</v>
      </c>
      <c r="P28" s="20" t="n">
        <v>100</v>
      </c>
      <c r="Q28" s="18" t="inlineStr">
        <is>
          <t>near 7D breakout, volume &gt; VMA7, MA7&gt;MA10, low upper wick, follow-through, sentiment:distribution</t>
        </is>
      </c>
      <c r="R28" s="18" t="inlineStr">
        <is>
          <t>Shake≥70 on 1/3 days; Dist≥60 on 2/4 days</t>
        </is>
      </c>
    </row>
    <row r="29">
      <c r="A29" s="18" t="inlineStr">
        <is>
          <t>DISTRIBUTION</t>
        </is>
      </c>
      <c r="B29" s="19" t="n">
        <v>46091</v>
      </c>
      <c r="C29" s="18" t="inlineStr">
        <is>
          <t>NYADI</t>
        </is>
      </c>
      <c r="D29" s="18" t="inlineStr">
        <is>
          <t>Hydropower</t>
        </is>
      </c>
      <c r="E29" s="18" t="inlineStr">
        <is>
          <t>Nyadi Hydropower Limited</t>
        </is>
      </c>
      <c r="F29" s="18" t="inlineStr">
        <is>
          <t>DISTRIBUTION</t>
        </is>
      </c>
      <c r="G29" s="20" t="n">
        <v>40</v>
      </c>
      <c r="H29" s="20" t="n">
        <v>70</v>
      </c>
      <c r="I29" s="20" t="n">
        <v>20</v>
      </c>
      <c r="J29" s="20" t="n">
        <v>0</v>
      </c>
      <c r="K29" s="20" t="n">
        <v>2</v>
      </c>
      <c r="L29" s="20" t="n">
        <v>0</v>
      </c>
      <c r="M29" s="21" t="n">
        <v>420</v>
      </c>
      <c r="N29" s="22" t="n">
        <v>52898</v>
      </c>
      <c r="O29" s="23" t="n">
        <v>108</v>
      </c>
      <c r="P29" s="20" t="n">
        <v>100</v>
      </c>
      <c r="Q29" s="18" t="inlineStr">
        <is>
          <t>volume &gt; VMA7, MA7&gt;MA10, low upper wick, follow-through, sentiment:distribution</t>
        </is>
      </c>
      <c r="R29" s="18" t="inlineStr">
        <is>
          <t>Dist≥60 on 2/4 days</t>
        </is>
      </c>
    </row>
    <row r="30">
      <c r="A30" s="18" t="inlineStr">
        <is>
          <t>DISTRIBUTION</t>
        </is>
      </c>
      <c r="B30" s="19" t="n">
        <v>46091</v>
      </c>
      <c r="C30" s="18" t="inlineStr">
        <is>
          <t>SFEF</t>
        </is>
      </c>
      <c r="D30" s="18" t="inlineStr">
        <is>
          <t>Mutual Fund</t>
        </is>
      </c>
      <c r="E30" s="18" t="inlineStr">
        <is>
          <t>Sunrise Focused Equity Fund</t>
        </is>
      </c>
      <c r="F30" s="18" t="inlineStr">
        <is>
          <t>DISTRIBUTION</t>
        </is>
      </c>
      <c r="G30" s="20" t="n">
        <v>20</v>
      </c>
      <c r="H30" s="20" t="n">
        <v>60</v>
      </c>
      <c r="I30" s="20" t="n">
        <v>20</v>
      </c>
      <c r="J30" s="20" t="n">
        <v>0</v>
      </c>
      <c r="K30" s="20" t="n">
        <v>2</v>
      </c>
      <c r="L30" s="20" t="n">
        <v>0</v>
      </c>
      <c r="M30" s="21" t="n">
        <v>10.1</v>
      </c>
      <c r="N30" s="22" t="n">
        <v>292200</v>
      </c>
      <c r="O30" s="23" t="n">
        <v>108</v>
      </c>
      <c r="P30" s="20" t="n">
        <v>100</v>
      </c>
      <c r="Q30" s="18" t="inlineStr">
        <is>
          <t>near 7D breakout, volume &gt; VMA7, MA7&gt;MA10, low upper wick, follow-through, sentiment:distribution</t>
        </is>
      </c>
      <c r="R30" s="18" t="inlineStr">
        <is>
          <t>Dist≥60 on 2/4 days</t>
        </is>
      </c>
    </row>
    <row r="31">
      <c r="A31" s="18" t="inlineStr">
        <is>
          <t>DISTRIBUTION</t>
        </is>
      </c>
      <c r="B31" s="19" t="n">
        <v>46091</v>
      </c>
      <c r="C31" s="18" t="inlineStr">
        <is>
          <t>SKBBL</t>
        </is>
      </c>
      <c r="D31" s="18" t="inlineStr">
        <is>
          <t>Microfinance</t>
        </is>
      </c>
      <c r="E31" s="18" t="inlineStr">
        <is>
          <t>Sana Kisan Bikas Laghubitta Bittiya Sanstha Limited</t>
        </is>
      </c>
      <c r="F31" s="18" t="inlineStr">
        <is>
          <t>DISTRIBUTION</t>
        </is>
      </c>
      <c r="G31" s="20" t="n">
        <v>60</v>
      </c>
      <c r="H31" s="20" t="n">
        <v>60</v>
      </c>
      <c r="I31" s="20" t="n">
        <v>70</v>
      </c>
      <c r="J31" s="20" t="n">
        <v>2</v>
      </c>
      <c r="K31" s="20" t="n">
        <v>2</v>
      </c>
      <c r="L31" s="20" t="n">
        <v>1</v>
      </c>
      <c r="M31" s="21" t="n">
        <v>810</v>
      </c>
      <c r="N31" s="22" t="n">
        <v>65247</v>
      </c>
      <c r="O31" s="23" t="n">
        <v>108</v>
      </c>
      <c r="P31" s="20" t="n">
        <v>100</v>
      </c>
      <c r="Q31" s="18" t="inlineStr">
        <is>
          <t>near 7D breakout, volume &gt; VMA7, MA7&gt;MA10, low upper wick, follow-through, sentiment:distribution</t>
        </is>
      </c>
      <c r="R31" s="18" t="inlineStr">
        <is>
          <t>Shake≥70 on 1/3 days; Dist≥60 on 2/4 days</t>
        </is>
      </c>
    </row>
    <row r="32">
      <c r="A32" s="18" t="inlineStr">
        <is>
          <t>DISTRIBUTION</t>
        </is>
      </c>
      <c r="B32" s="19" t="n">
        <v>46091</v>
      </c>
      <c r="C32" s="18" t="inlineStr">
        <is>
          <t>SPL</t>
        </is>
      </c>
      <c r="D32" s="18" t="inlineStr">
        <is>
          <t>Hydropower</t>
        </is>
      </c>
      <c r="E32" s="18" t="inlineStr">
        <is>
          <t>Shuvam Power Limited</t>
        </is>
      </c>
      <c r="F32" s="18" t="inlineStr">
        <is>
          <t>DISTRIBUTION</t>
        </is>
      </c>
      <c r="G32" s="20" t="n">
        <v>20</v>
      </c>
      <c r="H32" s="20" t="n">
        <v>70</v>
      </c>
      <c r="I32" s="20" t="n">
        <v>20</v>
      </c>
      <c r="J32" s="20" t="n">
        <v>0</v>
      </c>
      <c r="K32" s="20" t="n">
        <v>2</v>
      </c>
      <c r="L32" s="20" t="n">
        <v>0</v>
      </c>
      <c r="M32" s="21" t="n">
        <v>745</v>
      </c>
      <c r="N32" s="22" t="n">
        <v>34131</v>
      </c>
      <c r="O32" s="23" t="n">
        <v>105</v>
      </c>
      <c r="P32" s="20" t="n">
        <v>100</v>
      </c>
      <c r="Q32" s="18" t="inlineStr">
        <is>
          <t>volume &gt; VMA7, MA7&gt;MA10, low upper wick, sentiment:distribution</t>
        </is>
      </c>
      <c r="R32" s="18" t="inlineStr">
        <is>
          <t>Dist≥60 on 2/4 days</t>
        </is>
      </c>
    </row>
    <row r="33">
      <c r="A33" s="18" t="inlineStr">
        <is>
          <t>DISTRIBUTION</t>
        </is>
      </c>
      <c r="B33" s="19" t="n">
        <v>46091</v>
      </c>
      <c r="C33" s="18" t="inlineStr">
        <is>
          <t>GBBL</t>
        </is>
      </c>
      <c r="D33" s="18" t="inlineStr">
        <is>
          <t>Development Bank</t>
        </is>
      </c>
      <c r="E33" s="18" t="inlineStr">
        <is>
          <t>Garima Bikas Bank Limited</t>
        </is>
      </c>
      <c r="F33" s="18" t="inlineStr">
        <is>
          <t>DISTRIBUTION</t>
        </is>
      </c>
      <c r="G33" s="20" t="n">
        <v>40</v>
      </c>
      <c r="H33" s="20" t="n">
        <v>70</v>
      </c>
      <c r="I33" s="20" t="n">
        <v>20</v>
      </c>
      <c r="J33" s="20" t="n">
        <v>0</v>
      </c>
      <c r="K33" s="20" t="n">
        <v>2</v>
      </c>
      <c r="L33" s="20" t="n">
        <v>0</v>
      </c>
      <c r="M33" s="21" t="n">
        <v>425</v>
      </c>
      <c r="N33" s="22" t="n">
        <v>85091</v>
      </c>
      <c r="O33" s="23" t="n">
        <v>93</v>
      </c>
      <c r="P33" s="20" t="n">
        <v>85</v>
      </c>
      <c r="Q33" s="18" t="inlineStr">
        <is>
          <t>volume &gt; VMA7, MA7&gt;MA10, follow-through, sentiment:distribution</t>
        </is>
      </c>
      <c r="R33" s="18" t="inlineStr">
        <is>
          <t>Dist≥60 on 2/4 days</t>
        </is>
      </c>
    </row>
    <row r="34">
      <c r="A34" s="18" t="inlineStr">
        <is>
          <t>DISTRIBUTION</t>
        </is>
      </c>
      <c r="B34" s="19" t="n">
        <v>46091</v>
      </c>
      <c r="C34" s="18" t="inlineStr">
        <is>
          <t>CORBL</t>
        </is>
      </c>
      <c r="D34" s="18" t="inlineStr">
        <is>
          <t>Development Bank</t>
        </is>
      </c>
      <c r="E34" s="18" t="inlineStr">
        <is>
          <t>Corporate Development Bank Limited</t>
        </is>
      </c>
      <c r="F34" s="18" t="inlineStr">
        <is>
          <t>DISTRIBUTION</t>
        </is>
      </c>
      <c r="G34" s="20" t="n">
        <v>20</v>
      </c>
      <c r="H34" s="20" t="n">
        <v>70</v>
      </c>
      <c r="I34" s="20" t="n">
        <v>20</v>
      </c>
      <c r="J34" s="20" t="n">
        <v>0</v>
      </c>
      <c r="K34" s="20" t="n">
        <v>2</v>
      </c>
      <c r="L34" s="20" t="n">
        <v>0</v>
      </c>
      <c r="M34" s="21" t="n">
        <v>1667</v>
      </c>
      <c r="N34" s="22" t="n">
        <v>20140</v>
      </c>
      <c r="O34" s="23" t="n">
        <v>78</v>
      </c>
      <c r="P34" s="20" t="n">
        <v>70</v>
      </c>
      <c r="Q34" s="18" t="inlineStr">
        <is>
          <t>volume &gt; VMA7, MA7&gt;MA10, low upper wick, follow-through, sentiment:distribution</t>
        </is>
      </c>
      <c r="R34" s="18" t="inlineStr">
        <is>
          <t>Dist≥60 on 2/4 days</t>
        </is>
      </c>
    </row>
    <row r="35">
      <c r="A35" s="18" t="inlineStr">
        <is>
          <t>DISTRIBUTION</t>
        </is>
      </c>
      <c r="B35" s="19" t="n">
        <v>46091</v>
      </c>
      <c r="C35" s="18" t="inlineStr">
        <is>
          <t>RHPL</t>
        </is>
      </c>
      <c r="D35" s="18" t="inlineStr">
        <is>
          <t>Hydropower</t>
        </is>
      </c>
      <c r="E35" s="18" t="inlineStr">
        <is>
          <t>Rasuwagadhi Hydropower Company Limited</t>
        </is>
      </c>
      <c r="F35" s="18" t="inlineStr">
        <is>
          <t>DISTRIBUTION</t>
        </is>
      </c>
      <c r="G35" s="20" t="n">
        <v>20</v>
      </c>
      <c r="H35" s="20" t="n">
        <v>70</v>
      </c>
      <c r="I35" s="20" t="n">
        <v>20</v>
      </c>
      <c r="J35" s="20" t="n">
        <v>0</v>
      </c>
      <c r="K35" s="20" t="n">
        <v>2</v>
      </c>
      <c r="L35" s="20" t="n">
        <v>0</v>
      </c>
      <c r="M35" s="21" t="n">
        <v>301.5</v>
      </c>
      <c r="N35" s="22" t="n">
        <v>208899</v>
      </c>
      <c r="O35" s="23" t="n">
        <v>78</v>
      </c>
      <c r="P35" s="20" t="n">
        <v>70</v>
      </c>
      <c r="Q35" s="18" t="inlineStr">
        <is>
          <t>volume &gt; VMA7, MA7&gt;MA10, low upper wick, follow-through, sentiment:distribution</t>
        </is>
      </c>
      <c r="R35" s="18" t="inlineStr">
        <is>
          <t>Dist≥60 on 2/4 days</t>
        </is>
      </c>
    </row>
    <row r="36">
      <c r="A36" s="18" t="inlineStr">
        <is>
          <t>DISTRIBUTION</t>
        </is>
      </c>
      <c r="B36" s="19" t="n">
        <v>46091</v>
      </c>
      <c r="C36" s="18" t="inlineStr">
        <is>
          <t>MSHL</t>
        </is>
      </c>
      <c r="D36" s="18" t="inlineStr">
        <is>
          <t>Hydropower</t>
        </is>
      </c>
      <c r="E36" s="18" t="inlineStr">
        <is>
          <t>Mid Solu Hydropower Company Limited</t>
        </is>
      </c>
      <c r="F36" s="18" t="inlineStr">
        <is>
          <t>DISTRIBUTION</t>
        </is>
      </c>
      <c r="G36" s="20" t="n">
        <v>80</v>
      </c>
      <c r="H36" s="20" t="n">
        <v>35</v>
      </c>
      <c r="I36" s="20" t="n">
        <v>100</v>
      </c>
      <c r="J36" s="20" t="n">
        <v>1</v>
      </c>
      <c r="K36" s="20" t="n">
        <v>2</v>
      </c>
      <c r="L36" s="20" t="n">
        <v>1</v>
      </c>
      <c r="M36" s="21" t="n">
        <v>821</v>
      </c>
      <c r="N36" s="22" t="n">
        <v>6568</v>
      </c>
      <c r="O36" s="23" t="n">
        <v>73</v>
      </c>
      <c r="P36" s="20" t="n">
        <v>70</v>
      </c>
      <c r="Q36" s="18" t="inlineStr">
        <is>
          <t>near 7D breakout, volume &gt; VMA7, low upper wick, follow-through, breakout retest, sentiment:distribution</t>
        </is>
      </c>
      <c r="R36" s="18" t="inlineStr">
        <is>
          <t>Shake≥70 on 1/3 days; Dist≥60 on 2/4 days</t>
        </is>
      </c>
    </row>
    <row r="37">
      <c r="A37" s="18" t="inlineStr">
        <is>
          <t>DISTRIBUTION</t>
        </is>
      </c>
      <c r="B37" s="19" t="n">
        <v>46091</v>
      </c>
      <c r="C37" s="18" t="inlineStr">
        <is>
          <t>MKCL</t>
        </is>
      </c>
      <c r="D37" s="18" t="inlineStr">
        <is>
          <t>Others</t>
        </is>
      </c>
      <c r="E37" s="18" t="inlineStr">
        <is>
          <t>Muktinath Krishi Company Limited</t>
        </is>
      </c>
      <c r="F37" s="18" t="inlineStr">
        <is>
          <t>DISTRIBUTION</t>
        </is>
      </c>
      <c r="G37" s="20" t="n">
        <v>20</v>
      </c>
      <c r="H37" s="20" t="n">
        <v>90</v>
      </c>
      <c r="I37" s="20" t="n">
        <v>70</v>
      </c>
      <c r="J37" s="20" t="n">
        <v>1</v>
      </c>
      <c r="K37" s="20" t="n">
        <v>2</v>
      </c>
      <c r="L37" s="20" t="n">
        <v>1</v>
      </c>
      <c r="M37" s="21" t="n">
        <v>1428</v>
      </c>
      <c r="N37" s="22" t="n">
        <v>9440</v>
      </c>
      <c r="O37" s="23" t="n">
        <v>63</v>
      </c>
      <c r="P37" s="20" t="n">
        <v>55</v>
      </c>
      <c r="Q37" s="18" t="inlineStr">
        <is>
          <t>volume &gt; VMA7, MA7&gt;MA10, follow-through, sentiment:distribution</t>
        </is>
      </c>
      <c r="R37" s="18" t="inlineStr">
        <is>
          <t>Shake≥70 on 1/3 days; Dist≥60 on 2/4 days</t>
        </is>
      </c>
    </row>
    <row r="38">
      <c r="A38" s="18" t="inlineStr">
        <is>
          <t>DISTRIBUTION</t>
        </is>
      </c>
      <c r="B38" s="19" t="n">
        <v>46091</v>
      </c>
      <c r="C38" s="18" t="inlineStr">
        <is>
          <t>H8020</t>
        </is>
      </c>
      <c r="D38" s="18" t="inlineStr">
        <is>
          <t>Mutual Fund</t>
        </is>
      </c>
      <c r="E38" s="18" t="inlineStr">
        <is>
          <t>Himalayan 80-20</t>
        </is>
      </c>
      <c r="F38" s="18" t="inlineStr">
        <is>
          <t>DISTRIBUTION</t>
        </is>
      </c>
      <c r="G38" s="20" t="n">
        <v>20</v>
      </c>
      <c r="H38" s="20" t="n">
        <v>75</v>
      </c>
      <c r="I38" s="20" t="n">
        <v>0</v>
      </c>
      <c r="J38" s="20" t="n">
        <v>2</v>
      </c>
      <c r="K38" s="20" t="n">
        <v>2</v>
      </c>
      <c r="L38" s="20" t="n">
        <v>0</v>
      </c>
      <c r="M38" s="21" t="n">
        <v>11.8</v>
      </c>
      <c r="N38" s="22" t="n">
        <v>3400</v>
      </c>
      <c r="O38" s="23" t="n">
        <v>62</v>
      </c>
      <c r="P38" s="20" t="n">
        <v>60</v>
      </c>
      <c r="Q38" s="18" t="inlineStr">
        <is>
          <t>near 7D breakout, MA7&gt;MA10, vol-price divergence, sentiment:distribution</t>
        </is>
      </c>
      <c r="R38" s="18" t="inlineStr">
        <is>
          <t>Dist≥60 on 2/4 days</t>
        </is>
      </c>
    </row>
    <row r="39">
      <c r="A39" s="18" t="inlineStr">
        <is>
          <t>DISTRIBUTION</t>
        </is>
      </c>
      <c r="B39" s="19" t="n">
        <v>46091</v>
      </c>
      <c r="C39" s="18" t="inlineStr">
        <is>
          <t>JSLBB</t>
        </is>
      </c>
      <c r="D39" s="18" t="inlineStr">
        <is>
          <t>Microfinance</t>
        </is>
      </c>
      <c r="E39" s="18" t="inlineStr">
        <is>
          <t>Janautthan Samudayic Laghubitta Bittiya Sanstha Limited</t>
        </is>
      </c>
      <c r="F39" s="18" t="inlineStr">
        <is>
          <t>DISTRIBUTION</t>
        </is>
      </c>
      <c r="G39" s="20" t="n">
        <v>0</v>
      </c>
      <c r="H39" s="20" t="n">
        <v>75</v>
      </c>
      <c r="I39" s="20" t="n">
        <v>20</v>
      </c>
      <c r="J39" s="20" t="n">
        <v>0</v>
      </c>
      <c r="K39" s="20" t="n">
        <v>2</v>
      </c>
      <c r="L39" s="20" t="n">
        <v>0</v>
      </c>
      <c r="M39" s="21" t="n">
        <v>1174.9</v>
      </c>
      <c r="N39" s="22" t="n">
        <v>3080</v>
      </c>
      <c r="O39" s="23" t="n">
        <v>56</v>
      </c>
      <c r="P39" s="20" t="n">
        <v>55</v>
      </c>
      <c r="Q39" s="18" t="inlineStr">
        <is>
          <t>near 7D breakout, volume &gt; VMA7, stretched, follow-through, sentiment:distribution</t>
        </is>
      </c>
      <c r="R39" s="18" t="inlineStr">
        <is>
          <t>Dist≥60 on 2/4 days</t>
        </is>
      </c>
    </row>
    <row r="40">
      <c r="A40" s="18" t="inlineStr">
        <is>
          <t>DISTRIBUTION</t>
        </is>
      </c>
      <c r="B40" s="19" t="n">
        <v>46091</v>
      </c>
      <c r="C40" s="18" t="inlineStr">
        <is>
          <t>GMFBS</t>
        </is>
      </c>
      <c r="D40" s="18" t="inlineStr">
        <is>
          <t>Microfinance</t>
        </is>
      </c>
      <c r="E40" s="18" t="inlineStr">
        <is>
          <t>Ganapati Laghubitta Bittiya Sanstha Limited</t>
        </is>
      </c>
      <c r="F40" s="18" t="inlineStr">
        <is>
          <t>DISTRIBUTION</t>
        </is>
      </c>
      <c r="G40" s="20" t="n">
        <v>0</v>
      </c>
      <c r="H40" s="20" t="n">
        <v>70</v>
      </c>
      <c r="I40" s="20" t="n">
        <v>20</v>
      </c>
      <c r="J40" s="20" t="n">
        <v>0</v>
      </c>
      <c r="K40" s="20" t="n">
        <v>2</v>
      </c>
      <c r="L40" s="20" t="n">
        <v>0</v>
      </c>
      <c r="M40" s="21" t="n">
        <v>1454</v>
      </c>
      <c r="N40" s="22" t="n">
        <v>4652</v>
      </c>
      <c r="O40" s="23" t="n">
        <v>43</v>
      </c>
      <c r="P40" s="20" t="n">
        <v>40</v>
      </c>
      <c r="Q40" s="18" t="inlineStr">
        <is>
          <t>volume &gt; VMA7, low upper wick, follow-through, sentiment:distribution</t>
        </is>
      </c>
      <c r="R40" s="18" t="inlineStr">
        <is>
          <t>Dist≥60 on 2/4 days</t>
        </is>
      </c>
    </row>
    <row r="41">
      <c r="A41" s="18" t="inlineStr">
        <is>
          <t>DISTRIBUTION</t>
        </is>
      </c>
      <c r="B41" s="19" t="n">
        <v>46091</v>
      </c>
      <c r="C41" s="18" t="inlineStr">
        <is>
          <t>ACLBSL</t>
        </is>
      </c>
      <c r="D41" s="18" t="inlineStr">
        <is>
          <t>Microfinance</t>
        </is>
      </c>
      <c r="E41" s="18" t="inlineStr">
        <is>
          <t>Aarambha Chautari Laghubitta Bittiya Sanstha Limited</t>
        </is>
      </c>
      <c r="F41" s="18" t="inlineStr">
        <is>
          <t>DISTRIBUTION</t>
        </is>
      </c>
      <c r="G41" s="20" t="n">
        <v>40</v>
      </c>
      <c r="H41" s="20" t="n">
        <v>65</v>
      </c>
      <c r="I41" s="20" t="n">
        <v>20</v>
      </c>
      <c r="J41" s="20" t="n">
        <v>0</v>
      </c>
      <c r="K41" s="20" t="n">
        <v>2</v>
      </c>
      <c r="L41" s="20" t="n">
        <v>0</v>
      </c>
      <c r="M41" s="21" t="n">
        <v>997</v>
      </c>
      <c r="N41" s="22" t="n">
        <v>9390</v>
      </c>
      <c r="O41" s="23" t="n">
        <v>24</v>
      </c>
      <c r="P41" s="20" t="n">
        <v>25</v>
      </c>
      <c r="Q41" s="18" t="inlineStr">
        <is>
          <t>volume &gt; VMA7, distribution risk, follow-through, sentiment:distribution</t>
        </is>
      </c>
      <c r="R41" s="18" t="inlineStr">
        <is>
          <t>Dist≥60 on 2/4 days</t>
        </is>
      </c>
    </row>
    <row r="42">
      <c r="A42" s="24" t="inlineStr">
        <is>
          <t>SHAKEOUT</t>
        </is>
      </c>
      <c r="B42" s="25" t="n">
        <v>46091</v>
      </c>
      <c r="C42" s="24" t="inlineStr">
        <is>
          <t>NIBLGF</t>
        </is>
      </c>
      <c r="D42" s="24" t="inlineStr">
        <is>
          <t>Mutual Fund</t>
        </is>
      </c>
      <c r="E42" s="24" t="inlineStr">
        <is>
          <t>NIBL Growth Fund</t>
        </is>
      </c>
      <c r="F42" s="24" t="inlineStr">
        <is>
          <t>SHAKEOUT</t>
        </is>
      </c>
      <c r="G42" s="26" t="n">
        <v>60</v>
      </c>
      <c r="H42" s="26" t="n">
        <v>0</v>
      </c>
      <c r="I42" s="26" t="n">
        <v>80</v>
      </c>
      <c r="J42" s="26" t="n">
        <v>1</v>
      </c>
      <c r="K42" s="26" t="n">
        <v>0</v>
      </c>
      <c r="L42" s="26" t="n">
        <v>2</v>
      </c>
      <c r="M42" s="27" t="n">
        <v>10.3</v>
      </c>
      <c r="N42" s="28" t="n">
        <v>13350</v>
      </c>
      <c r="O42" s="29" t="n">
        <v>47</v>
      </c>
      <c r="P42" s="26" t="n">
        <v>45</v>
      </c>
      <c r="Q42" s="24" t="inlineStr">
        <is>
          <t>MA7&gt;MA10, low upper wick, vol-price divergence, sentiment:shakeout</t>
        </is>
      </c>
      <c r="R42" s="24" t="inlineStr">
        <is>
          <t>Shake≥70 on 2/3 days</t>
        </is>
      </c>
    </row>
    <row r="43">
      <c r="A43" s="24" t="inlineStr">
        <is>
          <t>SHAKEOUT</t>
        </is>
      </c>
      <c r="B43" s="25" t="n">
        <v>46091</v>
      </c>
      <c r="C43" s="24" t="inlineStr">
        <is>
          <t>NBF3</t>
        </is>
      </c>
      <c r="D43" s="24" t="inlineStr">
        <is>
          <t>Mutual Fund</t>
        </is>
      </c>
      <c r="E43" s="24" t="inlineStr">
        <is>
          <t>Nabil Balanced Fund III</t>
        </is>
      </c>
      <c r="F43" s="24" t="inlineStr">
        <is>
          <t>SHAKEOUT</t>
        </is>
      </c>
      <c r="G43" s="26" t="n">
        <v>60</v>
      </c>
      <c r="H43" s="26" t="n">
        <v>10</v>
      </c>
      <c r="I43" s="26" t="n">
        <v>100</v>
      </c>
      <c r="J43" s="26" t="n">
        <v>1</v>
      </c>
      <c r="K43" s="26" t="n">
        <v>0</v>
      </c>
      <c r="L43" s="26" t="n">
        <v>1</v>
      </c>
      <c r="M43" s="27" t="n">
        <v>9.75</v>
      </c>
      <c r="N43" s="28" t="n">
        <v>46520</v>
      </c>
      <c r="O43" s="29" t="n">
        <v>113</v>
      </c>
      <c r="P43" s="26" t="n">
        <v>100</v>
      </c>
      <c r="Q43" s="24" t="inlineStr">
        <is>
          <t>near 7D breakout, volume &gt; VMA7, MA7&gt;MA10, low upper wick, follow-through, breakout retest, sentiment:shakeout</t>
        </is>
      </c>
      <c r="R43" s="24" t="inlineStr">
        <is>
          <t>Shake≥70 on 1/3 days</t>
        </is>
      </c>
    </row>
    <row r="44">
      <c r="A44" s="24" t="inlineStr">
        <is>
          <t>SHAKEOUT</t>
        </is>
      </c>
      <c r="B44" s="25" t="n">
        <v>46091</v>
      </c>
      <c r="C44" s="24" t="inlineStr">
        <is>
          <t>PMHPL</t>
        </is>
      </c>
      <c r="D44" s="24" t="inlineStr">
        <is>
          <t>Hydropower</t>
        </is>
      </c>
      <c r="E44" s="24" t="inlineStr">
        <is>
          <t>Panchakanya Mai Hydropower Limited</t>
        </is>
      </c>
      <c r="F44" s="24" t="inlineStr">
        <is>
          <t>SHAKEOUT</t>
        </is>
      </c>
      <c r="G44" s="26" t="n">
        <v>60</v>
      </c>
      <c r="H44" s="26" t="n">
        <v>35</v>
      </c>
      <c r="I44" s="26" t="n">
        <v>100</v>
      </c>
      <c r="J44" s="26" t="n">
        <v>2</v>
      </c>
      <c r="K44" s="26" t="n">
        <v>0</v>
      </c>
      <c r="L44" s="26" t="n">
        <v>1</v>
      </c>
      <c r="M44" s="27" t="n">
        <v>416</v>
      </c>
      <c r="N44" s="28" t="n">
        <v>201187</v>
      </c>
      <c r="O44" s="29" t="n">
        <v>113</v>
      </c>
      <c r="P44" s="26" t="n">
        <v>100</v>
      </c>
      <c r="Q44" s="24" t="inlineStr">
        <is>
          <t>near 7D breakout, volume &gt; VMA7, MA7&gt;MA10, low upper wick, follow-through, sentiment:shakeout</t>
        </is>
      </c>
      <c r="R44" s="24" t="inlineStr">
        <is>
          <t>Shake≥70 on 1/3 days</t>
        </is>
      </c>
    </row>
    <row r="45">
      <c r="A45" s="24" t="inlineStr">
        <is>
          <t>SHAKEOUT</t>
        </is>
      </c>
      <c r="B45" s="25" t="n">
        <v>46091</v>
      </c>
      <c r="C45" s="24" t="inlineStr">
        <is>
          <t>TSHL</t>
        </is>
      </c>
      <c r="D45" s="24" t="inlineStr">
        <is>
          <t>Hydropower</t>
        </is>
      </c>
      <c r="E45" s="24" t="inlineStr">
        <is>
          <t>Three Star Hydropower Limited</t>
        </is>
      </c>
      <c r="F45" s="24" t="inlineStr">
        <is>
          <t>SHAKEOUT</t>
        </is>
      </c>
      <c r="G45" s="26" t="n">
        <v>60</v>
      </c>
      <c r="H45" s="26" t="n">
        <v>35</v>
      </c>
      <c r="I45" s="26" t="n">
        <v>70</v>
      </c>
      <c r="J45" s="26" t="n">
        <v>1</v>
      </c>
      <c r="K45" s="26" t="n">
        <v>0</v>
      </c>
      <c r="L45" s="26" t="n">
        <v>1</v>
      </c>
      <c r="M45" s="27" t="n">
        <v>875</v>
      </c>
      <c r="N45" s="28" t="n">
        <v>41097</v>
      </c>
      <c r="O45" s="29" t="n">
        <v>113</v>
      </c>
      <c r="P45" s="26" t="n">
        <v>100</v>
      </c>
      <c r="Q45" s="24" t="inlineStr">
        <is>
          <t>near 7D breakout, volume &gt; VMA7, MA7&gt;MA10, low upper wick, follow-through, sentiment:shakeout</t>
        </is>
      </c>
      <c r="R45" s="24" t="inlineStr">
        <is>
          <t>Shake≥70 on 1/3 days</t>
        </is>
      </c>
    </row>
    <row r="46">
      <c r="A46" s="24" t="inlineStr">
        <is>
          <t>SHAKEOUT</t>
        </is>
      </c>
      <c r="B46" s="25" t="n">
        <v>46091</v>
      </c>
      <c r="C46" s="24" t="inlineStr">
        <is>
          <t>ADBL</t>
        </is>
      </c>
      <c r="D46" s="24" t="inlineStr">
        <is>
          <t>Commercial Bank</t>
        </is>
      </c>
      <c r="E46" s="24" t="inlineStr">
        <is>
          <t>Agricultural Development Bank Limited</t>
        </is>
      </c>
      <c r="F46" s="24" t="inlineStr">
        <is>
          <t>SHAKEOUT</t>
        </is>
      </c>
      <c r="G46" s="26" t="n">
        <v>40</v>
      </c>
      <c r="H46" s="26" t="n">
        <v>70</v>
      </c>
      <c r="I46" s="26" t="n">
        <v>70</v>
      </c>
      <c r="J46" s="26" t="n">
        <v>2</v>
      </c>
      <c r="K46" s="26" t="n">
        <v>1</v>
      </c>
      <c r="L46" s="26" t="n">
        <v>1</v>
      </c>
      <c r="M46" s="27" t="n">
        <v>317</v>
      </c>
      <c r="N46" s="28" t="n">
        <v>163883</v>
      </c>
      <c r="O46" s="29" t="n">
        <v>108</v>
      </c>
      <c r="P46" s="26" t="n">
        <v>100</v>
      </c>
      <c r="Q46" s="24" t="inlineStr">
        <is>
          <t>volume &gt; VMA7, MA7&gt;MA10, low upper wick, follow-through, sentiment:shakeout</t>
        </is>
      </c>
      <c r="R46" s="24" t="inlineStr">
        <is>
          <t>Shake≥70 on 1/3 days</t>
        </is>
      </c>
    </row>
    <row r="47">
      <c r="A47" s="24" t="inlineStr">
        <is>
          <t>SHAKEOUT</t>
        </is>
      </c>
      <c r="B47" s="25" t="n">
        <v>46091</v>
      </c>
      <c r="C47" s="24" t="inlineStr">
        <is>
          <t>AHPC</t>
        </is>
      </c>
      <c r="D47" s="24" t="inlineStr">
        <is>
          <t>Hydropower</t>
        </is>
      </c>
      <c r="E47" s="24" t="inlineStr">
        <is>
          <t>Arun Valley Hydropower Development Company Limited</t>
        </is>
      </c>
      <c r="F47" s="24" t="inlineStr">
        <is>
          <t>SHAKEOUT</t>
        </is>
      </c>
      <c r="G47" s="26" t="n">
        <v>60</v>
      </c>
      <c r="H47" s="26" t="n">
        <v>50</v>
      </c>
      <c r="I47" s="26" t="n">
        <v>100</v>
      </c>
      <c r="J47" s="26" t="n">
        <v>2</v>
      </c>
      <c r="K47" s="26" t="n">
        <v>0</v>
      </c>
      <c r="L47" s="26" t="n">
        <v>1</v>
      </c>
      <c r="M47" s="27" t="n">
        <v>303</v>
      </c>
      <c r="N47" s="28" t="n">
        <v>1020752</v>
      </c>
      <c r="O47" s="29" t="n">
        <v>108</v>
      </c>
      <c r="P47" s="26" t="n">
        <v>100</v>
      </c>
      <c r="Q47" s="24" t="inlineStr">
        <is>
          <t>volume &gt; VMA7, MA7&gt;MA10, low upper wick, follow-through, sentiment:shakeout</t>
        </is>
      </c>
      <c r="R47" s="24" t="inlineStr">
        <is>
          <t>Shake≥70 on 1/3 days</t>
        </is>
      </c>
    </row>
    <row r="48">
      <c r="A48" s="24" t="inlineStr">
        <is>
          <t>SHAKEOUT</t>
        </is>
      </c>
      <c r="B48" s="25" t="n">
        <v>46091</v>
      </c>
      <c r="C48" s="24" t="inlineStr">
        <is>
          <t>AKPL</t>
        </is>
      </c>
      <c r="D48" s="24" t="inlineStr">
        <is>
          <t>Hydropower</t>
        </is>
      </c>
      <c r="E48" s="24" t="inlineStr">
        <is>
          <t>Arun Kabeli Power Limited</t>
        </is>
      </c>
      <c r="F48" s="24" t="inlineStr">
        <is>
          <t>SHAKEOUT</t>
        </is>
      </c>
      <c r="G48" s="26" t="n">
        <v>20</v>
      </c>
      <c r="H48" s="26" t="n">
        <v>70</v>
      </c>
      <c r="I48" s="26" t="n">
        <v>20</v>
      </c>
      <c r="J48" s="26" t="n">
        <v>2</v>
      </c>
      <c r="K48" s="26" t="n">
        <v>1</v>
      </c>
      <c r="L48" s="26" t="n">
        <v>1</v>
      </c>
      <c r="M48" s="27" t="n">
        <v>289</v>
      </c>
      <c r="N48" s="28" t="n">
        <v>1022629</v>
      </c>
      <c r="O48" s="29" t="n">
        <v>108</v>
      </c>
      <c r="P48" s="26" t="n">
        <v>100</v>
      </c>
      <c r="Q48" s="24" t="inlineStr">
        <is>
          <t>volume &gt; VMA7, MA7&gt;MA10, low upper wick, follow-through, sentiment:shakeout</t>
        </is>
      </c>
      <c r="R48" s="24" t="inlineStr">
        <is>
          <t>Shake≥70 on 1/3 days</t>
        </is>
      </c>
    </row>
    <row r="49">
      <c r="A49" s="24" t="inlineStr">
        <is>
          <t>SHAKEOUT</t>
        </is>
      </c>
      <c r="B49" s="25" t="n">
        <v>46091</v>
      </c>
      <c r="C49" s="24" t="inlineStr">
        <is>
          <t>ALBSL</t>
        </is>
      </c>
      <c r="D49" s="24" t="inlineStr">
        <is>
          <t>Microfinance</t>
        </is>
      </c>
      <c r="E49" s="24" t="inlineStr">
        <is>
          <t>Asha Laghubitta Bittiya Sanstha Limited</t>
        </is>
      </c>
      <c r="F49" s="24" t="inlineStr">
        <is>
          <t>SHAKEOUT</t>
        </is>
      </c>
      <c r="G49" s="26" t="n">
        <v>60</v>
      </c>
      <c r="H49" s="26" t="n">
        <v>60</v>
      </c>
      <c r="I49" s="26" t="n">
        <v>100</v>
      </c>
      <c r="J49" s="26" t="n">
        <v>2</v>
      </c>
      <c r="K49" s="26" t="n">
        <v>1</v>
      </c>
      <c r="L49" s="26" t="n">
        <v>1</v>
      </c>
      <c r="M49" s="27" t="n">
        <v>1167.5</v>
      </c>
      <c r="N49" s="28" t="n">
        <v>25883</v>
      </c>
      <c r="O49" s="29" t="n">
        <v>108</v>
      </c>
      <c r="P49" s="26" t="n">
        <v>100</v>
      </c>
      <c r="Q49" s="24" t="inlineStr">
        <is>
          <t>near 7D breakout, volume &gt; VMA7, MA7&gt;MA10, low upper wick, follow-through, sentiment:shakeout</t>
        </is>
      </c>
      <c r="R49" s="24" t="inlineStr">
        <is>
          <t>Shake≥70 on 1/3 days</t>
        </is>
      </c>
    </row>
    <row r="50">
      <c r="A50" s="24" t="inlineStr">
        <is>
          <t>SHAKEOUT</t>
        </is>
      </c>
      <c r="B50" s="25" t="n">
        <v>46091</v>
      </c>
      <c r="C50" s="24" t="inlineStr">
        <is>
          <t>AVYAN</t>
        </is>
      </c>
      <c r="D50" s="24" t="inlineStr">
        <is>
          <t>Microfinance</t>
        </is>
      </c>
      <c r="E50" s="24" t="inlineStr">
        <is>
          <t>Aviyan Laghubitta Bittiya Sanstha Limited</t>
        </is>
      </c>
      <c r="F50" s="24" t="inlineStr">
        <is>
          <t>SHAKEOUT</t>
        </is>
      </c>
      <c r="G50" s="26" t="n">
        <v>80</v>
      </c>
      <c r="H50" s="26" t="n">
        <v>60</v>
      </c>
      <c r="I50" s="26" t="n">
        <v>100</v>
      </c>
      <c r="J50" s="26" t="n">
        <v>1</v>
      </c>
      <c r="K50" s="26" t="n">
        <v>1</v>
      </c>
      <c r="L50" s="26" t="n">
        <v>1</v>
      </c>
      <c r="M50" s="27" t="n">
        <v>1039</v>
      </c>
      <c r="N50" s="28" t="n">
        <v>23583</v>
      </c>
      <c r="O50" s="29" t="n">
        <v>108</v>
      </c>
      <c r="P50" s="26" t="n">
        <v>100</v>
      </c>
      <c r="Q50" s="24" t="inlineStr">
        <is>
          <t>near 7D breakout, volume &gt; VMA7, MA7&gt;MA10, low upper wick, follow-through, sentiment:shakeout</t>
        </is>
      </c>
      <c r="R50" s="24" t="inlineStr">
        <is>
          <t>Shake≥70 on 1/3 days</t>
        </is>
      </c>
    </row>
    <row r="51">
      <c r="A51" s="24" t="inlineStr">
        <is>
          <t>SHAKEOUT</t>
        </is>
      </c>
      <c r="B51" s="25" t="n">
        <v>46091</v>
      </c>
      <c r="C51" s="24" t="inlineStr">
        <is>
          <t>BEDC</t>
        </is>
      </c>
      <c r="D51" s="24" t="inlineStr">
        <is>
          <t>Hydropower</t>
        </is>
      </c>
      <c r="E51" s="24" t="inlineStr">
        <is>
          <t>Bhugol Energy Development Company Limited</t>
        </is>
      </c>
      <c r="F51" s="24" t="inlineStr">
        <is>
          <t>SHAKEOUT</t>
        </is>
      </c>
      <c r="G51" s="26" t="n">
        <v>60</v>
      </c>
      <c r="H51" s="26" t="n">
        <v>60</v>
      </c>
      <c r="I51" s="26" t="n">
        <v>100</v>
      </c>
      <c r="J51" s="26" t="n">
        <v>1</v>
      </c>
      <c r="K51" s="26" t="n">
        <v>1</v>
      </c>
      <c r="L51" s="26" t="n">
        <v>1</v>
      </c>
      <c r="M51" s="27" t="n">
        <v>541</v>
      </c>
      <c r="N51" s="28" t="n">
        <v>35598</v>
      </c>
      <c r="O51" s="29" t="n">
        <v>108</v>
      </c>
      <c r="P51" s="26" t="n">
        <v>100</v>
      </c>
      <c r="Q51" s="24" t="inlineStr">
        <is>
          <t>near 7D breakout, volume &gt; VMA7, MA7&gt;MA10, low upper wick, follow-through, sentiment:shakeout</t>
        </is>
      </c>
      <c r="R51" s="24" t="inlineStr">
        <is>
          <t>Shake≥70 on 1/3 days</t>
        </is>
      </c>
    </row>
    <row r="52">
      <c r="A52" s="24" t="inlineStr">
        <is>
          <t>SHAKEOUT</t>
        </is>
      </c>
      <c r="B52" s="25" t="n">
        <v>46091</v>
      </c>
      <c r="C52" s="24" t="inlineStr">
        <is>
          <t>BGWT</t>
        </is>
      </c>
      <c r="D52" s="24" t="inlineStr">
        <is>
          <t>Hydropower</t>
        </is>
      </c>
      <c r="E52" s="24" t="inlineStr">
        <is>
          <t>Bhagawati Hydropower Development Company Limited</t>
        </is>
      </c>
      <c r="F52" s="24" t="inlineStr">
        <is>
          <t>SHAKEOUT</t>
        </is>
      </c>
      <c r="G52" s="26" t="n">
        <v>60</v>
      </c>
      <c r="H52" s="26" t="n">
        <v>70</v>
      </c>
      <c r="I52" s="26" t="n">
        <v>70</v>
      </c>
      <c r="J52" s="26" t="n">
        <v>1</v>
      </c>
      <c r="K52" s="26" t="n">
        <v>1</v>
      </c>
      <c r="L52" s="26" t="n">
        <v>1</v>
      </c>
      <c r="M52" s="27" t="n">
        <v>789</v>
      </c>
      <c r="N52" s="28" t="n">
        <v>8932</v>
      </c>
      <c r="O52" s="29" t="n">
        <v>108</v>
      </c>
      <c r="P52" s="26" t="n">
        <v>100</v>
      </c>
      <c r="Q52" s="24" t="inlineStr">
        <is>
          <t>volume &gt; VMA7, MA7&gt;MA10, low upper wick, follow-through, sentiment:shakeout</t>
        </is>
      </c>
      <c r="R52" s="24" t="inlineStr">
        <is>
          <t>Shake≥70 on 1/3 days</t>
        </is>
      </c>
    </row>
    <row r="53">
      <c r="A53" s="24" t="inlineStr">
        <is>
          <t>SHAKEOUT</t>
        </is>
      </c>
      <c r="B53" s="25" t="n">
        <v>46091</v>
      </c>
      <c r="C53" s="24" t="inlineStr">
        <is>
          <t>BHDC</t>
        </is>
      </c>
      <c r="D53" s="24" t="inlineStr">
        <is>
          <t>Hydropower</t>
        </is>
      </c>
      <c r="E53" s="24" t="inlineStr">
        <is>
          <t>Bindhyabasini Hydropower Development Company Limited</t>
        </is>
      </c>
      <c r="F53" s="24" t="inlineStr">
        <is>
          <t>SHAKEOUT</t>
        </is>
      </c>
      <c r="G53" s="26" t="n">
        <v>40</v>
      </c>
      <c r="H53" s="26" t="n">
        <v>25</v>
      </c>
      <c r="I53" s="26" t="n">
        <v>70</v>
      </c>
      <c r="J53" s="26" t="n">
        <v>1</v>
      </c>
      <c r="K53" s="26" t="n">
        <v>0</v>
      </c>
      <c r="L53" s="26" t="n">
        <v>1</v>
      </c>
      <c r="M53" s="27" t="n">
        <v>505</v>
      </c>
      <c r="N53" s="28" t="n">
        <v>87403</v>
      </c>
      <c r="O53" s="29" t="n">
        <v>108</v>
      </c>
      <c r="P53" s="26" t="n">
        <v>100</v>
      </c>
      <c r="Q53" s="24" t="inlineStr">
        <is>
          <t>volume &gt; VMA7, MA7&gt;MA10, low upper wick, follow-through, sentiment:shakeout</t>
        </is>
      </c>
      <c r="R53" s="24" t="inlineStr">
        <is>
          <t>Shake≥70 on 1/3 days</t>
        </is>
      </c>
    </row>
    <row r="54">
      <c r="A54" s="24" t="inlineStr">
        <is>
          <t>SHAKEOUT</t>
        </is>
      </c>
      <c r="B54" s="25" t="n">
        <v>46091</v>
      </c>
      <c r="C54" s="24" t="inlineStr">
        <is>
          <t>BNT</t>
        </is>
      </c>
      <c r="D54" s="24" t="inlineStr">
        <is>
          <t>Manufacturing and Processing</t>
        </is>
      </c>
      <c r="E54" s="24" t="inlineStr">
        <is>
          <t>Bottlers Nepal (Terai) Limited</t>
        </is>
      </c>
      <c r="F54" s="24" t="inlineStr">
        <is>
          <t>DISTRIBUTION</t>
        </is>
      </c>
      <c r="G54" s="26" t="n">
        <v>20</v>
      </c>
      <c r="H54" s="26" t="n">
        <v>70</v>
      </c>
      <c r="I54" s="26" t="n">
        <v>20</v>
      </c>
      <c r="J54" s="26" t="n">
        <v>1</v>
      </c>
      <c r="K54" s="26" t="n">
        <v>3</v>
      </c>
      <c r="L54" s="26" t="n">
        <v>1</v>
      </c>
      <c r="M54" s="27" t="n">
        <v>11900</v>
      </c>
      <c r="N54" s="28" t="n">
        <v>268</v>
      </c>
      <c r="O54" s="29" t="n">
        <v>108</v>
      </c>
      <c r="P54" s="26" t="n">
        <v>100</v>
      </c>
      <c r="Q54" s="24" t="inlineStr">
        <is>
          <t>volume &gt; VMA7, MA7&gt;MA10, low upper wick, follow-through, sentiment:distribution</t>
        </is>
      </c>
      <c r="R54" s="24" t="inlineStr">
        <is>
          <t>Shake≥70 on 1/3 days; Dist≥60 on 3/4 days</t>
        </is>
      </c>
    </row>
    <row r="55">
      <c r="A55" s="24" t="inlineStr">
        <is>
          <t>SHAKEOUT</t>
        </is>
      </c>
      <c r="B55" s="25" t="n">
        <v>46091</v>
      </c>
      <c r="C55" s="24" t="inlineStr">
        <is>
          <t>CBBL</t>
        </is>
      </c>
      <c r="D55" s="24" t="inlineStr">
        <is>
          <t>Microfinance</t>
        </is>
      </c>
      <c r="E55" s="24" t="inlineStr">
        <is>
          <t>Chhimek Laghubitta Bittiya Sanstha Limited</t>
        </is>
      </c>
      <c r="F55" s="24" t="inlineStr">
        <is>
          <t>SHAKEOUT</t>
        </is>
      </c>
      <c r="G55" s="26" t="n">
        <v>80</v>
      </c>
      <c r="H55" s="26" t="n">
        <v>50</v>
      </c>
      <c r="I55" s="26" t="n">
        <v>70</v>
      </c>
      <c r="J55" s="26" t="n">
        <v>2</v>
      </c>
      <c r="K55" s="26" t="n">
        <v>1</v>
      </c>
      <c r="L55" s="26" t="n">
        <v>1</v>
      </c>
      <c r="M55" s="27" t="n">
        <v>975</v>
      </c>
      <c r="N55" s="28" t="n">
        <v>56660</v>
      </c>
      <c r="O55" s="29" t="n">
        <v>108</v>
      </c>
      <c r="P55" s="26" t="n">
        <v>100</v>
      </c>
      <c r="Q55" s="24" t="inlineStr">
        <is>
          <t>volume &gt; VMA7, MA7&gt;MA10, follow-through, sentiment:shakeout</t>
        </is>
      </c>
      <c r="R55" s="24" t="inlineStr">
        <is>
          <t>Shake≥70 on 1/3 days</t>
        </is>
      </c>
    </row>
    <row r="56">
      <c r="A56" s="24" t="inlineStr">
        <is>
          <t>SHAKEOUT</t>
        </is>
      </c>
      <c r="B56" s="25" t="n">
        <v>46091</v>
      </c>
      <c r="C56" s="24" t="inlineStr">
        <is>
          <t>CHDC</t>
        </is>
      </c>
      <c r="D56" s="24" t="inlineStr">
        <is>
          <t>Investment</t>
        </is>
      </c>
      <c r="E56" s="24" t="inlineStr">
        <is>
          <t>CEDB Holdings Limited</t>
        </is>
      </c>
      <c r="F56" s="24" t="inlineStr">
        <is>
          <t>SHAKEOUT</t>
        </is>
      </c>
      <c r="G56" s="26" t="n">
        <v>40</v>
      </c>
      <c r="H56" s="26" t="n">
        <v>25</v>
      </c>
      <c r="I56" s="26" t="n">
        <v>70</v>
      </c>
      <c r="J56" s="26" t="n">
        <v>2</v>
      </c>
      <c r="K56" s="26" t="n">
        <v>0</v>
      </c>
      <c r="L56" s="26" t="n">
        <v>1</v>
      </c>
      <c r="M56" s="27" t="n">
        <v>2624</v>
      </c>
      <c r="N56" s="28" t="n">
        <v>54268</v>
      </c>
      <c r="O56" s="29" t="n">
        <v>108</v>
      </c>
      <c r="P56" s="26" t="n">
        <v>100</v>
      </c>
      <c r="Q56" s="24" t="inlineStr">
        <is>
          <t>volume &gt; VMA7, MA7&gt;MA10, low upper wick, follow-through, sentiment:shakeout</t>
        </is>
      </c>
      <c r="R56" s="24" t="inlineStr">
        <is>
          <t>Shake≥70 on 1/3 days</t>
        </is>
      </c>
    </row>
    <row r="57">
      <c r="A57" s="24" t="inlineStr">
        <is>
          <t>SHAKEOUT</t>
        </is>
      </c>
      <c r="B57" s="25" t="n">
        <v>46091</v>
      </c>
      <c r="C57" s="24" t="inlineStr">
        <is>
          <t>CIT</t>
        </is>
      </c>
      <c r="D57" s="24" t="inlineStr">
        <is>
          <t>Investment</t>
        </is>
      </c>
      <c r="E57" s="24" t="inlineStr">
        <is>
          <t>Citizen Investment Trust</t>
        </is>
      </c>
      <c r="F57" s="24" t="inlineStr">
        <is>
          <t>SHAKEOUT</t>
        </is>
      </c>
      <c r="G57" s="26" t="n">
        <v>60</v>
      </c>
      <c r="H57" s="26" t="n">
        <v>80</v>
      </c>
      <c r="I57" s="26" t="n">
        <v>100</v>
      </c>
      <c r="J57" s="26" t="n">
        <v>1</v>
      </c>
      <c r="K57" s="26" t="n">
        <v>1</v>
      </c>
      <c r="L57" s="26" t="n">
        <v>1</v>
      </c>
      <c r="M57" s="27" t="n">
        <v>1868</v>
      </c>
      <c r="N57" s="28" t="n">
        <v>31528</v>
      </c>
      <c r="O57" s="29" t="n">
        <v>108</v>
      </c>
      <c r="P57" s="26" t="n">
        <v>100</v>
      </c>
      <c r="Q57" s="24" t="inlineStr">
        <is>
          <t>near 7D breakout, volume &gt; VMA7, MA7&gt;MA10, low upper wick, follow-through, sentiment:shakeout</t>
        </is>
      </c>
      <c r="R57" s="24" t="inlineStr">
        <is>
          <t>Shake≥70 on 1/3 days</t>
        </is>
      </c>
    </row>
    <row r="58">
      <c r="A58" s="24" t="inlineStr">
        <is>
          <t>SHAKEOUT</t>
        </is>
      </c>
      <c r="B58" s="25" t="n">
        <v>46091</v>
      </c>
      <c r="C58" s="24" t="inlineStr">
        <is>
          <t>CLI</t>
        </is>
      </c>
      <c r="D58" s="24" t="inlineStr">
        <is>
          <t>Life Insurance</t>
        </is>
      </c>
      <c r="E58" s="24" t="inlineStr">
        <is>
          <t>Citizen Life Insurance Company Limited</t>
        </is>
      </c>
      <c r="F58" s="24" t="inlineStr">
        <is>
          <t>SHAKEOUT</t>
        </is>
      </c>
      <c r="G58" s="26" t="n">
        <v>80</v>
      </c>
      <c r="H58" s="26" t="n">
        <v>60</v>
      </c>
      <c r="I58" s="26" t="n">
        <v>100</v>
      </c>
      <c r="J58" s="26" t="n">
        <v>3</v>
      </c>
      <c r="K58" s="26" t="n">
        <v>1</v>
      </c>
      <c r="L58" s="26" t="n">
        <v>1</v>
      </c>
      <c r="M58" s="27" t="n">
        <v>495</v>
      </c>
      <c r="N58" s="28" t="n">
        <v>86553</v>
      </c>
      <c r="O58" s="29" t="n">
        <v>108</v>
      </c>
      <c r="P58" s="26" t="n">
        <v>100</v>
      </c>
      <c r="Q58" s="24" t="inlineStr">
        <is>
          <t>near 7D breakout, volume &gt; VMA7, MA7&gt;MA10, low upper wick, follow-through, breakout retest, sentiment:shakeout</t>
        </is>
      </c>
      <c r="R58" s="24" t="inlineStr">
        <is>
          <t>Acc≥60 on 3/4 days; Shake≥70 on 1/3 days</t>
        </is>
      </c>
    </row>
    <row r="59">
      <c r="A59" s="24" t="inlineStr">
        <is>
          <t>SHAKEOUT</t>
        </is>
      </c>
      <c r="B59" s="25" t="n">
        <v>46091</v>
      </c>
      <c r="C59" s="24" t="inlineStr">
        <is>
          <t>CZBIL</t>
        </is>
      </c>
      <c r="D59" s="24" t="inlineStr">
        <is>
          <t>Commercial Bank</t>
        </is>
      </c>
      <c r="E59" s="24" t="inlineStr">
        <is>
          <t>Citizens Bank International Limited</t>
        </is>
      </c>
      <c r="F59" s="24" t="inlineStr">
        <is>
          <t>SHAKEOUT</t>
        </is>
      </c>
      <c r="G59" s="26" t="n">
        <v>80</v>
      </c>
      <c r="H59" s="26" t="n">
        <v>50</v>
      </c>
      <c r="I59" s="26" t="n">
        <v>100</v>
      </c>
      <c r="J59" s="26" t="n">
        <v>1</v>
      </c>
      <c r="K59" s="26" t="n">
        <v>0</v>
      </c>
      <c r="L59" s="26" t="n">
        <v>1</v>
      </c>
      <c r="M59" s="27" t="n">
        <v>212</v>
      </c>
      <c r="N59" s="28" t="n">
        <v>214007</v>
      </c>
      <c r="O59" s="29" t="n">
        <v>108</v>
      </c>
      <c r="P59" s="26" t="n">
        <v>100</v>
      </c>
      <c r="Q59" s="24" t="inlineStr">
        <is>
          <t>volume &gt; VMA7, MA7&gt;MA10, low upper wick, follow-through, sentiment:shakeout</t>
        </is>
      </c>
      <c r="R59" s="24" t="inlineStr">
        <is>
          <t>Shake≥70 on 1/3 days</t>
        </is>
      </c>
    </row>
    <row r="60">
      <c r="A60" s="24" t="inlineStr">
        <is>
          <t>SHAKEOUT</t>
        </is>
      </c>
      <c r="B60" s="25" t="n">
        <v>46091</v>
      </c>
      <c r="C60" s="24" t="inlineStr">
        <is>
          <t>DHPL</t>
        </is>
      </c>
      <c r="D60" s="24" t="inlineStr">
        <is>
          <t>Hydropower</t>
        </is>
      </c>
      <c r="E60" s="24" t="inlineStr">
        <is>
          <t>Dibyashwari Hydropower Company Limited</t>
        </is>
      </c>
      <c r="F60" s="24" t="inlineStr">
        <is>
          <t>SHAKEOUT</t>
        </is>
      </c>
      <c r="G60" s="26" t="n">
        <v>80</v>
      </c>
      <c r="H60" s="26" t="n">
        <v>60</v>
      </c>
      <c r="I60" s="26" t="n">
        <v>100</v>
      </c>
      <c r="J60" s="26" t="n">
        <v>2</v>
      </c>
      <c r="K60" s="26" t="n">
        <v>1</v>
      </c>
      <c r="L60" s="26" t="n">
        <v>1</v>
      </c>
      <c r="M60" s="27" t="n">
        <v>322.8</v>
      </c>
      <c r="N60" s="28" t="n">
        <v>55455</v>
      </c>
      <c r="O60" s="29" t="n">
        <v>108</v>
      </c>
      <c r="P60" s="26" t="n">
        <v>100</v>
      </c>
      <c r="Q60" s="24" t="inlineStr">
        <is>
          <t>near 7D breakout, volume &gt; VMA7, MA7&gt;MA10, low upper wick, follow-through, sentiment:shakeout</t>
        </is>
      </c>
      <c r="R60" s="24" t="inlineStr">
        <is>
          <t>Shake≥70 on 1/3 days</t>
        </is>
      </c>
    </row>
    <row r="61">
      <c r="A61" s="24" t="inlineStr">
        <is>
          <t>SHAKEOUT</t>
        </is>
      </c>
      <c r="B61" s="25" t="n">
        <v>46091</v>
      </c>
      <c r="C61" s="24" t="inlineStr">
        <is>
          <t>DLBS</t>
        </is>
      </c>
      <c r="D61" s="24" t="inlineStr">
        <is>
          <t>Microfinance</t>
        </is>
      </c>
      <c r="E61" s="24" t="inlineStr">
        <is>
          <t>Dhaulagiri Laghubitta Bittiya Sanstha Limited</t>
        </is>
      </c>
      <c r="F61" s="24" t="inlineStr">
        <is>
          <t>SHAKEOUT</t>
        </is>
      </c>
      <c r="G61" s="26" t="n">
        <v>80</v>
      </c>
      <c r="H61" s="26" t="n">
        <v>35</v>
      </c>
      <c r="I61" s="26" t="n">
        <v>100</v>
      </c>
      <c r="J61" s="26" t="n">
        <v>1</v>
      </c>
      <c r="K61" s="26" t="n">
        <v>0</v>
      </c>
      <c r="L61" s="26" t="n">
        <v>1</v>
      </c>
      <c r="M61" s="27" t="n">
        <v>1389.9</v>
      </c>
      <c r="N61" s="28" t="n">
        <v>2909</v>
      </c>
      <c r="O61" s="29" t="n">
        <v>108</v>
      </c>
      <c r="P61" s="26" t="n">
        <v>100</v>
      </c>
      <c r="Q61" s="24" t="inlineStr">
        <is>
          <t>near 7D breakout, volume &gt; VMA7, MA7&gt;MA10, low upper wick, follow-through, breakout retest, sentiment:shakeout</t>
        </is>
      </c>
      <c r="R61" s="24" t="inlineStr">
        <is>
          <t>Shake≥70 on 1/3 days</t>
        </is>
      </c>
    </row>
    <row r="62">
      <c r="A62" s="24" t="inlineStr">
        <is>
          <t>SHAKEOUT</t>
        </is>
      </c>
      <c r="B62" s="25" t="n">
        <v>46091</v>
      </c>
      <c r="C62" s="24" t="inlineStr">
        <is>
          <t>DOLTI</t>
        </is>
      </c>
      <c r="D62" s="24" t="inlineStr">
        <is>
          <t>Hydropower</t>
        </is>
      </c>
      <c r="E62" s="24" t="inlineStr">
        <is>
          <t>Dolti Power Company Ltd</t>
        </is>
      </c>
      <c r="F62" s="24" t="inlineStr">
        <is>
          <t>SHAKEOUT</t>
        </is>
      </c>
      <c r="G62" s="26" t="n">
        <v>40</v>
      </c>
      <c r="H62" s="26" t="n">
        <v>70</v>
      </c>
      <c r="I62" s="26" t="n">
        <v>70</v>
      </c>
      <c r="J62" s="26" t="n">
        <v>2</v>
      </c>
      <c r="K62" s="26" t="n">
        <v>1</v>
      </c>
      <c r="L62" s="26" t="n">
        <v>1</v>
      </c>
      <c r="M62" s="27" t="n">
        <v>530</v>
      </c>
      <c r="N62" s="28" t="n">
        <v>17911</v>
      </c>
      <c r="O62" s="29" t="n">
        <v>108</v>
      </c>
      <c r="P62" s="26" t="n">
        <v>100</v>
      </c>
      <c r="Q62" s="24" t="inlineStr">
        <is>
          <t>volume &gt; VMA7, MA7&gt;MA10, follow-through, sentiment:shakeout</t>
        </is>
      </c>
      <c r="R62" s="24" t="inlineStr">
        <is>
          <t>Shake≥70 on 1/3 days</t>
        </is>
      </c>
    </row>
    <row r="63">
      <c r="A63" s="24" t="inlineStr">
        <is>
          <t>SHAKEOUT</t>
        </is>
      </c>
      <c r="B63" s="25" t="n">
        <v>46091</v>
      </c>
      <c r="C63" s="24" t="inlineStr">
        <is>
          <t>EHPL</t>
        </is>
      </c>
      <c r="D63" s="24" t="inlineStr">
        <is>
          <t>Hydropower</t>
        </is>
      </c>
      <c r="E63" s="24" t="inlineStr">
        <is>
          <t>Eastern Hydropower Limited</t>
        </is>
      </c>
      <c r="F63" s="24" t="inlineStr">
        <is>
          <t>SHAKEOUT</t>
        </is>
      </c>
      <c r="G63" s="26" t="n">
        <v>60</v>
      </c>
      <c r="H63" s="26" t="n">
        <v>50</v>
      </c>
      <c r="I63" s="26" t="n">
        <v>70</v>
      </c>
      <c r="J63" s="26" t="n">
        <v>2</v>
      </c>
      <c r="K63" s="26" t="n">
        <v>0</v>
      </c>
      <c r="L63" s="26" t="n">
        <v>1</v>
      </c>
      <c r="M63" s="27" t="n">
        <v>436</v>
      </c>
      <c r="N63" s="28" t="n">
        <v>97230</v>
      </c>
      <c r="O63" s="29" t="n">
        <v>108</v>
      </c>
      <c r="P63" s="26" t="n">
        <v>100</v>
      </c>
      <c r="Q63" s="24" t="inlineStr">
        <is>
          <t>volume &gt; VMA7, MA7&gt;MA10, follow-through, breakout retest, sentiment:shakeout</t>
        </is>
      </c>
      <c r="R63" s="24" t="inlineStr">
        <is>
          <t>Shake≥70 on 1/3 days</t>
        </is>
      </c>
    </row>
    <row r="64">
      <c r="A64" s="24" t="inlineStr">
        <is>
          <t>SHAKEOUT</t>
        </is>
      </c>
      <c r="B64" s="25" t="n">
        <v>46091</v>
      </c>
      <c r="C64" s="24" t="inlineStr">
        <is>
          <t>ENL</t>
        </is>
      </c>
      <c r="D64" s="24" t="inlineStr">
        <is>
          <t>Investment</t>
        </is>
      </c>
      <c r="E64" s="24" t="inlineStr">
        <is>
          <t>Emerging Nepal Limited</t>
        </is>
      </c>
      <c r="F64" s="24" t="inlineStr">
        <is>
          <t>SHAKEOUT</t>
        </is>
      </c>
      <c r="G64" s="26" t="n">
        <v>80</v>
      </c>
      <c r="H64" s="26" t="n">
        <v>35</v>
      </c>
      <c r="I64" s="26" t="n">
        <v>100</v>
      </c>
      <c r="J64" s="26" t="n">
        <v>2</v>
      </c>
      <c r="K64" s="26" t="n">
        <v>0</v>
      </c>
      <c r="L64" s="26" t="n">
        <v>1</v>
      </c>
      <c r="M64" s="27" t="n">
        <v>971.5</v>
      </c>
      <c r="N64" s="28" t="n">
        <v>7384</v>
      </c>
      <c r="O64" s="29" t="n">
        <v>108</v>
      </c>
      <c r="P64" s="26" t="n">
        <v>100</v>
      </c>
      <c r="Q64" s="24" t="inlineStr">
        <is>
          <t>near 7D breakout, volume &gt; VMA7, MA7&gt;MA10, low upper wick, follow-through, sentiment:shakeout</t>
        </is>
      </c>
      <c r="R64" s="24" t="inlineStr">
        <is>
          <t>Shake≥70 on 1/3 days</t>
        </is>
      </c>
    </row>
    <row r="65">
      <c r="A65" s="24" t="inlineStr">
        <is>
          <t>SHAKEOUT</t>
        </is>
      </c>
      <c r="B65" s="25" t="n">
        <v>46091</v>
      </c>
      <c r="C65" s="24" t="inlineStr">
        <is>
          <t>FOWAD</t>
        </is>
      </c>
      <c r="D65" s="24" t="inlineStr">
        <is>
          <t>Microfinance</t>
        </is>
      </c>
      <c r="E65" s="24" t="inlineStr">
        <is>
          <t>Forward Microfinance Laghubitta Bittiya Sanstha Limited</t>
        </is>
      </c>
      <c r="F65" s="24" t="inlineStr">
        <is>
          <t>SHAKEOUT</t>
        </is>
      </c>
      <c r="G65" s="26" t="n">
        <v>20</v>
      </c>
      <c r="H65" s="26" t="n">
        <v>70</v>
      </c>
      <c r="I65" s="26" t="n">
        <v>70</v>
      </c>
      <c r="J65" s="26" t="n">
        <v>1</v>
      </c>
      <c r="K65" s="26" t="n">
        <v>1</v>
      </c>
      <c r="L65" s="26" t="n">
        <v>1</v>
      </c>
      <c r="M65" s="27" t="n">
        <v>1100</v>
      </c>
      <c r="N65" s="28" t="n">
        <v>12125</v>
      </c>
      <c r="O65" s="29" t="n">
        <v>108</v>
      </c>
      <c r="P65" s="26" t="n">
        <v>100</v>
      </c>
      <c r="Q65" s="24" t="inlineStr">
        <is>
          <t>volume &gt; VMA7, MA7&gt;MA10, low upper wick, follow-through, sentiment:shakeout</t>
        </is>
      </c>
      <c r="R65" s="24" t="inlineStr">
        <is>
          <t>Shake≥70 on 1/3 days</t>
        </is>
      </c>
    </row>
    <row r="66">
      <c r="A66" s="24" t="inlineStr">
        <is>
          <t>SHAKEOUT</t>
        </is>
      </c>
      <c r="B66" s="25" t="n">
        <v>46091</v>
      </c>
      <c r="C66" s="24" t="inlineStr">
        <is>
          <t>GBIME</t>
        </is>
      </c>
      <c r="D66" s="24" t="inlineStr">
        <is>
          <t>Commercial Bank</t>
        </is>
      </c>
      <c r="E66" s="24" t="inlineStr">
        <is>
          <t>Global IME Bank Limited</t>
        </is>
      </c>
      <c r="F66" s="24" t="inlineStr">
        <is>
          <t>SHAKEOUT</t>
        </is>
      </c>
      <c r="G66" s="26" t="n">
        <v>40</v>
      </c>
      <c r="H66" s="26" t="n">
        <v>50</v>
      </c>
      <c r="I66" s="26" t="n">
        <v>20</v>
      </c>
      <c r="J66" s="26" t="n">
        <v>1</v>
      </c>
      <c r="K66" s="26" t="n">
        <v>0</v>
      </c>
      <c r="L66" s="26" t="n">
        <v>1</v>
      </c>
      <c r="M66" s="27" t="n">
        <v>245.6</v>
      </c>
      <c r="N66" s="28" t="n">
        <v>461869</v>
      </c>
      <c r="O66" s="29" t="n">
        <v>108</v>
      </c>
      <c r="P66" s="26" t="n">
        <v>100</v>
      </c>
      <c r="Q66" s="24" t="inlineStr">
        <is>
          <t>volume &gt; VMA7, MA7&gt;MA10, low upper wick, follow-through, sentiment:shakeout</t>
        </is>
      </c>
      <c r="R66" s="24" t="inlineStr">
        <is>
          <t>Shake≥70 on 1/3 days</t>
        </is>
      </c>
    </row>
  </sheetData>
  <conditionalFormatting sqref="J2:J6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6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6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6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2026-03-10T10:35:04Z</dcterms:created>
  <dcterms:modified xmlns:dcterms="http://purl.org/dc/terms/" xmlns:xsi="http://www.w3.org/2001/XMLSchema-instance" xsi:type="dcterms:W3CDTF">2026-03-10T10:35:05Z</dcterms:modified>
</cp:coreProperties>
</file>