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FEBEE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164" fontId="0" fillId="6" borderId="0" pivotButton="0" quotePrefix="0" xfId="0"/>
    <xf numFmtId="0" fontId="0" fillId="6" borderId="0" pivotButton="0" quotePrefix="0" xfId="0"/>
    <xf numFmtId="4" fontId="0" fillId="6" borderId="0" pivotButton="0" quotePrefix="0" xfId="0"/>
    <xf numFmtId="1" fontId="0" fillId="6" borderId="0" pivotButton="0" quotePrefix="0" xfId="0"/>
    <xf numFmtId="2" fontId="0" fillId="6" borderId="0" pivotButton="0" quotePrefix="0" xfId="0"/>
    <xf numFmtId="3" fontId="0" fillId="6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5" headerRowCount="1">
  <autoFilter ref="A1:BM315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5" headerRowCount="1">
  <autoFilter ref="A1:BM315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30" headerRowCount="1">
  <autoFilter ref="A1:AQ30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16" headerRowCount="1">
  <autoFilter ref="A1:AQ16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273" headerRowCount="1">
  <autoFilter ref="A1:AQ273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3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3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46079</v>
      </c>
      <c r="B2" t="inlineStr">
        <is>
          <t>HIMSTAR</t>
        </is>
      </c>
      <c r="C2" t="inlineStr">
        <is>
          <t>Hydropower</t>
        </is>
      </c>
      <c r="D2" t="inlineStr">
        <is>
          <t>Him Star Urja Company Limited</t>
        </is>
      </c>
      <c r="E2" t="inlineStr">
        <is>
          <t>HOLD</t>
        </is>
      </c>
      <c r="F2" t="inlineStr"/>
      <c r="G2" t="inlineStr"/>
      <c r="H2" t="inlineStr">
        <is>
          <t>NEUTRAL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1060</v>
      </c>
      <c r="N2" s="6" t="n">
        <v>24397</v>
      </c>
      <c r="O2" s="4" t="n">
        <v>6.000000000000005</v>
      </c>
      <c r="P2" s="4" t="n">
        <v>9.255823541537822</v>
      </c>
      <c r="Q2" s="4" t="n">
        <v>17.12707182320441</v>
      </c>
      <c r="R2" s="4" t="n">
        <v>10.8786610878661</v>
      </c>
      <c r="S2" s="4" t="n">
        <v>10.64718162839249</v>
      </c>
      <c r="T2" s="4" t="n">
        <v>-1.687998516045264</v>
      </c>
      <c r="U2" s="4" t="n">
        <v>-7.785993910395828</v>
      </c>
      <c r="V2" s="4" t="n">
        <v>12.28813559322033</v>
      </c>
      <c r="W2" s="5" t="n">
        <v>969.8571428571429</v>
      </c>
      <c r="X2" s="5" t="n">
        <v>968.8</v>
      </c>
      <c r="Y2" s="5" t="n">
        <v>984.0333333333333</v>
      </c>
      <c r="Z2" s="5" t="n">
        <v>992.6800000000001</v>
      </c>
      <c r="AA2" s="5" t="n">
        <v>1060</v>
      </c>
      <c r="AB2" s="5" t="n">
        <v>1143</v>
      </c>
      <c r="AC2" s="5" t="n">
        <v>886.9</v>
      </c>
      <c r="AD2" s="5" t="n">
        <v>886.9</v>
      </c>
      <c r="AE2" s="6" t="n">
        <v>20747.57142857143</v>
      </c>
      <c r="AF2" s="6" t="n">
        <v>22854.53333333333</v>
      </c>
      <c r="AG2" s="4" t="n">
        <v>0</v>
      </c>
      <c r="AH2" s="4" t="n">
        <v>56.12857142857144</v>
      </c>
      <c r="AI2" s="4" t="n">
        <v>5.295148247978434</v>
      </c>
      <c r="AJ2" s="4" t="n">
        <v>65.43333333333335</v>
      </c>
      <c r="AK2" s="4" t="n">
        <v>6.172955974842764</v>
      </c>
      <c r="AL2" t="inlineStr">
        <is>
          <t>HIGH</t>
        </is>
      </c>
      <c r="AM2" t="inlineStr">
        <is>
          <t>SMALL</t>
        </is>
      </c>
      <c r="AN2" s="4" t="n">
        <v>1.830680289430002</v>
      </c>
      <c r="AO2" s="4" t="n">
        <v>0.7248656873666004</v>
      </c>
      <c r="AP2" t="inlineStr">
        <is>
          <t>HEALTHY</t>
        </is>
      </c>
      <c r="AQ2" s="4" t="n">
        <v>17.79999999999999</v>
      </c>
      <c r="AR2" s="4" t="n">
        <v>0.6098305238537517</v>
      </c>
      <c r="AS2" t="inlineStr">
        <is>
          <t>GOOD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0</v>
      </c>
      <c r="BB2" s="3" t="n">
        <v>40</v>
      </c>
      <c r="BC2" s="3" t="n">
        <v>0</v>
      </c>
      <c r="BD2" s="3" t="n">
        <v>0</v>
      </c>
      <c r="BE2" s="3" t="n">
        <v>0</v>
      </c>
      <c r="BF2" s="3" t="n">
        <v>0</v>
      </c>
      <c r="BG2" s="3" t="n">
        <v>0</v>
      </c>
      <c r="BH2" t="b">
        <v>0</v>
      </c>
      <c r="BI2" t="b">
        <v>0</v>
      </c>
      <c r="BJ2" t="b">
        <v>0</v>
      </c>
      <c r="BK2" t="inlineStr">
        <is>
          <t>NEUTRAL</t>
        </is>
      </c>
      <c r="BL2" t="inlineStr"/>
      <c r="BM2" t="inlineStr">
        <is>
          <t>near 7D breakout, volume &gt; VMA7, MA7&gt;MA10, low upper wick, follow-through</t>
        </is>
      </c>
    </row>
    <row r="3">
      <c r="A3" s="2" t="n">
        <v>46079</v>
      </c>
      <c r="B3" t="inlineStr">
        <is>
          <t>JHAPA</t>
        </is>
      </c>
      <c r="C3" t="inlineStr">
        <is>
          <t>Others</t>
        </is>
      </c>
      <c r="D3" t="inlineStr">
        <is>
          <t>Jhapa Energy Limited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1455</v>
      </c>
      <c r="N3" s="6" t="n">
        <v>10767</v>
      </c>
      <c r="O3" s="4" t="n">
        <v>3.928571428571437</v>
      </c>
      <c r="P3" s="4" t="n">
        <v>6.359649122807021</v>
      </c>
      <c r="Q3" s="4" t="n">
        <v>9.894259818731111</v>
      </c>
      <c r="R3" s="4" t="n">
        <v>11.92307692307693</v>
      </c>
      <c r="S3" s="4" t="n">
        <v>4.226361031518633</v>
      </c>
      <c r="T3" s="4" t="n">
        <v>-3.89696169088507</v>
      </c>
      <c r="U3" s="4" t="n">
        <v>-11.71116504854369</v>
      </c>
      <c r="V3" s="4" t="n">
        <v>5.434782608695654</v>
      </c>
      <c r="W3" s="5" t="n">
        <v>1365.285714285714</v>
      </c>
      <c r="X3" s="5" t="n">
        <v>1355.2</v>
      </c>
      <c r="Y3" s="5" t="n">
        <v>1382.266666666667</v>
      </c>
      <c r="Z3" s="5" t="n">
        <v>1443.56</v>
      </c>
      <c r="AA3" s="5" t="n">
        <v>1455</v>
      </c>
      <c r="AB3" s="5" t="n">
        <v>1544.2</v>
      </c>
      <c r="AC3" s="5" t="n">
        <v>1300</v>
      </c>
      <c r="AD3" s="5" t="n">
        <v>1285</v>
      </c>
      <c r="AE3" s="6" t="n">
        <v>6760.142857142857</v>
      </c>
      <c r="AF3" s="6" t="n">
        <v>7939.666666666667</v>
      </c>
      <c r="AG3" s="4" t="n">
        <v>0</v>
      </c>
      <c r="AH3" s="4" t="n">
        <v>63.34285714285716</v>
      </c>
      <c r="AI3" s="4" t="n">
        <v>4.353460972017671</v>
      </c>
      <c r="AJ3" s="4" t="n">
        <v>65.06666666666668</v>
      </c>
      <c r="AK3" s="4" t="n">
        <v>4.471935853379151</v>
      </c>
      <c r="AL3" t="inlineStr">
        <is>
          <t>HIGH</t>
        </is>
      </c>
      <c r="AM3" t="inlineStr">
        <is>
          <t>SMALL</t>
        </is>
      </c>
      <c r="AN3" s="4" t="n">
        <v>1.791932149074724</v>
      </c>
      <c r="AO3" s="4" t="n">
        <v>1.307684635027752</v>
      </c>
      <c r="AP3" t="inlineStr">
        <is>
          <t>HEALTHY</t>
        </is>
      </c>
      <c r="AQ3" s="4" t="n">
        <v>15.67857142857134</v>
      </c>
      <c r="AR3" s="4" t="n">
        <v>0.4576565409020099</v>
      </c>
      <c r="AS3" t="inlineStr">
        <is>
          <t>WEAK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0</v>
      </c>
      <c r="BB3" s="3" t="n">
        <v>20</v>
      </c>
      <c r="BC3" s="3" t="n">
        <v>0</v>
      </c>
      <c r="BD3" s="3" t="n">
        <v>0</v>
      </c>
      <c r="BE3" s="3" t="n">
        <v>2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follow-through</t>
        </is>
      </c>
    </row>
    <row r="4">
      <c r="A4" s="2" t="n">
        <v>46079</v>
      </c>
      <c r="B4" t="inlineStr">
        <is>
          <t>MFIL</t>
        </is>
      </c>
      <c r="C4" t="inlineStr">
        <is>
          <t>Finance Company</t>
        </is>
      </c>
      <c r="D4" t="inlineStr">
        <is>
          <t>Manjushree Finance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806</v>
      </c>
      <c r="N4" s="6" t="n">
        <v>160288</v>
      </c>
      <c r="O4" s="4" t="n">
        <v>2.297245843381135</v>
      </c>
      <c r="P4" s="4" t="n">
        <v>1.396402063152591</v>
      </c>
      <c r="Q4" s="4" t="n">
        <v>3.333333333333344</v>
      </c>
      <c r="R4" s="4" t="n">
        <v>3.479265631018102</v>
      </c>
      <c r="S4" s="4" t="n">
        <v>2.479338842975198</v>
      </c>
      <c r="T4" s="4" t="n">
        <v>2.025316455696213</v>
      </c>
      <c r="U4" s="4" t="n">
        <v>-6.279069767441858</v>
      </c>
      <c r="V4" s="4" t="n">
        <v>6.052631578947376</v>
      </c>
      <c r="W4" s="5" t="n">
        <v>783.8285714285714</v>
      </c>
      <c r="X4" s="5" t="n">
        <v>783.67</v>
      </c>
      <c r="Y4" s="5" t="n">
        <v>787.4866666666666</v>
      </c>
      <c r="Z4" s="5" t="n">
        <v>801.0633333333334</v>
      </c>
      <c r="AA4" s="5" t="n">
        <v>806</v>
      </c>
      <c r="AB4" s="5" t="n">
        <v>828</v>
      </c>
      <c r="AC4" s="5" t="n">
        <v>740.3</v>
      </c>
      <c r="AD4" s="5" t="n">
        <v>740.3</v>
      </c>
      <c r="AE4" s="6" t="n">
        <v>120408.1428571429</v>
      </c>
      <c r="AF4" s="6" t="n">
        <v>116991.6</v>
      </c>
      <c r="AG4" s="4" t="n">
        <v>0</v>
      </c>
      <c r="AH4" s="4" t="n">
        <v>30.5</v>
      </c>
      <c r="AI4" s="4" t="n">
        <v>3.784119106699747</v>
      </c>
      <c r="AJ4" s="4" t="n">
        <v>31.18</v>
      </c>
      <c r="AK4" s="4" t="n">
        <v>3.868486352357315</v>
      </c>
      <c r="AL4" t="inlineStr">
        <is>
          <t>HIGH</t>
        </is>
      </c>
      <c r="AM4" t="inlineStr">
        <is>
          <t>SMALL</t>
        </is>
      </c>
      <c r="AN4" s="4" t="n">
        <v>1.170757392931764</v>
      </c>
      <c r="AO4" s="4" t="n">
        <v>0.9126892021322025</v>
      </c>
      <c r="AP4" t="inlineStr">
        <is>
          <t>HEALTHY</t>
        </is>
      </c>
      <c r="AQ4" s="4" t="n">
        <v>6.560714285714293</v>
      </c>
      <c r="AR4" s="4" t="n">
        <v>0.5600870029941509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20</v>
      </c>
      <c r="BC4" s="3" t="n">
        <v>0</v>
      </c>
      <c r="BD4" s="3" t="n">
        <v>50</v>
      </c>
      <c r="BE4" s="3" t="n">
        <v>0</v>
      </c>
      <c r="BF4" s="3" t="n">
        <v>0</v>
      </c>
      <c r="BG4" s="3" t="n">
        <v>0</v>
      </c>
      <c r="BH4" t="b">
        <v>0</v>
      </c>
      <c r="BI4" t="b">
        <v>0</v>
      </c>
      <c r="BJ4" t="b">
        <v>0</v>
      </c>
      <c r="BK4" t="inlineStr">
        <is>
          <t>NEUTRAL</t>
        </is>
      </c>
      <c r="BL4" t="inlineStr"/>
      <c r="BM4" t="inlineStr">
        <is>
          <t>near 7D breakout, volume &gt; VMA7, MA7&gt;MA10, low upper wick, follow-through, breakout retest</t>
        </is>
      </c>
    </row>
    <row r="5">
      <c r="A5" s="2" t="n">
        <v>46079</v>
      </c>
      <c r="B5" t="inlineStr">
        <is>
          <t>NICFC</t>
        </is>
      </c>
      <c r="C5" t="inlineStr">
        <is>
          <t>Mutual Fund</t>
        </is>
      </c>
      <c r="D5" t="inlineStr">
        <is>
          <t>NIC Asia Flexi Cap Fund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109</v>
      </c>
      <c r="M5" s="5" t="n">
        <v>9.460000000000001</v>
      </c>
      <c r="N5" s="6" t="n">
        <v>36907</v>
      </c>
      <c r="O5" s="4" t="n">
        <v>2.826086956521756</v>
      </c>
      <c r="P5" s="4" t="n">
        <v>2.826086956521756</v>
      </c>
      <c r="Q5" s="4" t="n">
        <v>3.27510917030569</v>
      </c>
      <c r="R5" s="4" t="n">
        <v>3.27510917030569</v>
      </c>
      <c r="S5" s="4" t="n">
        <v>3.27510917030569</v>
      </c>
      <c r="T5" s="4" t="n">
        <v>3.841931942919885</v>
      </c>
      <c r="U5" s="4" t="n">
        <v>3.956043956043964</v>
      </c>
      <c r="V5" s="4" t="n">
        <v>6.172839506172845</v>
      </c>
      <c r="W5" s="5" t="n">
        <v>9.225714285714286</v>
      </c>
      <c r="X5" s="5" t="n">
        <v>9.205</v>
      </c>
      <c r="Y5" s="5" t="n">
        <v>9.187333333333333</v>
      </c>
      <c r="Z5" s="5" t="n">
        <v>9.110000000000001</v>
      </c>
      <c r="AA5" s="5" t="n">
        <v>9.48</v>
      </c>
      <c r="AB5" s="5" t="n">
        <v>9.48</v>
      </c>
      <c r="AC5" s="5" t="n">
        <v>9</v>
      </c>
      <c r="AD5" s="5" t="n">
        <v>8.970000000000001</v>
      </c>
      <c r="AE5" s="6" t="n">
        <v>15931</v>
      </c>
      <c r="AF5" s="6" t="n">
        <v>12134.46666666667</v>
      </c>
      <c r="AG5" s="4" t="n">
        <v>0.05555555555555419</v>
      </c>
      <c r="AH5" s="4" t="n">
        <v>0.1771428571428569</v>
      </c>
      <c r="AI5" s="4" t="n">
        <v>1.87254605859237</v>
      </c>
      <c r="AJ5" s="4" t="n">
        <v>0.1986666666666664</v>
      </c>
      <c r="AK5" s="4" t="n">
        <v>2.10007047216327</v>
      </c>
      <c r="AL5" t="inlineStr">
        <is>
          <t>NORMAL</t>
        </is>
      </c>
      <c r="AM5" t="inlineStr">
        <is>
          <t>MEDIUM</t>
        </is>
      </c>
      <c r="AN5" s="4" t="n">
        <v>2.230931203321588</v>
      </c>
      <c r="AO5" s="4" t="n">
        <v>1.177982009909727</v>
      </c>
      <c r="AP5" t="inlineStr">
        <is>
          <t>STRETCHED</t>
        </is>
      </c>
      <c r="AQ5" s="4" t="n">
        <v>0.02928571428571453</v>
      </c>
      <c r="AR5" s="4" t="n">
        <v>0.3629101899827296</v>
      </c>
      <c r="AS5" t="inlineStr">
        <is>
          <t>WEAK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1</v>
      </c>
      <c r="AZ5" t="b">
        <v>1</v>
      </c>
      <c r="BA5" t="b">
        <v>1</v>
      </c>
      <c r="BB5" s="3" t="n">
        <v>60</v>
      </c>
      <c r="BC5" s="3" t="n">
        <v>35</v>
      </c>
      <c r="BD5" s="3" t="n">
        <v>70</v>
      </c>
      <c r="BE5" s="3" t="n">
        <v>1</v>
      </c>
      <c r="BF5" s="3" t="n">
        <v>0</v>
      </c>
      <c r="BG5" s="3" t="n">
        <v>1</v>
      </c>
      <c r="BH5" t="b">
        <v>0</v>
      </c>
      <c r="BI5" t="b">
        <v>0</v>
      </c>
      <c r="BJ5" t="b">
        <v>1</v>
      </c>
      <c r="BK5" t="inlineStr">
        <is>
          <t>SHAKEOUT</t>
        </is>
      </c>
      <c r="BL5" t="inlineStr">
        <is>
          <t>Shake≥70 on 1/3 days</t>
        </is>
      </c>
      <c r="BM5" t="inlineStr">
        <is>
          <t>near 7D breakout, volume &gt; VMA7, MA7&gt;MA10, low upper wick, stretched, absorption, follow-through, breakout retest, sentiment:shakeout</t>
        </is>
      </c>
    </row>
    <row r="6">
      <c r="A6" s="2" t="n">
        <v>46079</v>
      </c>
      <c r="B6" t="inlineStr">
        <is>
          <t>EBL</t>
        </is>
      </c>
      <c r="C6" t="inlineStr">
        <is>
          <t>Commercial Bank</t>
        </is>
      </c>
      <c r="D6" t="inlineStr">
        <is>
          <t>Everest Bank Limited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108</v>
      </c>
      <c r="M6" s="5" t="n">
        <v>672.5</v>
      </c>
      <c r="N6" s="6" t="n">
        <v>28856</v>
      </c>
      <c r="O6" s="4" t="n">
        <v>0.3731343283582156</v>
      </c>
      <c r="P6" s="4" t="n">
        <v>0.6887258571642407</v>
      </c>
      <c r="Q6" s="4" t="n">
        <v>1.219145093317286</v>
      </c>
      <c r="R6" s="4" t="n">
        <v>0.915366146458596</v>
      </c>
      <c r="S6" s="4" t="n">
        <v>0.3731343283582156</v>
      </c>
      <c r="T6" s="4" t="n">
        <v>0.643519904220291</v>
      </c>
      <c r="U6" s="4" t="n">
        <v>-0.708696294108957</v>
      </c>
      <c r="V6" s="4" t="n">
        <v>2.203647416413368</v>
      </c>
      <c r="W6" s="5" t="n">
        <v>667.6142857142858</v>
      </c>
      <c r="X6" s="5" t="n">
        <v>667.0400000000001</v>
      </c>
      <c r="Y6" s="5" t="n">
        <v>667.64</v>
      </c>
      <c r="Z6" s="5" t="n">
        <v>668.3266666666666</v>
      </c>
      <c r="AA6" s="5" t="n">
        <v>683</v>
      </c>
      <c r="AB6" s="5" t="n">
        <v>683</v>
      </c>
      <c r="AC6" s="5" t="n">
        <v>663.2</v>
      </c>
      <c r="AD6" s="5" t="n">
        <v>652</v>
      </c>
      <c r="AE6" s="6" t="n">
        <v>27854.57142857143</v>
      </c>
      <c r="AF6" s="6" t="n">
        <v>34914.13333333333</v>
      </c>
      <c r="AG6" s="4" t="n">
        <v>0.2</v>
      </c>
      <c r="AH6" s="4" t="n">
        <v>8.257142857142851</v>
      </c>
      <c r="AI6" s="4" t="n">
        <v>1.227827934147634</v>
      </c>
      <c r="AJ6" s="4" t="n">
        <v>9.033333333333326</v>
      </c>
      <c r="AK6" s="4" t="n">
        <v>1.343246592317221</v>
      </c>
      <c r="AL6" t="inlineStr">
        <is>
          <t>LOW</t>
        </is>
      </c>
      <c r="AM6" t="inlineStr">
        <is>
          <t>BIG</t>
        </is>
      </c>
      <c r="AN6" s="4" t="n">
        <v>1.614747196394863</v>
      </c>
      <c r="AO6" s="4" t="n">
        <v>0.07809556303053274</v>
      </c>
      <c r="AP6" t="inlineStr">
        <is>
          <t>HEALTHY</t>
        </is>
      </c>
      <c r="AQ6" s="4" t="n">
        <v>0.8750000000000164</v>
      </c>
      <c r="AR6" s="4" t="n">
        <v>0.3902795838751616</v>
      </c>
      <c r="AS6" t="inlineStr">
        <is>
          <t>WEAK</t>
        </is>
      </c>
      <c r="AT6" t="b">
        <v>0</v>
      </c>
      <c r="AU6" t="b">
        <v>0</v>
      </c>
      <c r="AV6" s="3" t="n">
        <v>0</v>
      </c>
      <c r="AW6" t="inlineStr">
        <is>
          <t>NEUTRAL</t>
        </is>
      </c>
      <c r="AX6" t="b">
        <v>0</v>
      </c>
      <c r="AY6" t="b">
        <v>0</v>
      </c>
      <c r="AZ6" t="b">
        <v>1</v>
      </c>
      <c r="BA6" t="b">
        <v>0</v>
      </c>
      <c r="BB6" s="3" t="n">
        <v>20</v>
      </c>
      <c r="BC6" s="3" t="n">
        <v>55</v>
      </c>
      <c r="BD6" s="3" t="n">
        <v>0</v>
      </c>
      <c r="BE6" s="3" t="n">
        <v>1</v>
      </c>
      <c r="BF6" s="3" t="n">
        <v>1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near 7D breakout, volume &gt; VMA7, MA7&gt;MA10, low upper wick, follow-through</t>
        </is>
      </c>
    </row>
    <row r="7">
      <c r="A7" s="2" t="n">
        <v>46077</v>
      </c>
      <c r="B7" t="inlineStr">
        <is>
          <t>SHINED</t>
        </is>
      </c>
      <c r="C7" t="inlineStr">
        <is>
          <t>Corporate Debentures</t>
        </is>
      </c>
      <c r="D7" t="inlineStr">
        <is>
          <t>Himalayan Insurance Debenture?</t>
        </is>
      </c>
      <c r="E7" t="inlineStr">
        <is>
          <t>HOLD</t>
        </is>
      </c>
      <c r="F7" t="inlineStr"/>
      <c r="G7" t="inlineStr"/>
      <c r="H7" t="inlineStr">
        <is>
          <t>NEUTRAL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1140</v>
      </c>
      <c r="N7" s="6" t="n">
        <v>1620</v>
      </c>
      <c r="O7" s="4" t="n">
        <v>0.4405286343612369</v>
      </c>
      <c r="P7" s="4" t="n">
        <v>1.06382978723405</v>
      </c>
      <c r="Q7" s="4" t="n">
        <v>1.234348636888383</v>
      </c>
      <c r="R7" s="4" t="n">
        <v>2.1505376344086</v>
      </c>
      <c r="S7" s="4" t="n">
        <v>2.059086839749336</v>
      </c>
      <c r="T7" s="4" t="n">
        <v>2.242152466367719</v>
      </c>
      <c r="U7" s="4" t="n">
        <v>0.7067137809187329</v>
      </c>
      <c r="V7" s="4" t="n">
        <v>-2.480752780153983</v>
      </c>
      <c r="W7" s="5" t="n">
        <v>1131.585714285714</v>
      </c>
      <c r="X7" s="5" t="n">
        <v>1129.95</v>
      </c>
      <c r="Y7" s="5" t="n">
        <v>1130.566666666667</v>
      </c>
      <c r="Z7" s="5" t="n">
        <v>1139.473333333334</v>
      </c>
      <c r="AA7" s="5" t="n">
        <v>1148.6</v>
      </c>
      <c r="AB7" s="5" t="n">
        <v>1159.7</v>
      </c>
      <c r="AC7" s="5" t="n">
        <v>1100</v>
      </c>
      <c r="AD7" s="5" t="n">
        <v>1100</v>
      </c>
      <c r="AE7" s="6" t="n">
        <v>608.4285714285714</v>
      </c>
      <c r="AF7" s="6" t="n">
        <v>540.6666666666666</v>
      </c>
      <c r="AG7" s="4" t="n">
        <v>0</v>
      </c>
      <c r="AH7" s="4" t="n">
        <v>19.82857142857145</v>
      </c>
      <c r="AI7" s="4" t="n">
        <v>1.739348370927319</v>
      </c>
      <c r="AJ7" s="4" t="n">
        <v>22.30000000000001</v>
      </c>
      <c r="AK7" s="4" t="n">
        <v>1.956140350877193</v>
      </c>
      <c r="AL7" t="inlineStr">
        <is>
          <t>NORMAL</t>
        </is>
      </c>
      <c r="AM7" t="inlineStr">
        <is>
          <t>MEDIUM</t>
        </is>
      </c>
      <c r="AN7" s="4" t="n">
        <v>0.5231533772097428</v>
      </c>
      <c r="AO7" s="4" t="n">
        <v>1.730845965431801</v>
      </c>
      <c r="AP7" t="inlineStr">
        <is>
          <t>HEALTHY</t>
        </is>
      </c>
      <c r="AQ7" s="4" t="n">
        <v>3.753571428571409</v>
      </c>
      <c r="AR7" s="4" t="n">
        <v>0.2541673186131485</v>
      </c>
      <c r="AS7" t="inlineStr">
        <is>
          <t>NOISY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60</v>
      </c>
      <c r="BD7" s="3" t="n">
        <v>20</v>
      </c>
      <c r="BE7" s="3" t="n">
        <v>0</v>
      </c>
      <c r="BF7" s="3" t="n">
        <v>1</v>
      </c>
      <c r="BG7" s="3" t="n">
        <v>1</v>
      </c>
      <c r="BH7" t="b">
        <v>0</v>
      </c>
      <c r="BI7" t="b">
        <v>0</v>
      </c>
      <c r="BJ7" t="b">
        <v>1</v>
      </c>
      <c r="BK7" t="inlineStr">
        <is>
          <t>SHAKEOUT</t>
        </is>
      </c>
      <c r="BL7" t="inlineStr">
        <is>
          <t>Shake≥70 on 1/3 days</t>
        </is>
      </c>
      <c r="BM7" t="inlineStr">
        <is>
          <t>near 7D breakout, volume &gt; VMA7, MA7&gt;MA10, low upper wick, follow-through, sentiment:shakeout</t>
        </is>
      </c>
    </row>
    <row r="8">
      <c r="A8" s="2" t="n">
        <v>46079</v>
      </c>
      <c r="B8" t="inlineStr">
        <is>
          <t>SJLIC</t>
        </is>
      </c>
      <c r="C8" t="inlineStr">
        <is>
          <t>Life Insurance</t>
        </is>
      </c>
      <c r="D8" t="inlineStr">
        <is>
          <t>SuryaJyoti Life Insurance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443.7</v>
      </c>
      <c r="N8" s="6" t="n">
        <v>36569</v>
      </c>
      <c r="O8" s="4" t="n">
        <v>0.1580135440180541</v>
      </c>
      <c r="P8" s="4" t="n">
        <v>2.708333333333335</v>
      </c>
      <c r="Q8" s="4" t="n">
        <v>3.42657342657342</v>
      </c>
      <c r="R8" s="4" t="n">
        <v>1.766055045871551</v>
      </c>
      <c r="S8" s="4" t="n">
        <v>2.708333333333335</v>
      </c>
      <c r="T8" s="4" t="n">
        <v>-0.02253267237495304</v>
      </c>
      <c r="U8" s="4" t="n">
        <v>-3.016393442622956</v>
      </c>
      <c r="V8" s="4" t="n">
        <v>-0.06756756756757243</v>
      </c>
      <c r="W8" s="5" t="n">
        <v>434.3714285714286</v>
      </c>
      <c r="X8" s="5" t="n">
        <v>434.15</v>
      </c>
      <c r="Y8" s="5" t="n">
        <v>435.6733333333333</v>
      </c>
      <c r="Z8" s="5" t="n">
        <v>442.1833333333333</v>
      </c>
      <c r="AA8" s="5" t="n">
        <v>444</v>
      </c>
      <c r="AB8" s="5" t="n">
        <v>450</v>
      </c>
      <c r="AC8" s="5" t="n">
        <v>425.1</v>
      </c>
      <c r="AD8" s="5" t="n">
        <v>425.1</v>
      </c>
      <c r="AE8" s="6" t="n">
        <v>25745.85714285714</v>
      </c>
      <c r="AF8" s="6" t="n">
        <v>29662.26666666667</v>
      </c>
      <c r="AG8" s="4" t="n">
        <v>0.04285714285714448</v>
      </c>
      <c r="AH8" s="4" t="n">
        <v>7.542857142857136</v>
      </c>
      <c r="AI8" s="4" t="n">
        <v>1.699990340963967</v>
      </c>
      <c r="AJ8" s="4" t="n">
        <v>8.893333333333327</v>
      </c>
      <c r="AK8" s="4" t="n">
        <v>2.00435729847494</v>
      </c>
      <c r="AL8" t="inlineStr">
        <is>
          <t>NORMAL</t>
        </is>
      </c>
      <c r="AM8" t="inlineStr">
        <is>
          <t>MEDIUM</t>
        </is>
      </c>
      <c r="AN8" s="4" t="n">
        <v>1.482300367153629</v>
      </c>
      <c r="AO8" s="4" t="n">
        <v>0.7560428799895832</v>
      </c>
      <c r="AP8" t="inlineStr">
        <is>
          <t>HEALTHY</t>
        </is>
      </c>
      <c r="AQ8" s="4" t="n">
        <v>2.164285714285697</v>
      </c>
      <c r="AR8" s="4" t="n">
        <v>0.5519225220025965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25</v>
      </c>
      <c r="BD8" s="3" t="n">
        <v>0</v>
      </c>
      <c r="BE8" s="3" t="n">
        <v>2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7D breakout, volume &gt; VMA7, MA7&gt;MA10, low upper wick, follow-through</t>
        </is>
      </c>
    </row>
    <row r="9">
      <c r="A9" s="2" t="n">
        <v>46079</v>
      </c>
      <c r="B9" t="inlineStr">
        <is>
          <t>SMFBS</t>
        </is>
      </c>
      <c r="C9" t="inlineStr">
        <is>
          <t>Microfinance</t>
        </is>
      </c>
      <c r="D9" t="inlineStr">
        <is>
          <t>Swabhimaan Laghubitta Bittiya Sanstha Limited</t>
        </is>
      </c>
      <c r="E9" t="inlineStr">
        <is>
          <t>HOLD</t>
        </is>
      </c>
      <c r="F9" t="inlineStr"/>
      <c r="G9" t="inlineStr"/>
      <c r="H9" t="inlineStr">
        <is>
          <t>NEUTRAL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1654</v>
      </c>
      <c r="N9" s="6" t="n">
        <v>6517</v>
      </c>
      <c r="O9" s="4" t="n">
        <v>0.1210653753026536</v>
      </c>
      <c r="P9" s="4" t="n">
        <v>-0.9521528235223675</v>
      </c>
      <c r="Q9" s="4" t="n">
        <v>0.8598085249100551</v>
      </c>
      <c r="R9" s="4" t="n">
        <v>1.478618320142333</v>
      </c>
      <c r="S9" s="4" t="n">
        <v>1.472392638036801</v>
      </c>
      <c r="T9" s="4" t="n">
        <v>-0.7738916551682795</v>
      </c>
      <c r="U9" s="4" t="n">
        <v>-3.500583430571758</v>
      </c>
      <c r="V9" s="4" t="n">
        <v>-0.8393285371702586</v>
      </c>
      <c r="W9" s="5" t="n">
        <v>1646.642857142857</v>
      </c>
      <c r="X9" s="5" t="n">
        <v>1641.14</v>
      </c>
      <c r="Y9" s="5" t="n">
        <v>1649.02</v>
      </c>
      <c r="Z9" s="5" t="n">
        <v>1672.116666666667</v>
      </c>
      <c r="AA9" s="5" t="n">
        <v>1725</v>
      </c>
      <c r="AB9" s="5" t="n">
        <v>1725</v>
      </c>
      <c r="AC9" s="5" t="n">
        <v>1583</v>
      </c>
      <c r="AD9" s="5" t="n">
        <v>1583</v>
      </c>
      <c r="AE9" s="6" t="n">
        <v>1908.714285714286</v>
      </c>
      <c r="AF9" s="6" t="n">
        <v>1167.066666666667</v>
      </c>
      <c r="AG9" s="4" t="n">
        <v>0</v>
      </c>
      <c r="AH9" s="4" t="n">
        <v>65.14285714285718</v>
      </c>
      <c r="AI9" s="4" t="n">
        <v>3.938504059423044</v>
      </c>
      <c r="AJ9" s="4" t="n">
        <v>49.66000000000002</v>
      </c>
      <c r="AK9" s="4" t="n">
        <v>3.00241837968561</v>
      </c>
      <c r="AL9" t="inlineStr">
        <is>
          <t>HIGH</t>
        </is>
      </c>
      <c r="AM9" t="inlineStr">
        <is>
          <t>SMALL</t>
        </is>
      </c>
      <c r="AN9" s="4" t="n">
        <v>0.3441892104914702</v>
      </c>
      <c r="AO9" s="4" t="n">
        <v>2.114502791117189</v>
      </c>
      <c r="AP9" t="inlineStr">
        <is>
          <t>HEALTHY</t>
        </is>
      </c>
      <c r="AQ9" s="4" t="n">
        <v>1.985714285714419</v>
      </c>
      <c r="AR9" s="4" t="n">
        <v>0.04027322677739127</v>
      </c>
      <c r="AS9" t="inlineStr">
        <is>
          <t>NOISY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60</v>
      </c>
      <c r="BC9" s="3" t="n">
        <v>70</v>
      </c>
      <c r="BD9" s="3" t="n">
        <v>50</v>
      </c>
      <c r="BE9" s="3" t="n">
        <v>3</v>
      </c>
      <c r="BF9" s="3" t="n">
        <v>2</v>
      </c>
      <c r="BG9" s="3" t="n">
        <v>0</v>
      </c>
      <c r="BH9" t="b">
        <v>1</v>
      </c>
      <c r="BI9" t="b">
        <v>1</v>
      </c>
      <c r="BJ9" t="b">
        <v>0</v>
      </c>
      <c r="BK9" t="inlineStr">
        <is>
          <t>DISTRIBUTION</t>
        </is>
      </c>
      <c r="BL9" t="inlineStr">
        <is>
          <t>Acc≥60 on 3/4 days; Dist≥60 on 2/4 days</t>
        </is>
      </c>
      <c r="BM9" t="inlineStr">
        <is>
          <t>volume &gt; VMA7, MA7&gt;MA10, low upper wick, follow-through, sentiment:distribution</t>
        </is>
      </c>
    </row>
    <row r="10">
      <c r="A10" s="2" t="n">
        <v>46079</v>
      </c>
      <c r="B10" t="inlineStr">
        <is>
          <t>STC</t>
        </is>
      </c>
      <c r="C10" t="inlineStr">
        <is>
          <t>Trading</t>
        </is>
      </c>
      <c r="D10" t="inlineStr">
        <is>
          <t>Salt Trading Corporation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5954</v>
      </c>
      <c r="N10" s="6" t="n">
        <v>6185</v>
      </c>
      <c r="O10" s="4" t="n">
        <v>2.319986251933326</v>
      </c>
      <c r="P10" s="4" t="n">
        <v>5.567375886524828</v>
      </c>
      <c r="Q10" s="4" t="n">
        <v>6.435466571326431</v>
      </c>
      <c r="R10" s="4" t="n">
        <v>7.279279279279272</v>
      </c>
      <c r="S10" s="4" t="n">
        <v>9.54921803127875</v>
      </c>
      <c r="T10" s="4" t="n">
        <v>6.226583407671726</v>
      </c>
      <c r="U10" s="4" t="n">
        <v>6.321428571428567</v>
      </c>
      <c r="V10" s="4" t="n">
        <v>8.293925063659513</v>
      </c>
      <c r="W10" s="5" t="n">
        <v>5670.857142857143</v>
      </c>
      <c r="X10" s="5" t="n">
        <v>5618.7</v>
      </c>
      <c r="Y10" s="5" t="n">
        <v>5584.733333333334</v>
      </c>
      <c r="Z10" s="5" t="n">
        <v>5594.566666666667</v>
      </c>
      <c r="AA10" s="5" t="n">
        <v>6000</v>
      </c>
      <c r="AB10" s="5" t="n">
        <v>6000</v>
      </c>
      <c r="AC10" s="5" t="n">
        <v>5465.2</v>
      </c>
      <c r="AD10" s="5" t="n">
        <v>5415</v>
      </c>
      <c r="AE10" s="6" t="n">
        <v>4021.142857142857</v>
      </c>
      <c r="AF10" s="6" t="n">
        <v>2883.933333333333</v>
      </c>
      <c r="AG10" s="4" t="n">
        <v>0</v>
      </c>
      <c r="AH10" s="4" t="n">
        <v>158.1142857142857</v>
      </c>
      <c r="AI10" s="4" t="n">
        <v>2.655597677431738</v>
      </c>
      <c r="AJ10" s="4" t="n">
        <v>120.64</v>
      </c>
      <c r="AK10" s="4" t="n">
        <v>2.026200873362444</v>
      </c>
      <c r="AL10" t="inlineStr">
        <is>
          <t>NORMAL</t>
        </is>
      </c>
      <c r="AM10" t="inlineStr">
        <is>
          <t>MEDIUM</t>
        </is>
      </c>
      <c r="AN10" s="4" t="n">
        <v>1.826291973819444</v>
      </c>
      <c r="AO10" s="4" t="n">
        <v>0.6524208196991893</v>
      </c>
      <c r="AP10" t="inlineStr">
        <is>
          <t>HEALTHY</t>
        </is>
      </c>
      <c r="AQ10" s="4" t="n">
        <v>62.60714285714291</v>
      </c>
      <c r="AR10" s="4" t="n">
        <v>0.7609984131260822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60</v>
      </c>
      <c r="BC10" s="3" t="n">
        <v>35</v>
      </c>
      <c r="BD10" s="3" t="n">
        <v>20</v>
      </c>
      <c r="BE10" s="3" t="n">
        <v>3</v>
      </c>
      <c r="BF10" s="3" t="n">
        <v>1</v>
      </c>
      <c r="BG10" s="3" t="n">
        <v>0</v>
      </c>
      <c r="BH10" t="b">
        <v>1</v>
      </c>
      <c r="BI10" t="b">
        <v>0</v>
      </c>
      <c r="BJ10" t="b">
        <v>0</v>
      </c>
      <c r="BK10" t="inlineStr">
        <is>
          <t>ACCUMULATION</t>
        </is>
      </c>
      <c r="BL10" t="inlineStr">
        <is>
          <t>Acc≥60 on 3/4 days</t>
        </is>
      </c>
      <c r="BM10" t="inlineStr">
        <is>
          <t>near 7D breakout, volume &gt; VMA7, MA7&gt;MA10, low upper wick, follow-through, sentiment:accumulation</t>
        </is>
      </c>
    </row>
    <row r="11">
      <c r="A11" s="2" t="n">
        <v>46079</v>
      </c>
      <c r="B11" t="inlineStr">
        <is>
          <t>RSY</t>
        </is>
      </c>
      <c r="C11" t="inlineStr">
        <is>
          <t>Mutual Fund</t>
        </is>
      </c>
      <c r="D11" t="inlineStr">
        <is>
          <t>Reliable Samriddhi Yojana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105</v>
      </c>
      <c r="M11" s="5" t="n">
        <v>10</v>
      </c>
      <c r="N11" s="6" t="n">
        <v>28500</v>
      </c>
      <c r="O11" s="4" t="n">
        <v>-0.09990009990009652</v>
      </c>
      <c r="P11" s="4" t="n">
        <v>1.010101010101017</v>
      </c>
      <c r="Q11" s="4" t="n">
        <v>0</v>
      </c>
      <c r="R11" s="4" t="n">
        <v>2.249488752556239</v>
      </c>
      <c r="S11" s="4" t="n">
        <v>0.908173562058523</v>
      </c>
      <c r="T11" s="4" t="n">
        <v>2.564102564102555</v>
      </c>
      <c r="U11" s="4" t="n">
        <v>0</v>
      </c>
      <c r="V11" s="4" t="n">
        <v>5.263157894736836</v>
      </c>
      <c r="W11" s="5" t="n">
        <v>9.971428571428572</v>
      </c>
      <c r="X11" s="5" t="n">
        <v>9.918000000000001</v>
      </c>
      <c r="Y11" s="5" t="n">
        <v>9.888</v>
      </c>
      <c r="Z11" s="5" t="n">
        <v>9.821666666666665</v>
      </c>
      <c r="AA11" s="5" t="n">
        <v>10.18</v>
      </c>
      <c r="AB11" s="5" t="n">
        <v>10.18</v>
      </c>
      <c r="AC11" s="5" t="n">
        <v>9.640000000000001</v>
      </c>
      <c r="AD11" s="5" t="n">
        <v>9.57</v>
      </c>
      <c r="AE11" s="6" t="n">
        <v>19376.14285714286</v>
      </c>
      <c r="AF11" s="6" t="n">
        <v>48238.46666666667</v>
      </c>
      <c r="AG11" s="4" t="n">
        <v>0.04999999999999911</v>
      </c>
      <c r="AH11" s="4" t="n">
        <v>0.2757142857142852</v>
      </c>
      <c r="AI11" s="4" t="n">
        <v>2.757142857142576</v>
      </c>
      <c r="AJ11" s="4" t="n">
        <v>0.2893333333333331</v>
      </c>
      <c r="AK11" s="4" t="n">
        <v>2.893333333333042</v>
      </c>
      <c r="AL11" t="inlineStr">
        <is>
          <t>NORMAL</t>
        </is>
      </c>
      <c r="AM11" t="inlineStr">
        <is>
          <t>MEDIUM</t>
        </is>
      </c>
      <c r="AN11" s="4" t="n">
        <v>0.3054829844639312</v>
      </c>
      <c r="AO11" s="4" t="n">
        <v>0.5325108052253246</v>
      </c>
      <c r="AP11" t="inlineStr">
        <is>
          <t>HEALTHY</t>
        </is>
      </c>
      <c r="AQ11" s="4" t="n">
        <v>-0.009285714285714097</v>
      </c>
      <c r="AR11" s="4" t="n">
        <v>0.04599891126837257</v>
      </c>
      <c r="AS11" t="inlineStr">
        <is>
          <t>DOWN</t>
        </is>
      </c>
      <c r="AT11" t="b">
        <v>0</v>
      </c>
      <c r="AU11" t="b">
        <v>0</v>
      </c>
      <c r="AV11" s="3" t="n">
        <v>0</v>
      </c>
      <c r="AW11" t="inlineStr">
        <is>
          <t>DIVERGENCE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40</v>
      </c>
      <c r="BC11" s="3" t="n">
        <v>35</v>
      </c>
      <c r="BD11" s="3" t="n">
        <v>0</v>
      </c>
      <c r="BE11" s="3" t="n">
        <v>0</v>
      </c>
      <c r="BF11" s="3" t="n">
        <v>0</v>
      </c>
      <c r="BG11" s="3" t="n">
        <v>0</v>
      </c>
      <c r="BH11" t="b">
        <v>0</v>
      </c>
      <c r="BI11" t="b">
        <v>0</v>
      </c>
      <c r="BJ11" t="b">
        <v>0</v>
      </c>
      <c r="BK11" t="inlineStr">
        <is>
          <t>NEUTRAL</t>
        </is>
      </c>
      <c r="BL11" t="inlineStr"/>
      <c r="BM11" t="inlineStr">
        <is>
          <t>near 7D breakout, volume &gt; VMA7, MA7&gt;MA10, low upper wick, vol-price divergence, follow-through</t>
        </is>
      </c>
    </row>
    <row r="12">
      <c r="A12" s="2" t="n">
        <v>46079</v>
      </c>
      <c r="B12" t="inlineStr">
        <is>
          <t>SIGS2</t>
        </is>
      </c>
      <c r="C12" t="inlineStr">
        <is>
          <t>Mutual Fund</t>
        </is>
      </c>
      <c r="D12" t="inlineStr">
        <is>
          <t>Siddhartha Investment Growth Scheme-2</t>
        </is>
      </c>
      <c r="E12" t="inlineStr">
        <is>
          <t>HOLD</t>
        </is>
      </c>
      <c r="F12" t="inlineStr"/>
      <c r="G12" t="inlineStr"/>
      <c r="H12" t="inlineStr">
        <is>
          <t>NEUTRAL</t>
        </is>
      </c>
      <c r="I12" s="3" t="n">
        <v>100</v>
      </c>
      <c r="J12" s="4" t="n">
        <v>1</v>
      </c>
      <c r="K12" s="4" t="n">
        <v>1</v>
      </c>
      <c r="L12" s="4" t="n">
        <v>105</v>
      </c>
      <c r="M12" s="5" t="n">
        <v>9.69</v>
      </c>
      <c r="N12" s="6" t="n">
        <v>13400</v>
      </c>
      <c r="O12" s="4" t="n">
        <v>-1.923076923076938</v>
      </c>
      <c r="P12" s="4" t="n">
        <v>0</v>
      </c>
      <c r="Q12" s="4" t="n">
        <v>0</v>
      </c>
      <c r="R12" s="4" t="n">
        <v>-1.12244897959185</v>
      </c>
      <c r="S12" s="4" t="n">
        <v>0.4145077720207224</v>
      </c>
      <c r="T12" s="4" t="n">
        <v>-3.100000000000003</v>
      </c>
      <c r="U12" s="4" t="n">
        <v>-2.121212121212135</v>
      </c>
      <c r="V12" s="4" t="n">
        <v>-1.12244897959185</v>
      </c>
      <c r="W12" s="5" t="n">
        <v>9.772857142857143</v>
      </c>
      <c r="X12" s="5" t="n">
        <v>9.763999999999999</v>
      </c>
      <c r="Y12" s="5" t="n">
        <v>9.756</v>
      </c>
      <c r="Z12" s="5" t="n">
        <v>9.817333333333332</v>
      </c>
      <c r="AA12" s="5" t="n">
        <v>9.880000000000001</v>
      </c>
      <c r="AB12" s="5" t="n">
        <v>9.960000000000001</v>
      </c>
      <c r="AC12" s="5" t="n">
        <v>9.69</v>
      </c>
      <c r="AD12" s="5" t="n">
        <v>9.550000000000001</v>
      </c>
      <c r="AE12" s="6" t="n">
        <v>4928.571428571428</v>
      </c>
      <c r="AF12" s="6" t="n">
        <v>7496.866666666667</v>
      </c>
      <c r="AG12" s="4" t="n">
        <v>0</v>
      </c>
      <c r="AH12" s="4" t="n">
        <v>0.175714285714287</v>
      </c>
      <c r="AI12" s="4" t="n">
        <v>1.813356921715881</v>
      </c>
      <c r="AJ12" s="4" t="n">
        <v>0.1846666666666675</v>
      </c>
      <c r="AK12" s="4" t="n">
        <v>1.90574475404178</v>
      </c>
      <c r="AL12" t="inlineStr">
        <is>
          <t>NORMAL</t>
        </is>
      </c>
      <c r="AM12" t="inlineStr">
        <is>
          <t>MEDIUM</t>
        </is>
      </c>
      <c r="AN12" s="4" t="n">
        <v>-0.8262141793242044</v>
      </c>
      <c r="AO12" s="4" t="n">
        <v>1.269839305073812</v>
      </c>
      <c r="AP12" t="inlineStr">
        <is>
          <t>HEALTHY</t>
        </is>
      </c>
      <c r="AQ12" s="4" t="n">
        <v>-0.001071428571428861</v>
      </c>
      <c r="AR12" s="4" t="n">
        <v>0.0005326704545454246</v>
      </c>
      <c r="AS12" t="inlineStr">
        <is>
          <t>DOWN</t>
        </is>
      </c>
      <c r="AT12" t="b">
        <v>0</v>
      </c>
      <c r="AU12" t="b">
        <v>0</v>
      </c>
      <c r="AV12" s="3" t="n">
        <v>0</v>
      </c>
      <c r="AW12" t="inlineStr">
        <is>
          <t>NEUTRAL</t>
        </is>
      </c>
      <c r="AX12" t="b">
        <v>0</v>
      </c>
      <c r="AY12" t="b">
        <v>0</v>
      </c>
      <c r="AZ12" t="b">
        <v>0</v>
      </c>
      <c r="BA12" t="b">
        <v>0</v>
      </c>
      <c r="BB12" s="3" t="n">
        <v>0</v>
      </c>
      <c r="BC12" s="3" t="n">
        <v>25</v>
      </c>
      <c r="BD12" s="3" t="n">
        <v>20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7D breakout, volume &gt; VMA7, MA7&gt;MA10, low upper wick</t>
        </is>
      </c>
    </row>
    <row r="13">
      <c r="A13" s="2" t="n">
        <v>46079</v>
      </c>
      <c r="B13" t="inlineStr">
        <is>
          <t>NMB</t>
        </is>
      </c>
      <c r="C13" t="inlineStr">
        <is>
          <t>Commercial Bank</t>
        </is>
      </c>
      <c r="D13" t="inlineStr">
        <is>
          <t>NMB Bank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0.97</v>
      </c>
      <c r="L13" s="4" t="n">
        <v>103</v>
      </c>
      <c r="M13" s="5" t="n">
        <v>238.5</v>
      </c>
      <c r="N13" s="6" t="n">
        <v>40152</v>
      </c>
      <c r="O13" s="4" t="n">
        <v>1.705756929637525</v>
      </c>
      <c r="P13" s="4" t="n">
        <v>1.575809199318567</v>
      </c>
      <c r="Q13" s="4" t="n">
        <v>1.923076923076916</v>
      </c>
      <c r="R13" s="4" t="n">
        <v>1.923076923076916</v>
      </c>
      <c r="S13" s="4" t="n">
        <v>2.492479587451668</v>
      </c>
      <c r="T13" s="4" t="n">
        <v>0.2100840336134446</v>
      </c>
      <c r="U13" s="4" t="n">
        <v>-2.254098360655743</v>
      </c>
      <c r="V13" s="4" t="n">
        <v>0.5480607082630762</v>
      </c>
      <c r="W13" s="5" t="n">
        <v>234.9714285714286</v>
      </c>
      <c r="X13" s="5" t="n">
        <v>234.61</v>
      </c>
      <c r="Y13" s="5" t="n">
        <v>234.4066666666667</v>
      </c>
      <c r="Z13" s="5" t="n">
        <v>237.3866666666667</v>
      </c>
      <c r="AA13" s="5" t="n">
        <v>239.1</v>
      </c>
      <c r="AB13" s="5" t="n">
        <v>242</v>
      </c>
      <c r="AC13" s="5" t="n">
        <v>232.1</v>
      </c>
      <c r="AD13" s="5" t="n">
        <v>231.2</v>
      </c>
      <c r="AE13" s="6" t="n">
        <v>31287.28571428571</v>
      </c>
      <c r="AF13" s="6" t="n">
        <v>36034.26666666667</v>
      </c>
      <c r="AG13" s="4" t="n">
        <v>0</v>
      </c>
      <c r="AH13" s="4" t="n">
        <v>3.157142857142856</v>
      </c>
      <c r="AI13" s="4" t="n">
        <v>1.323749625636412</v>
      </c>
      <c r="AJ13" s="4" t="n">
        <v>3.760000000000002</v>
      </c>
      <c r="AK13" s="4" t="n">
        <v>1.576519916142552</v>
      </c>
      <c r="AL13" t="inlineStr">
        <is>
          <t>LOW</t>
        </is>
      </c>
      <c r="AM13" t="inlineStr">
        <is>
          <t>BIG</t>
        </is>
      </c>
      <c r="AN13" s="4" t="n">
        <v>2.064098883694654</v>
      </c>
      <c r="AO13" s="4" t="n">
        <v>0.7246941444675035</v>
      </c>
      <c r="AP13" t="inlineStr">
        <is>
          <t>STRETCHED</t>
        </is>
      </c>
      <c r="AQ13" s="4" t="n">
        <v>0.3678571428571488</v>
      </c>
      <c r="AR13" s="4" t="n">
        <v>0.2160868502525669</v>
      </c>
      <c r="AS13" t="inlineStr">
        <is>
          <t>NOISY</t>
        </is>
      </c>
      <c r="AT13" t="b">
        <v>0</v>
      </c>
      <c r="AU13" t="b">
        <v>0</v>
      </c>
      <c r="AV13" s="3" t="n">
        <v>0</v>
      </c>
      <c r="AW13" t="inlineStr">
        <is>
          <t>DIVERGENCE</t>
        </is>
      </c>
      <c r="AX13" t="b">
        <v>0</v>
      </c>
      <c r="AY13" t="b">
        <v>0</v>
      </c>
      <c r="AZ13" t="b">
        <v>1</v>
      </c>
      <c r="BA13" t="b">
        <v>1</v>
      </c>
      <c r="BB13" s="3" t="n">
        <v>60</v>
      </c>
      <c r="BC13" s="3" t="n">
        <v>10</v>
      </c>
      <c r="BD13" s="3" t="n">
        <v>30</v>
      </c>
      <c r="BE13" s="3" t="n">
        <v>2</v>
      </c>
      <c r="BF13" s="3" t="n">
        <v>1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7D breakout, volume &gt; VMA7, MA7&gt;MA10, low upper wick, stretched, vol-price divergence, follow-through, breakout retest</t>
        </is>
      </c>
    </row>
    <row r="14">
      <c r="A14" s="2" t="n">
        <v>46079</v>
      </c>
      <c r="B14" t="inlineStr">
        <is>
          <t>SBI</t>
        </is>
      </c>
      <c r="C14" t="inlineStr">
        <is>
          <t>Commercial Bank</t>
        </is>
      </c>
      <c r="D14" t="inlineStr">
        <is>
          <t>Nepal SBI Bank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0.98</v>
      </c>
      <c r="L14" s="4" t="n">
        <v>102</v>
      </c>
      <c r="M14" s="5" t="n">
        <v>410</v>
      </c>
      <c r="N14" s="6" t="n">
        <v>39774</v>
      </c>
      <c r="O14" s="4" t="n">
        <v>0.4163605192260666</v>
      </c>
      <c r="P14" s="4" t="n">
        <v>0.2935420743639838</v>
      </c>
      <c r="Q14" s="4" t="n">
        <v>2.499999999999991</v>
      </c>
      <c r="R14" s="4" t="n">
        <v>2.117061021170619</v>
      </c>
      <c r="S14" s="4" t="n">
        <v>1.259570264262777</v>
      </c>
      <c r="T14" s="4" t="n">
        <v>0.7371007371007376</v>
      </c>
      <c r="U14" s="4" t="n">
        <v>-1.890404402967216</v>
      </c>
      <c r="V14" s="4" t="n">
        <v>2.756892230576447</v>
      </c>
      <c r="W14" s="5" t="n">
        <v>408.4428571428571</v>
      </c>
      <c r="X14" s="5" t="n">
        <v>405.66</v>
      </c>
      <c r="Y14" s="5" t="n">
        <v>405.3666666666667</v>
      </c>
      <c r="Z14" s="5" t="n">
        <v>407.64</v>
      </c>
      <c r="AA14" s="5" t="n">
        <v>424</v>
      </c>
      <c r="AB14" s="5" t="n">
        <v>424</v>
      </c>
      <c r="AC14" s="5" t="n">
        <v>392</v>
      </c>
      <c r="AD14" s="5" t="n">
        <v>392</v>
      </c>
      <c r="AE14" s="6" t="n">
        <v>31514.28571428571</v>
      </c>
      <c r="AF14" s="6" t="n">
        <v>30653.33333333333</v>
      </c>
      <c r="AG14" s="4" t="n">
        <v>0</v>
      </c>
      <c r="AH14" s="4" t="n">
        <v>14.91428571428571</v>
      </c>
      <c r="AI14" s="4" t="n">
        <v>3.637630662020896</v>
      </c>
      <c r="AJ14" s="4" t="n">
        <v>13.54666666666667</v>
      </c>
      <c r="AK14" s="4" t="n">
        <v>3.304065040650398</v>
      </c>
      <c r="AL14" t="inlineStr">
        <is>
          <t>HIGH</t>
        </is>
      </c>
      <c r="AM14" t="inlineStr">
        <is>
          <t>SMALL</t>
        </is>
      </c>
      <c r="AN14" s="4" t="n">
        <v>0.2017682603491413</v>
      </c>
      <c r="AO14" s="4" t="n">
        <v>0.3006614856260918</v>
      </c>
      <c r="AP14" t="inlineStr">
        <is>
          <t>HEALTHY</t>
        </is>
      </c>
      <c r="AQ14" s="4" t="n">
        <v>1.300000000000005</v>
      </c>
      <c r="AR14" s="4" t="n">
        <v>0.1324165500699583</v>
      </c>
      <c r="AS14" t="inlineStr">
        <is>
          <t>NOISY</t>
        </is>
      </c>
      <c r="AT14" t="b">
        <v>1</v>
      </c>
      <c r="AU14" t="b">
        <v>0</v>
      </c>
      <c r="AV14" s="3" t="n">
        <v>0</v>
      </c>
      <c r="AW14" t="inlineStr">
        <is>
          <t>DIVERGENCE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60</v>
      </c>
      <c r="BC14" s="3" t="n">
        <v>25</v>
      </c>
      <c r="BD14" s="3" t="n">
        <v>80</v>
      </c>
      <c r="BE14" s="3" t="n">
        <v>2</v>
      </c>
      <c r="BF14" s="3" t="n">
        <v>0</v>
      </c>
      <c r="BG14" s="3" t="n">
        <v>1</v>
      </c>
      <c r="BH14" t="b">
        <v>0</v>
      </c>
      <c r="BI14" t="b">
        <v>0</v>
      </c>
      <c r="BJ14" t="b">
        <v>1</v>
      </c>
      <c r="BK14" t="inlineStr">
        <is>
          <t>SHAKEOUT</t>
        </is>
      </c>
      <c r="BL14" t="inlineStr">
        <is>
          <t>Shake≥70 on 1/3 days</t>
        </is>
      </c>
      <c r="BM14" t="inlineStr">
        <is>
          <t>volume &gt; VMA7, MA7&gt;MA10, low upper wick, vol-price divergence, sentiment:shakeout</t>
        </is>
      </c>
    </row>
    <row r="15">
      <c r="A15" s="2" t="n">
        <v>46079</v>
      </c>
      <c r="B15" t="inlineStr">
        <is>
          <t>LVF2</t>
        </is>
      </c>
      <c r="C15" t="inlineStr">
        <is>
          <t>Mutual Fund</t>
        </is>
      </c>
      <c r="D15" t="inlineStr">
        <is>
          <t>Laxmi Value Fund-II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85</v>
      </c>
      <c r="J15" s="4" t="n">
        <v>0.85</v>
      </c>
      <c r="K15" s="4" t="n">
        <v>0.95</v>
      </c>
      <c r="L15" s="4" t="n">
        <v>96</v>
      </c>
      <c r="M15" s="5" t="n">
        <v>9.699999999999999</v>
      </c>
      <c r="N15" s="6" t="n">
        <v>30450</v>
      </c>
      <c r="O15" s="4" t="n">
        <v>1.997896950578326</v>
      </c>
      <c r="P15" s="4" t="n">
        <v>2.105263157894721</v>
      </c>
      <c r="Q15" s="4" t="n">
        <v>2.320675105485215</v>
      </c>
      <c r="R15" s="4" t="n">
        <v>0.6224066390041472</v>
      </c>
      <c r="S15" s="4" t="n">
        <v>2.105263157894721</v>
      </c>
      <c r="T15" s="4" t="n">
        <v>2.105263157894721</v>
      </c>
      <c r="U15" s="4" t="n">
        <v>1.041666666666674</v>
      </c>
      <c r="V15" s="4" t="n">
        <v>3.854389721627394</v>
      </c>
      <c r="W15" s="5" t="n">
        <v>9.58</v>
      </c>
      <c r="X15" s="5" t="n">
        <v>9.565</v>
      </c>
      <c r="Y15" s="5" t="n">
        <v>9.547333333333334</v>
      </c>
      <c r="Z15" s="5" t="n">
        <v>9.520333333333333</v>
      </c>
      <c r="AA15" s="5" t="n">
        <v>9.84</v>
      </c>
      <c r="AB15" s="5" t="n">
        <v>9.84</v>
      </c>
      <c r="AC15" s="5" t="n">
        <v>9.359999999999999</v>
      </c>
      <c r="AD15" s="5" t="n">
        <v>9.35</v>
      </c>
      <c r="AE15" s="6" t="n">
        <v>23218.28571428571</v>
      </c>
      <c r="AF15" s="6" t="n">
        <v>13826.86666666667</v>
      </c>
      <c r="AG15" s="4" t="n">
        <v>0.3783783783783807</v>
      </c>
      <c r="AH15" s="4" t="n">
        <v>0.2614285714285715</v>
      </c>
      <c r="AI15" s="4" t="n">
        <v>2.69513991163448</v>
      </c>
      <c r="AJ15" s="4" t="n">
        <v>0.2386666666666668</v>
      </c>
      <c r="AK15" s="4" t="n">
        <v>2.460481099656105</v>
      </c>
      <c r="AL15" t="inlineStr">
        <is>
          <t>NORMAL</t>
        </is>
      </c>
      <c r="AM15" t="inlineStr">
        <is>
          <t>MEDIUM</t>
        </is>
      </c>
      <c r="AN15" s="4" t="n">
        <v>1.244342033663513</v>
      </c>
      <c r="AO15" s="4" t="n">
        <v>0.2533208165105471</v>
      </c>
      <c r="AP15" t="inlineStr">
        <is>
          <t>HEALTHY</t>
        </is>
      </c>
      <c r="AQ15" s="4" t="n">
        <v>-0.002500000000000288</v>
      </c>
      <c r="AR15" s="4" t="n">
        <v>0.003136200716846222</v>
      </c>
      <c r="AS15" t="inlineStr">
        <is>
          <t>DOWN</t>
        </is>
      </c>
      <c r="AT15" t="b">
        <v>1</v>
      </c>
      <c r="AU15" t="b">
        <v>0</v>
      </c>
      <c r="AV15" s="3" t="n">
        <v>4</v>
      </c>
      <c r="AW15" t="inlineStr">
        <is>
          <t>NEUTRAL</t>
        </is>
      </c>
      <c r="AX15" t="b">
        <v>0</v>
      </c>
      <c r="AY15" t="b">
        <v>1</v>
      </c>
      <c r="AZ15" t="b">
        <v>1</v>
      </c>
      <c r="BA15" t="b">
        <v>0</v>
      </c>
      <c r="BB15" s="3" t="n">
        <v>20</v>
      </c>
      <c r="BC15" s="3" t="n">
        <v>10</v>
      </c>
      <c r="BD15" s="3" t="n">
        <v>0</v>
      </c>
      <c r="BE15" s="3" t="n">
        <v>0</v>
      </c>
      <c r="BF15" s="3" t="n">
        <v>2</v>
      </c>
      <c r="BG15" s="3" t="n">
        <v>0</v>
      </c>
      <c r="BH15" t="b">
        <v>0</v>
      </c>
      <c r="BI15" t="b">
        <v>1</v>
      </c>
      <c r="BJ15" t="b">
        <v>0</v>
      </c>
      <c r="BK15" t="inlineStr">
        <is>
          <t>DISTRIBUTION</t>
        </is>
      </c>
      <c r="BL15" t="inlineStr">
        <is>
          <t>Dist≥60 on 2/4 days</t>
        </is>
      </c>
      <c r="BM15" t="inlineStr">
        <is>
          <t>near 7D breakout, volume &gt; VMA7, MA7&gt;MA10, absorption, follow-through, sentiment:distribution</t>
        </is>
      </c>
    </row>
    <row r="16">
      <c r="A16" s="2" t="n">
        <v>46079</v>
      </c>
      <c r="B16" t="inlineStr">
        <is>
          <t>NMB50</t>
        </is>
      </c>
      <c r="C16" t="inlineStr">
        <is>
          <t>Mutual Fund</t>
        </is>
      </c>
      <c r="D16" t="inlineStr">
        <is>
          <t>NMB 50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75</v>
      </c>
      <c r="J16" s="4" t="n">
        <v>0.75</v>
      </c>
      <c r="K16" s="4" t="n">
        <v>0.82</v>
      </c>
      <c r="L16" s="4" t="n">
        <v>83</v>
      </c>
      <c r="M16" s="5" t="n">
        <v>10.3</v>
      </c>
      <c r="N16" s="6" t="n">
        <v>800</v>
      </c>
      <c r="O16" s="4" t="n">
        <v>-0.9615384615384581</v>
      </c>
      <c r="P16" s="4" t="n">
        <v>-4.541241890639469</v>
      </c>
      <c r="Q16" s="4" t="n">
        <v>0</v>
      </c>
      <c r="R16" s="4" t="n">
        <v>0.4878048780487809</v>
      </c>
      <c r="S16" s="4" t="n">
        <v>-0.09699321047526022</v>
      </c>
      <c r="T16" s="4" t="n">
        <v>-1.340996168582365</v>
      </c>
      <c r="U16" s="4" t="n">
        <v>-1.811248808388932</v>
      </c>
      <c r="V16" s="4" t="n">
        <v>-0.09699321047526022</v>
      </c>
      <c r="W16" s="5" t="n">
        <v>10.41428571428571</v>
      </c>
      <c r="X16" s="5" t="n">
        <v>10.392</v>
      </c>
      <c r="Y16" s="5" t="n">
        <v>10.39266666666667</v>
      </c>
      <c r="Z16" s="5" t="n">
        <v>10.40633333333333</v>
      </c>
      <c r="AA16" s="5" t="n">
        <v>10.83</v>
      </c>
      <c r="AB16" s="5" t="n">
        <v>10.83</v>
      </c>
      <c r="AC16" s="5" t="n">
        <v>10.07</v>
      </c>
      <c r="AD16" s="5" t="n">
        <v>10.07</v>
      </c>
      <c r="AE16" s="6" t="n">
        <v>8982.857142857143</v>
      </c>
      <c r="AF16" s="6" t="n">
        <v>9104.733333333334</v>
      </c>
      <c r="AG16" s="4" t="n">
        <v>0</v>
      </c>
      <c r="AH16" s="4" t="n">
        <v>0.3199999999999998</v>
      </c>
      <c r="AI16" s="4" t="n">
        <v>3.10679611650455</v>
      </c>
      <c r="AJ16" s="4" t="n">
        <v>0.2659999999999998</v>
      </c>
      <c r="AK16" s="4" t="n">
        <v>2.582524271844407</v>
      </c>
      <c r="AL16" t="inlineStr">
        <is>
          <t>HIGH</t>
        </is>
      </c>
      <c r="AM16" t="inlineStr">
        <is>
          <t>SMALL</t>
        </is>
      </c>
      <c r="AN16" s="4" t="n">
        <v>-0.5784963451319609</v>
      </c>
      <c r="AO16" s="4" t="n">
        <v>-0.6563227254558299</v>
      </c>
      <c r="AP16" t="inlineStr">
        <is>
          <t>HEALTHY</t>
        </is>
      </c>
      <c r="AQ16" s="4" t="n">
        <v>0.01785714285714283</v>
      </c>
      <c r="AR16" s="4" t="n">
        <v>0.03812835529526668</v>
      </c>
      <c r="AS16" t="inlineStr">
        <is>
          <t>NOISY</t>
        </is>
      </c>
      <c r="AT16" t="b">
        <v>0</v>
      </c>
      <c r="AU16" t="b">
        <v>0</v>
      </c>
      <c r="AV16" s="3" t="n">
        <v>35</v>
      </c>
      <c r="AW16" t="inlineStr">
        <is>
          <t>CONFIRMED</t>
        </is>
      </c>
      <c r="AX16" t="b">
        <v>0</v>
      </c>
      <c r="AY16" t="b">
        <v>1</v>
      </c>
      <c r="AZ16" t="b">
        <v>0</v>
      </c>
      <c r="BA16" t="b">
        <v>0</v>
      </c>
      <c r="BB16" s="3" t="n">
        <v>60</v>
      </c>
      <c r="BC16" s="3" t="n">
        <v>25</v>
      </c>
      <c r="BD16" s="3" t="n">
        <v>0</v>
      </c>
      <c r="BE16" s="3" t="n">
        <v>3</v>
      </c>
      <c r="BF16" s="3" t="n">
        <v>0</v>
      </c>
      <c r="BG16" s="3" t="n">
        <v>0</v>
      </c>
      <c r="BH16" t="b">
        <v>1</v>
      </c>
      <c r="BI16" t="b">
        <v>0</v>
      </c>
      <c r="BJ16" t="b">
        <v>0</v>
      </c>
      <c r="BK16" t="inlineStr">
        <is>
          <t>ACCUMULATION</t>
        </is>
      </c>
      <c r="BL16" t="inlineStr">
        <is>
          <t>Acc≥60 on 3/4 days</t>
        </is>
      </c>
      <c r="BM16" t="inlineStr">
        <is>
          <t>MA7&gt;MA10, low upper wick, absorption, sentiment:accumulation</t>
        </is>
      </c>
    </row>
    <row r="17">
      <c r="A17" s="2" t="n">
        <v>46079</v>
      </c>
      <c r="B17" t="inlineStr">
        <is>
          <t>PRSF</t>
        </is>
      </c>
      <c r="C17" t="inlineStr">
        <is>
          <t>Mutual Fund</t>
        </is>
      </c>
      <c r="D17" t="inlineStr">
        <is>
          <t>Prabhu Smart Fund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75</v>
      </c>
      <c r="J17" s="4" t="n">
        <v>0.75</v>
      </c>
      <c r="K17" s="4" t="n">
        <v>0.82</v>
      </c>
      <c r="L17" s="4" t="n">
        <v>83</v>
      </c>
      <c r="M17" s="5" t="n">
        <v>11.3</v>
      </c>
      <c r="N17" s="6" t="n">
        <v>750</v>
      </c>
      <c r="O17" s="4" t="n">
        <v>-0.702987697715296</v>
      </c>
      <c r="P17" s="4" t="n">
        <v>-0.5281690140845008</v>
      </c>
      <c r="Q17" s="4" t="n">
        <v>1.073345259391778</v>
      </c>
      <c r="R17" s="4" t="n">
        <v>0.266193433895312</v>
      </c>
      <c r="S17" s="4" t="n">
        <v>0.4444444444444473</v>
      </c>
      <c r="T17" s="4" t="n">
        <v>1.163831692032247</v>
      </c>
      <c r="U17" s="4" t="n">
        <v>-0.877192982456132</v>
      </c>
      <c r="V17" s="4" t="n">
        <v>2.727272727272734</v>
      </c>
      <c r="W17" s="5" t="n">
        <v>11.26857142857143</v>
      </c>
      <c r="X17" s="5" t="n">
        <v>11.259</v>
      </c>
      <c r="Y17" s="5" t="n">
        <v>11.25466666666667</v>
      </c>
      <c r="Z17" s="5" t="n">
        <v>11.23466666666667</v>
      </c>
      <c r="AA17" s="5" t="n">
        <v>11.5</v>
      </c>
      <c r="AB17" s="5" t="n">
        <v>11.5</v>
      </c>
      <c r="AC17" s="5" t="n">
        <v>11</v>
      </c>
      <c r="AD17" s="5" t="n">
        <v>11</v>
      </c>
      <c r="AE17" s="6" t="n">
        <v>31213.71428571429</v>
      </c>
      <c r="AF17" s="6" t="n">
        <v>22420.6</v>
      </c>
      <c r="AG17" s="4" t="n">
        <v>0</v>
      </c>
      <c r="AH17" s="4" t="n">
        <v>0.2371428571428572</v>
      </c>
      <c r="AI17" s="4" t="n">
        <v>2.098609355246338</v>
      </c>
      <c r="AJ17" s="4" t="n">
        <v>0.1879999999999999</v>
      </c>
      <c r="AK17" s="4" t="n">
        <v>1.663716814159144</v>
      </c>
      <c r="AL17" t="inlineStr">
        <is>
          <t>NORMAL</t>
        </is>
      </c>
      <c r="AM17" t="inlineStr">
        <is>
          <t>MEDIUM</t>
        </is>
      </c>
      <c r="AN17" s="4" t="n">
        <v>0.336031282910107</v>
      </c>
      <c r="AO17" s="4" t="n">
        <v>-0.7197770399475331</v>
      </c>
      <c r="AP17" t="inlineStr">
        <is>
          <t>HEALTHY</t>
        </is>
      </c>
      <c r="AQ17" s="4" t="n">
        <v>0.01785714285714302</v>
      </c>
      <c r="AR17" s="4" t="n">
        <v>0.1701143168209056</v>
      </c>
      <c r="AS17" t="inlineStr">
        <is>
          <t>NOISY</t>
        </is>
      </c>
      <c r="AT17" t="b">
        <v>0</v>
      </c>
      <c r="AU17" t="b">
        <v>0</v>
      </c>
      <c r="AV17" s="3" t="n">
        <v>35</v>
      </c>
      <c r="AW17" t="inlineStr">
        <is>
          <t>CONFIRMED</t>
        </is>
      </c>
      <c r="AX17" t="b">
        <v>0</v>
      </c>
      <c r="AY17" t="b">
        <v>1</v>
      </c>
      <c r="AZ17" t="b">
        <v>0</v>
      </c>
      <c r="BA17" t="b">
        <v>0</v>
      </c>
      <c r="BB17" s="3" t="n">
        <v>20</v>
      </c>
      <c r="BC17" s="3" t="n">
        <v>35</v>
      </c>
      <c r="BD17" s="3" t="n">
        <v>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7D breakout, MA7&gt;MA10, low upper wick, absorption</t>
        </is>
      </c>
    </row>
    <row r="18">
      <c r="A18" s="2" t="n">
        <v>46079</v>
      </c>
      <c r="B18" t="inlineStr">
        <is>
          <t>EDBL</t>
        </is>
      </c>
      <c r="C18" t="inlineStr">
        <is>
          <t>Development Bank</t>
        </is>
      </c>
      <c r="D18" t="inlineStr">
        <is>
          <t>Excel Development Bank Limited</t>
        </is>
      </c>
      <c r="E18" t="inlineStr">
        <is>
          <t>HOLD</t>
        </is>
      </c>
      <c r="F18" t="inlineStr"/>
      <c r="G18" t="inlineStr"/>
      <c r="H18" t="inlineStr">
        <is>
          <t>NEUTRAL</t>
        </is>
      </c>
      <c r="I18" s="3" t="n">
        <v>75</v>
      </c>
      <c r="J18" s="4" t="n">
        <v>0.75</v>
      </c>
      <c r="K18" s="4" t="n">
        <v>0.8100000000000001</v>
      </c>
      <c r="L18" s="4" t="n">
        <v>83</v>
      </c>
      <c r="M18" s="5" t="n">
        <v>583.2</v>
      </c>
      <c r="N18" s="6" t="n">
        <v>6887</v>
      </c>
      <c r="O18" s="4" t="n">
        <v>0.1029866117404854</v>
      </c>
      <c r="P18" s="4" t="n">
        <v>0.03430531732420139</v>
      </c>
      <c r="Q18" s="4" t="n">
        <v>1.232424926228082</v>
      </c>
      <c r="R18" s="4" t="n">
        <v>-0.4947961098788589</v>
      </c>
      <c r="S18" s="4" t="n">
        <v>-0.4438374871969852</v>
      </c>
      <c r="T18" s="4" t="n">
        <v>-2.832389203598795</v>
      </c>
      <c r="U18" s="4" t="n">
        <v>-7.133757961783427</v>
      </c>
      <c r="V18" s="4" t="n">
        <v>-1.983193277310913</v>
      </c>
      <c r="W18" s="5" t="n">
        <v>583.4</v>
      </c>
      <c r="X18" s="5" t="n">
        <v>582.7900000000001</v>
      </c>
      <c r="Y18" s="5" t="n">
        <v>587.0400000000001</v>
      </c>
      <c r="Z18" s="5" t="n">
        <v>599.8133333333334</v>
      </c>
      <c r="AA18" s="5" t="n">
        <v>599</v>
      </c>
      <c r="AB18" s="5" t="n">
        <v>613</v>
      </c>
      <c r="AC18" s="5" t="n">
        <v>571.5</v>
      </c>
      <c r="AD18" s="5" t="n">
        <v>571.5</v>
      </c>
      <c r="AE18" s="6" t="n">
        <v>8361.857142857143</v>
      </c>
      <c r="AF18" s="6" t="n">
        <v>13726.2</v>
      </c>
      <c r="AG18" s="4" t="n">
        <v>0</v>
      </c>
      <c r="AH18" s="4" t="n">
        <v>11.60000000000001</v>
      </c>
      <c r="AI18" s="4" t="n">
        <v>1.989026063100135</v>
      </c>
      <c r="AJ18" s="4" t="n">
        <v>12.74666666666667</v>
      </c>
      <c r="AK18" s="4" t="n">
        <v>2.185642432556009</v>
      </c>
      <c r="AL18" t="inlineStr">
        <is>
          <t>NORMAL</t>
        </is>
      </c>
      <c r="AM18" t="inlineStr">
        <is>
          <t>MEDIUM</t>
        </is>
      </c>
      <c r="AN18" s="4" t="n">
        <v>-0.03854955397216289</v>
      </c>
      <c r="AO18" s="4" t="n">
        <v>-0.29235788975091</v>
      </c>
      <c r="AP18" t="inlineStr">
        <is>
          <t>HEALTHY</t>
        </is>
      </c>
      <c r="AQ18" s="4" t="n">
        <v>-1.010714285714258</v>
      </c>
      <c r="AR18" s="4" t="n">
        <v>0.1771096859796533</v>
      </c>
      <c r="AS18" t="inlineStr">
        <is>
          <t>DOWN</t>
        </is>
      </c>
      <c r="AT18" t="b">
        <v>0</v>
      </c>
      <c r="AU18" t="b">
        <v>0</v>
      </c>
      <c r="AV18" s="3" t="n">
        <v>12</v>
      </c>
      <c r="AW18" t="inlineStr">
        <is>
          <t>NEUTRAL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20</v>
      </c>
      <c r="BC18" s="3" t="n">
        <v>45</v>
      </c>
      <c r="BD18" s="3" t="n">
        <v>50</v>
      </c>
      <c r="BE18" s="3" t="n">
        <v>0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7D breakout, MA7&gt;MA10, low upper wick, follow-through</t>
        </is>
      </c>
    </row>
    <row r="19">
      <c r="A19" s="2" t="n">
        <v>46079</v>
      </c>
      <c r="B19" t="inlineStr">
        <is>
          <t>GVL</t>
        </is>
      </c>
      <c r="C19" t="inlineStr">
        <is>
          <t>Hydropower</t>
        </is>
      </c>
      <c r="D19" t="inlineStr">
        <is>
          <t>Green Ventures Limited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75</v>
      </c>
      <c r="J19" s="4" t="n">
        <v>0.75</v>
      </c>
      <c r="K19" s="4" t="n">
        <v>0.8100000000000001</v>
      </c>
      <c r="L19" s="4" t="n">
        <v>83</v>
      </c>
      <c r="M19" s="5" t="n">
        <v>484.5</v>
      </c>
      <c r="N19" s="6" t="n">
        <v>28822</v>
      </c>
      <c r="O19" s="4" t="n">
        <v>-0.1030927835051543</v>
      </c>
      <c r="P19" s="4" t="n">
        <v>0.4978220286247614</v>
      </c>
      <c r="Q19" s="4" t="n">
        <v>0.9374999999999911</v>
      </c>
      <c r="R19" s="4" t="n">
        <v>-0.3701418877236295</v>
      </c>
      <c r="S19" s="4" t="n">
        <v>-0.6153846153846176</v>
      </c>
      <c r="T19" s="4" t="n">
        <v>-2.710843373493976</v>
      </c>
      <c r="U19" s="4" t="n">
        <v>-8.584905660377363</v>
      </c>
      <c r="V19" s="4" t="n">
        <v>-3.849970232188926</v>
      </c>
      <c r="W19" s="5" t="n">
        <v>483.7142857142857</v>
      </c>
      <c r="X19" s="5" t="n">
        <v>483.67</v>
      </c>
      <c r="Y19" s="5" t="n">
        <v>486.6</v>
      </c>
      <c r="Z19" s="5" t="n">
        <v>497.9033333333334</v>
      </c>
      <c r="AA19" s="5" t="n">
        <v>503.9</v>
      </c>
      <c r="AB19" s="5" t="n">
        <v>503.9</v>
      </c>
      <c r="AC19" s="5" t="n">
        <v>479.1</v>
      </c>
      <c r="AD19" s="5" t="n">
        <v>474</v>
      </c>
      <c r="AE19" s="6" t="n">
        <v>32797.28571428572</v>
      </c>
      <c r="AF19" s="6" t="n">
        <v>58717.26666666667</v>
      </c>
      <c r="AG19" s="4" t="n">
        <v>0</v>
      </c>
      <c r="AH19" s="4" t="n">
        <v>8.471428571428564</v>
      </c>
      <c r="AI19" s="4" t="n">
        <v>1.748488869231898</v>
      </c>
      <c r="AJ19" s="4" t="n">
        <v>11.10666666666666</v>
      </c>
      <c r="AK19" s="4" t="n">
        <v>2.292397660818707</v>
      </c>
      <c r="AL19" t="inlineStr">
        <is>
          <t>NORMAL</t>
        </is>
      </c>
      <c r="AM19" t="inlineStr">
        <is>
          <t>MEDIUM</t>
        </is>
      </c>
      <c r="AN19" s="4" t="n">
        <v>0.2172940102058985</v>
      </c>
      <c r="AO19" s="4" t="n">
        <v>-0.2716931580167312</v>
      </c>
      <c r="AP19" t="inlineStr">
        <is>
          <t>HEALTHY</t>
        </is>
      </c>
      <c r="AQ19" s="4" t="n">
        <v>-0.5142857142857032</v>
      </c>
      <c r="AR19" s="4" t="n">
        <v>0.0944021560986265</v>
      </c>
      <c r="AS19" t="inlineStr">
        <is>
          <t>DOWN</t>
        </is>
      </c>
      <c r="AT19" t="b">
        <v>0</v>
      </c>
      <c r="AU19" t="b">
        <v>0</v>
      </c>
      <c r="AV19" s="3" t="n">
        <v>8</v>
      </c>
      <c r="AW19" t="inlineStr">
        <is>
          <t>NEUTRAL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60</v>
      </c>
      <c r="BC19" s="3" t="n">
        <v>25</v>
      </c>
      <c r="BD19" s="3" t="n">
        <v>30</v>
      </c>
      <c r="BE19" s="3" t="n">
        <v>1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MA7&gt;MA10, low upper wick, follow-through</t>
        </is>
      </c>
    </row>
    <row r="20">
      <c r="A20" s="2" t="n">
        <v>46079</v>
      </c>
      <c r="B20" t="inlineStr">
        <is>
          <t>RNLI</t>
        </is>
      </c>
      <c r="C20" t="inlineStr">
        <is>
          <t>Life Insurance</t>
        </is>
      </c>
      <c r="D20" t="inlineStr">
        <is>
          <t>Reliable Nepal Life Insurance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75</v>
      </c>
      <c r="J20" s="4" t="n">
        <v>0.75</v>
      </c>
      <c r="K20" s="4" t="n">
        <v>0.8100000000000001</v>
      </c>
      <c r="L20" s="4" t="n">
        <v>83</v>
      </c>
      <c r="M20" s="5" t="n">
        <v>468.9</v>
      </c>
      <c r="N20" s="6" t="n">
        <v>22853</v>
      </c>
      <c r="O20" s="4" t="n">
        <v>0.1923076923076916</v>
      </c>
      <c r="P20" s="4" t="n">
        <v>3.395810363836826</v>
      </c>
      <c r="Q20" s="4" t="n">
        <v>4.200000000000004</v>
      </c>
      <c r="R20" s="4" t="n">
        <v>3.054945054945057</v>
      </c>
      <c r="S20" s="4" t="n">
        <v>2.179123992155163</v>
      </c>
      <c r="T20" s="4" t="n">
        <v>1.537462104807275</v>
      </c>
      <c r="U20" s="4" t="n">
        <v>-2.515592515592524</v>
      </c>
      <c r="V20" s="4" t="n">
        <v>1.691607026675324</v>
      </c>
      <c r="W20" s="5" t="n">
        <v>456.7285714285714</v>
      </c>
      <c r="X20" s="5" t="n">
        <v>455.98</v>
      </c>
      <c r="Y20" s="5" t="n">
        <v>458.0866666666667</v>
      </c>
      <c r="Z20" s="5" t="n">
        <v>463.87</v>
      </c>
      <c r="AA20" s="5" t="n">
        <v>477.3</v>
      </c>
      <c r="AB20" s="5" t="n">
        <v>477.3</v>
      </c>
      <c r="AC20" s="5" t="n">
        <v>445</v>
      </c>
      <c r="AD20" s="5" t="n">
        <v>445</v>
      </c>
      <c r="AE20" s="6" t="n">
        <v>25031.85714285714</v>
      </c>
      <c r="AF20" s="6" t="n">
        <v>27093.26666666667</v>
      </c>
      <c r="AG20" s="4" t="n">
        <v>0</v>
      </c>
      <c r="AH20" s="4" t="n">
        <v>13.57142857142857</v>
      </c>
      <c r="AI20" s="4" t="n">
        <v>2.894311915425153</v>
      </c>
      <c r="AJ20" s="4" t="n">
        <v>9.753333333333334</v>
      </c>
      <c r="AK20" s="4" t="n">
        <v>2.08004549655221</v>
      </c>
      <c r="AL20" t="inlineStr">
        <is>
          <t>NORMAL</t>
        </is>
      </c>
      <c r="AM20" t="inlineStr">
        <is>
          <t>MEDIUM</t>
        </is>
      </c>
      <c r="AN20" s="4" t="n">
        <v>1.4684025338245</v>
      </c>
      <c r="AO20" s="4" t="n">
        <v>-0.1607096268535436</v>
      </c>
      <c r="AP20" t="inlineStr">
        <is>
          <t>HEALTHY</t>
        </is>
      </c>
      <c r="AQ20" s="4" t="n">
        <v>2.685714285714289</v>
      </c>
      <c r="AR20" s="4" t="n">
        <v>0.4899294437282539</v>
      </c>
      <c r="AS20" t="inlineStr">
        <is>
          <t>WEAK</t>
        </is>
      </c>
      <c r="AT20" t="b">
        <v>1</v>
      </c>
      <c r="AU20" t="b">
        <v>0</v>
      </c>
      <c r="AV20" s="3" t="n">
        <v>6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35</v>
      </c>
      <c r="BD20" s="3" t="n">
        <v>0</v>
      </c>
      <c r="BE20" s="3" t="n">
        <v>1</v>
      </c>
      <c r="BF20" s="3" t="n">
        <v>0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MA7&gt;MA10, low upper wick, follow-through, sentiment:shakeout</t>
        </is>
      </c>
    </row>
    <row r="21">
      <c r="A21" s="2" t="n">
        <v>46079</v>
      </c>
      <c r="B21" t="inlineStr">
        <is>
          <t>ANLB</t>
        </is>
      </c>
      <c r="C21" t="inlineStr">
        <is>
          <t>Microfinance</t>
        </is>
      </c>
      <c r="D21" t="inlineStr">
        <is>
          <t>Aatmanirbhar Laghubitta Bittiya Sanstha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75</v>
      </c>
      <c r="J21" s="4" t="n">
        <v>0.75</v>
      </c>
      <c r="K21" s="4" t="n">
        <v>0.78</v>
      </c>
      <c r="L21" s="4" t="n">
        <v>80</v>
      </c>
      <c r="M21" s="5" t="n">
        <v>6355.4</v>
      </c>
      <c r="N21" s="6" t="n">
        <v>218</v>
      </c>
      <c r="O21" s="4" t="n">
        <v>-0.03932115950234794</v>
      </c>
      <c r="P21" s="4" t="n">
        <v>0.5601265822784862</v>
      </c>
      <c r="Q21" s="4" t="n">
        <v>1.686399999999999</v>
      </c>
      <c r="R21" s="4" t="n">
        <v>2.506451612903215</v>
      </c>
      <c r="S21" s="4" t="n">
        <v>5.115694414581284</v>
      </c>
      <c r="T21" s="4" t="n">
        <v>5.747088186356075</v>
      </c>
      <c r="U21" s="4" t="n">
        <v>4.186885245901628</v>
      </c>
      <c r="V21" s="4" t="n">
        <v>4.186885245901628</v>
      </c>
      <c r="W21" s="5" t="n">
        <v>6311.442857142856</v>
      </c>
      <c r="X21" s="5" t="n">
        <v>6279.17</v>
      </c>
      <c r="Y21" s="5" t="n">
        <v>6195.64</v>
      </c>
      <c r="Z21" s="5" t="n">
        <v>6135.373333333334</v>
      </c>
      <c r="AA21" s="5" t="n">
        <v>6398</v>
      </c>
      <c r="AB21" s="5" t="n">
        <v>6398</v>
      </c>
      <c r="AC21" s="5" t="n">
        <v>5950</v>
      </c>
      <c r="AD21" s="5" t="n">
        <v>5900</v>
      </c>
      <c r="AE21" s="6" t="n">
        <v>659.7142857142857</v>
      </c>
      <c r="AF21" s="6" t="n">
        <v>968.6666666666666</v>
      </c>
      <c r="AG21" s="4" t="n">
        <v>0</v>
      </c>
      <c r="AH21" s="4" t="n">
        <v>176.6142857142855</v>
      </c>
      <c r="AI21" s="4" t="n">
        <v>2.778964120500448</v>
      </c>
      <c r="AJ21" s="4" t="n">
        <v>205.8066666666665</v>
      </c>
      <c r="AK21" s="4" t="n">
        <v>3.238296042210821</v>
      </c>
      <c r="AL21" t="inlineStr">
        <is>
          <t>NORMAL</t>
        </is>
      </c>
      <c r="AM21" t="inlineStr">
        <is>
          <t>MEDIUM</t>
        </is>
      </c>
      <c r="AN21" s="4" t="n">
        <v>1.173783231732845</v>
      </c>
      <c r="AO21" s="4" t="n">
        <v>-0.5450317710499898</v>
      </c>
      <c r="AP21" t="inlineStr">
        <is>
          <t>HEALTHY</t>
        </is>
      </c>
      <c r="AQ21" s="4" t="n">
        <v>12.91071428571435</v>
      </c>
      <c r="AR21" s="4" t="n">
        <v>0.5546566332192041</v>
      </c>
      <c r="AS21" t="inlineStr">
        <is>
          <t>GOOD</t>
        </is>
      </c>
      <c r="AT21" t="b">
        <v>0</v>
      </c>
      <c r="AU21" t="b">
        <v>0</v>
      </c>
      <c r="AV21" s="3" t="n">
        <v>35</v>
      </c>
      <c r="AW21" t="inlineStr">
        <is>
          <t>NEUTRAL</t>
        </is>
      </c>
      <c r="AX21" t="b">
        <v>0</v>
      </c>
      <c r="AY21" t="b">
        <v>0</v>
      </c>
      <c r="AZ21" t="b">
        <v>0</v>
      </c>
      <c r="BA21" t="b">
        <v>0</v>
      </c>
      <c r="BB21" s="3" t="n">
        <v>60</v>
      </c>
      <c r="BC21" s="3" t="n">
        <v>35</v>
      </c>
      <c r="BD21" s="3" t="n">
        <v>50</v>
      </c>
      <c r="BE21" s="3" t="n">
        <v>4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4/4 days</t>
        </is>
      </c>
      <c r="BM21" t="inlineStr">
        <is>
          <t>near 7D breakout, MA7&gt;MA10, low upper wick, sentiment:accumulation</t>
        </is>
      </c>
    </row>
    <row r="22">
      <c r="A22" s="2" t="n">
        <v>46079</v>
      </c>
      <c r="B22" t="inlineStr">
        <is>
          <t>CMF2</t>
        </is>
      </c>
      <c r="C22" t="inlineStr">
        <is>
          <t>Mutual Fund</t>
        </is>
      </c>
      <c r="D22" t="inlineStr">
        <is>
          <t>Citizens Mutual Fund - 2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0.78</v>
      </c>
      <c r="L22" s="4" t="n">
        <v>80</v>
      </c>
      <c r="M22" s="5" t="n">
        <v>10.24</v>
      </c>
      <c r="N22" s="6" t="n">
        <v>279</v>
      </c>
      <c r="O22" s="4" t="n">
        <v>0.5893909626719207</v>
      </c>
      <c r="P22" s="4" t="n">
        <v>3.853955375253548</v>
      </c>
      <c r="Q22" s="4" t="n">
        <v>0.3921568627450966</v>
      </c>
      <c r="R22" s="4" t="n">
        <v>4.170905391658186</v>
      </c>
      <c r="S22" s="4" t="n">
        <v>1.386138613861387</v>
      </c>
      <c r="T22" s="4" t="n">
        <v>2.708124373119358</v>
      </c>
      <c r="U22" s="4" t="n">
        <v>3.434343434343434</v>
      </c>
      <c r="V22" s="4" t="n">
        <v>7.563025210084051</v>
      </c>
      <c r="W22" s="5" t="n">
        <v>10.05857142857143</v>
      </c>
      <c r="X22" s="5" t="n">
        <v>10.008</v>
      </c>
      <c r="Y22" s="5" t="n">
        <v>10.04733333333333</v>
      </c>
      <c r="Z22" s="5" t="n">
        <v>9.970000000000001</v>
      </c>
      <c r="AA22" s="5" t="n">
        <v>10.24</v>
      </c>
      <c r="AB22" s="5" t="n">
        <v>10.25</v>
      </c>
      <c r="AC22" s="5" t="n">
        <v>9.85</v>
      </c>
      <c r="AD22" s="5" t="n">
        <v>9.789999999999999</v>
      </c>
      <c r="AE22" s="6" t="n">
        <v>5636</v>
      </c>
      <c r="AF22" s="6" t="n">
        <v>6387.133333333333</v>
      </c>
      <c r="AG22" s="4" t="n">
        <v>0</v>
      </c>
      <c r="AH22" s="4" t="n">
        <v>0.1642857142857143</v>
      </c>
      <c r="AI22" s="4" t="n">
        <v>1.604352678571272</v>
      </c>
      <c r="AJ22" s="4" t="n">
        <v>0.1533333333333333</v>
      </c>
      <c r="AK22" s="4" t="n">
        <v>1.497395833333186</v>
      </c>
      <c r="AL22" t="inlineStr">
        <is>
          <t>NORMAL</t>
        </is>
      </c>
      <c r="AM22" t="inlineStr">
        <is>
          <t>MEDIUM</t>
        </is>
      </c>
      <c r="AN22" s="4" t="n">
        <v>0.9885838225345193</v>
      </c>
      <c r="AO22" s="4" t="n">
        <v>-0.4869749086942574</v>
      </c>
      <c r="AP22" t="inlineStr">
        <is>
          <t>HEALTHY</t>
        </is>
      </c>
      <c r="AQ22" s="4" t="n">
        <v>0.02714285714285705</v>
      </c>
      <c r="AR22" s="4" t="n">
        <v>0.1020783260285601</v>
      </c>
      <c r="AS22" t="inlineStr">
        <is>
          <t>NOISY</t>
        </is>
      </c>
      <c r="AT22" t="b">
        <v>0</v>
      </c>
      <c r="AU22" t="b">
        <v>1</v>
      </c>
      <c r="AV22" s="3" t="n">
        <v>35</v>
      </c>
      <c r="AW22" t="inlineStr">
        <is>
          <t>CONFIRMED</t>
        </is>
      </c>
      <c r="AX22" t="b">
        <v>0</v>
      </c>
      <c r="AY22" t="b">
        <v>0</v>
      </c>
      <c r="AZ22" t="b">
        <v>0</v>
      </c>
      <c r="BA22" t="b">
        <v>0</v>
      </c>
      <c r="BB22" s="3" t="n">
        <v>20</v>
      </c>
      <c r="BC22" s="3" t="n">
        <v>10</v>
      </c>
      <c r="BD22" s="3" t="n">
        <v>0</v>
      </c>
      <c r="BE22" s="3" t="n">
        <v>0</v>
      </c>
      <c r="BF22" s="3" t="n">
        <v>0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7D breakout, MA7&gt;MA10, low upper wick</t>
        </is>
      </c>
    </row>
    <row r="23">
      <c r="A23" s="2" t="n">
        <v>46079</v>
      </c>
      <c r="B23" t="inlineStr">
        <is>
          <t>MNMF1</t>
        </is>
      </c>
      <c r="C23" t="inlineStr">
        <is>
          <t>Mutual Fund</t>
        </is>
      </c>
      <c r="D23" t="inlineStr">
        <is>
          <t>Muktinath Mutual Fund 1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0.78</v>
      </c>
      <c r="L23" s="4" t="n">
        <v>80</v>
      </c>
      <c r="M23" s="5" t="n">
        <v>9.65</v>
      </c>
      <c r="N23" s="6" t="n">
        <v>11000</v>
      </c>
      <c r="O23" s="4" t="n">
        <v>-1.43003064351378</v>
      </c>
      <c r="P23" s="4" t="n">
        <v>-0.5154639175257603</v>
      </c>
      <c r="Q23" s="4" t="n">
        <v>-1.228249744114629</v>
      </c>
      <c r="R23" s="4" t="n">
        <v>-0.5154639175257603</v>
      </c>
      <c r="S23" s="4" t="n">
        <v>3.098290598290609</v>
      </c>
      <c r="T23" s="4" t="n">
        <v>2.00845665961944</v>
      </c>
      <c r="U23" s="4" t="n">
        <v>-0.5154639175257603</v>
      </c>
      <c r="V23" s="4" t="n">
        <v>6.747787610619493</v>
      </c>
      <c r="W23" s="5" t="n">
        <v>9.638571428571428</v>
      </c>
      <c r="X23" s="5" t="n">
        <v>9.635</v>
      </c>
      <c r="Y23" s="5" t="n">
        <v>9.576666666666664</v>
      </c>
      <c r="Z23" s="5" t="n">
        <v>9.446</v>
      </c>
      <c r="AA23" s="5" t="n">
        <v>9.890000000000001</v>
      </c>
      <c r="AB23" s="5" t="n">
        <v>9.91</v>
      </c>
      <c r="AC23" s="5" t="n">
        <v>9.220000000000001</v>
      </c>
      <c r="AD23" s="5" t="n">
        <v>9.220000000000001</v>
      </c>
      <c r="AE23" s="6" t="n">
        <v>15229.85714285714</v>
      </c>
      <c r="AF23" s="6" t="n">
        <v>22778.66666666667</v>
      </c>
      <c r="AG23" s="4" t="n">
        <v>0</v>
      </c>
      <c r="AH23" s="4" t="n">
        <v>0.4071428571428571</v>
      </c>
      <c r="AI23" s="4" t="n">
        <v>4.219096965210517</v>
      </c>
      <c r="AJ23" s="4" t="n">
        <v>0.3846666666666669</v>
      </c>
      <c r="AK23" s="4" t="n">
        <v>3.986183074265565</v>
      </c>
      <c r="AL23" t="inlineStr">
        <is>
          <t>HIGH</t>
        </is>
      </c>
      <c r="AM23" t="inlineStr">
        <is>
          <t>SMALL</t>
        </is>
      </c>
      <c r="AN23" s="4" t="n">
        <v>0.09002982732055438</v>
      </c>
      <c r="AO23" s="4" t="n">
        <v>-0.4946824425957975</v>
      </c>
      <c r="AP23" t="inlineStr">
        <is>
          <t>HEALTHY</t>
        </is>
      </c>
      <c r="AQ23" s="4" t="n">
        <v>0.0264285714285712</v>
      </c>
      <c r="AR23" s="4" t="n">
        <v>0.2022754137115848</v>
      </c>
      <c r="AS23" t="inlineStr">
        <is>
          <t>NOISY</t>
        </is>
      </c>
      <c r="AT23" t="b">
        <v>0</v>
      </c>
      <c r="AU23" t="b">
        <v>0</v>
      </c>
      <c r="AV23" s="3" t="n">
        <v>19</v>
      </c>
      <c r="AW23" t="inlineStr">
        <is>
          <t>SELL_PRESSURE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60</v>
      </c>
      <c r="BC23" s="3" t="n">
        <v>35</v>
      </c>
      <c r="BD23" s="3" t="n">
        <v>80</v>
      </c>
      <c r="BE23" s="3" t="n">
        <v>4</v>
      </c>
      <c r="BF23" s="3" t="n">
        <v>0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4/4 days; Shake≥70 on 1/3 days</t>
        </is>
      </c>
      <c r="BM23" t="inlineStr">
        <is>
          <t>near 7D breakout, MA7&gt;MA10, low upper wick, sentiment:shakeout</t>
        </is>
      </c>
    </row>
    <row r="24">
      <c r="A24" s="2" t="n">
        <v>46079</v>
      </c>
      <c r="B24" t="inlineStr">
        <is>
          <t>NGPL</t>
        </is>
      </c>
      <c r="C24" t="inlineStr">
        <is>
          <t>Hydropower</t>
        </is>
      </c>
      <c r="D24" t="inlineStr">
        <is>
          <t>Ngadi Group Power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0.78</v>
      </c>
      <c r="L24" s="4" t="n">
        <v>80</v>
      </c>
      <c r="M24" s="5" t="n">
        <v>424.9</v>
      </c>
      <c r="N24" s="6" t="n">
        <v>347021</v>
      </c>
      <c r="O24" s="4" t="n">
        <v>-1.186046511627914</v>
      </c>
      <c r="P24" s="4" t="n">
        <v>-0.02352941176471113</v>
      </c>
      <c r="Q24" s="4" t="n">
        <v>1.918925401775007</v>
      </c>
      <c r="R24" s="4" t="n">
        <v>-2.09677419354839</v>
      </c>
      <c r="S24" s="4" t="n">
        <v>0.4491725768321464</v>
      </c>
      <c r="T24" s="4" t="n">
        <v>0.687203791469182</v>
      </c>
      <c r="U24" s="4" t="n">
        <v>0.9263657957244709</v>
      </c>
      <c r="V24" s="4" t="n">
        <v>7.979669631512065</v>
      </c>
      <c r="W24" s="5" t="n">
        <v>425.0428571428571</v>
      </c>
      <c r="X24" s="5" t="n">
        <v>424.66</v>
      </c>
      <c r="Y24" s="5" t="n">
        <v>423.6466666666666</v>
      </c>
      <c r="Z24" s="5" t="n">
        <v>417.0866666666667</v>
      </c>
      <c r="AA24" s="5" t="n">
        <v>445.7</v>
      </c>
      <c r="AB24" s="5" t="n">
        <v>445.7</v>
      </c>
      <c r="AC24" s="5" t="n">
        <v>415</v>
      </c>
      <c r="AD24" s="5" t="n">
        <v>408.7</v>
      </c>
      <c r="AE24" s="6" t="n">
        <v>571594.8571428572</v>
      </c>
      <c r="AF24" s="6" t="n">
        <v>655304.6</v>
      </c>
      <c r="AG24" s="4" t="n">
        <v>0</v>
      </c>
      <c r="AH24" s="4" t="n">
        <v>10.02857142857144</v>
      </c>
      <c r="AI24" s="4" t="n">
        <v>2.360219211242978</v>
      </c>
      <c r="AJ24" s="4" t="n">
        <v>12.85333333333334</v>
      </c>
      <c r="AK24" s="4" t="n">
        <v>3.025025496195177</v>
      </c>
      <c r="AL24" t="inlineStr">
        <is>
          <t>NORMAL</t>
        </is>
      </c>
      <c r="AM24" t="inlineStr">
        <is>
          <t>MEDIUM</t>
        </is>
      </c>
      <c r="AN24" s="4" t="n">
        <v>-0.01992029237594241</v>
      </c>
      <c r="AO24" s="4" t="n">
        <v>-0.8314034276589565</v>
      </c>
      <c r="AP24" t="inlineStr">
        <is>
          <t>HEALTHY</t>
        </is>
      </c>
      <c r="AQ24" s="4" t="n">
        <v>-0.6571428571428634</v>
      </c>
      <c r="AR24" s="4" t="n">
        <v>0.03918445954704572</v>
      </c>
      <c r="AS24" t="inlineStr">
        <is>
          <t>DOWN</t>
        </is>
      </c>
      <c r="AT24" t="b">
        <v>0</v>
      </c>
      <c r="AU24" t="b">
        <v>0</v>
      </c>
      <c r="AV24" s="3" t="n">
        <v>28</v>
      </c>
      <c r="AW24" t="inlineStr">
        <is>
          <t>NEUTRAL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40</v>
      </c>
      <c r="BC24" s="3" t="n">
        <v>45</v>
      </c>
      <c r="BD24" s="3" t="n">
        <v>0</v>
      </c>
      <c r="BE24" s="3" t="n">
        <v>1</v>
      </c>
      <c r="BF24" s="3" t="n">
        <v>1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MA7&gt;MA10, low upper wick</t>
        </is>
      </c>
    </row>
    <row r="25">
      <c r="A25" s="2" t="n">
        <v>46079</v>
      </c>
      <c r="B25" t="inlineStr">
        <is>
          <t>NIMBPO</t>
        </is>
      </c>
      <c r="C25" t="inlineStr">
        <is>
          <t>Promoter Share</t>
        </is>
      </c>
      <c r="D25" t="inlineStr">
        <is>
          <t>Nepal Investment Mega Bank Promoter Share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75</v>
      </c>
      <c r="J25" s="4" t="n">
        <v>0.75</v>
      </c>
      <c r="K25" s="4" t="n">
        <v>0.78</v>
      </c>
      <c r="L25" s="4" t="n">
        <v>80</v>
      </c>
      <c r="M25" s="5" t="n">
        <v>157.7</v>
      </c>
      <c r="N25" s="6" t="n">
        <v>8208</v>
      </c>
      <c r="O25" s="4" t="n">
        <v>-0.1266624445851905</v>
      </c>
      <c r="P25" s="4" t="n">
        <v>0.7024265644955285</v>
      </c>
      <c r="Q25" s="4" t="n">
        <v>2.402597402597406</v>
      </c>
      <c r="R25" s="4" t="n">
        <v>2.469135802469125</v>
      </c>
      <c r="S25" s="4" t="n">
        <v>2.336145360155739</v>
      </c>
      <c r="T25" s="4" t="n">
        <v>3.07189542483659</v>
      </c>
      <c r="U25" s="4" t="n">
        <v>-0.8176100628930927</v>
      </c>
      <c r="V25" s="4" t="n">
        <v>0.4458598726114538</v>
      </c>
      <c r="W25" s="5" t="n">
        <v>156.3142857142857</v>
      </c>
      <c r="X25" s="5" t="n">
        <v>155.78</v>
      </c>
      <c r="Y25" s="5" t="n">
        <v>155.9066666666667</v>
      </c>
      <c r="Z25" s="5" t="n">
        <v>156.8066666666667</v>
      </c>
      <c r="AA25" s="5" t="n">
        <v>157.9</v>
      </c>
      <c r="AB25" s="5" t="n">
        <v>160.9</v>
      </c>
      <c r="AC25" s="5" t="n">
        <v>151.2</v>
      </c>
      <c r="AD25" s="5" t="n">
        <v>151.2</v>
      </c>
      <c r="AE25" s="6" t="n">
        <v>10755</v>
      </c>
      <c r="AF25" s="6" t="n">
        <v>19545.13333333334</v>
      </c>
      <c r="AG25" s="4" t="n">
        <v>0</v>
      </c>
      <c r="AH25" s="4" t="n">
        <v>3.514285714285722</v>
      </c>
      <c r="AI25" s="4" t="n">
        <v>2.228462723072733</v>
      </c>
      <c r="AJ25" s="4" t="n">
        <v>3.760000000000002</v>
      </c>
      <c r="AK25" s="4" t="n">
        <v>2.384273937856677</v>
      </c>
      <c r="AL25" t="inlineStr">
        <is>
          <t>NORMAL</t>
        </is>
      </c>
      <c r="AM25" t="inlineStr">
        <is>
          <t>MEDIUM</t>
        </is>
      </c>
      <c r="AN25" s="4" t="n">
        <v>1.064435493470174</v>
      </c>
      <c r="AO25" s="4" t="n">
        <v>-0.1269341431670447</v>
      </c>
      <c r="AP25" t="inlineStr">
        <is>
          <t>HEALTHY</t>
        </is>
      </c>
      <c r="AQ25" s="4" t="n">
        <v>0.4107142857142773</v>
      </c>
      <c r="AR25" s="4" t="n">
        <v>0.4644914301770146</v>
      </c>
      <c r="AS25" t="inlineStr">
        <is>
          <t>WEAK</t>
        </is>
      </c>
      <c r="AT25" t="b">
        <v>0</v>
      </c>
      <c r="AU25" t="b">
        <v>0</v>
      </c>
      <c r="AV25" s="3" t="n">
        <v>17</v>
      </c>
      <c r="AW25" t="inlineStr">
        <is>
          <t>CONFIRMED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40</v>
      </c>
      <c r="BC25" s="3" t="n">
        <v>35</v>
      </c>
      <c r="BD25" s="3" t="n">
        <v>30</v>
      </c>
      <c r="BE25" s="3" t="n">
        <v>2</v>
      </c>
      <c r="BF25" s="3" t="n">
        <v>0</v>
      </c>
      <c r="BG25" s="3" t="n">
        <v>0</v>
      </c>
      <c r="BH25" t="b">
        <v>0</v>
      </c>
      <c r="BI25" t="b">
        <v>0</v>
      </c>
      <c r="BJ25" t="b">
        <v>0</v>
      </c>
      <c r="BK25" t="inlineStr">
        <is>
          <t>NEUTRAL</t>
        </is>
      </c>
      <c r="BL25" t="inlineStr"/>
      <c r="BM25" t="inlineStr">
        <is>
          <t>near 7D breakout, MA7&gt;MA10, low upper wick</t>
        </is>
      </c>
    </row>
    <row r="26">
      <c r="A26" s="2" t="n">
        <v>46079</v>
      </c>
      <c r="B26" t="inlineStr">
        <is>
          <t>NMBHF2</t>
        </is>
      </c>
      <c r="C26" t="inlineStr">
        <is>
          <t>Mutual Fund</t>
        </is>
      </c>
      <c r="D26" t="inlineStr">
        <is>
          <t>NMB Hybrid Fund L-II</t>
        </is>
      </c>
      <c r="E26" t="inlineStr">
        <is>
          <t>HOLD</t>
        </is>
      </c>
      <c r="F26" t="inlineStr"/>
      <c r="G26" t="inlineStr"/>
      <c r="H26" t="inlineStr">
        <is>
          <t>NEUTRAL</t>
        </is>
      </c>
      <c r="I26" s="3" t="n">
        <v>75</v>
      </c>
      <c r="J26" s="4" t="n">
        <v>0.75</v>
      </c>
      <c r="K26" s="4" t="n">
        <v>0.78</v>
      </c>
      <c r="L26" s="4" t="n">
        <v>80</v>
      </c>
      <c r="M26" s="5" t="n">
        <v>9.41</v>
      </c>
      <c r="N26" s="6" t="n">
        <v>4800</v>
      </c>
      <c r="O26" s="4" t="n">
        <v>-3.288797533401855</v>
      </c>
      <c r="P26" s="4" t="n">
        <v>-2.487046632124357</v>
      </c>
      <c r="Q26" s="4" t="n">
        <v>-0.9473684210526301</v>
      </c>
      <c r="R26" s="4" t="n">
        <v>0.1063829787234072</v>
      </c>
      <c r="S26" s="4" t="n">
        <v>-0.9473684210526301</v>
      </c>
      <c r="T26" s="4" t="n">
        <v>-1.465968586387445</v>
      </c>
      <c r="U26" s="4" t="n">
        <v>-1.155462184873945</v>
      </c>
      <c r="V26" s="4" t="n">
        <v>-1.155462184873945</v>
      </c>
      <c r="W26" s="5" t="n">
        <v>9.535714285714286</v>
      </c>
      <c r="X26" s="5" t="n">
        <v>9.488</v>
      </c>
      <c r="Y26" s="5" t="n">
        <v>9.498666666666667</v>
      </c>
      <c r="Z26" s="5" t="n">
        <v>9.457333333333334</v>
      </c>
      <c r="AA26" s="5" t="n">
        <v>9.75</v>
      </c>
      <c r="AB26" s="5" t="n">
        <v>9.75</v>
      </c>
      <c r="AC26" s="5" t="n">
        <v>9.300000000000001</v>
      </c>
      <c r="AD26" s="5" t="n">
        <v>9.26</v>
      </c>
      <c r="AE26" s="6" t="n">
        <v>13315</v>
      </c>
      <c r="AF26" s="6" t="n">
        <v>10414.26666666667</v>
      </c>
      <c r="AG26" s="4" t="n">
        <v>0.06250000000000971</v>
      </c>
      <c r="AH26" s="4" t="n">
        <v>0.2685714285714282</v>
      </c>
      <c r="AI26" s="4" t="n">
        <v>2.854106573553663</v>
      </c>
      <c r="AJ26" s="4" t="n">
        <v>0.2326666666666663</v>
      </c>
      <c r="AK26" s="4" t="n">
        <v>2.472546935883545</v>
      </c>
      <c r="AL26" t="inlineStr">
        <is>
          <t>NORMAL</t>
        </is>
      </c>
      <c r="AM26" t="inlineStr">
        <is>
          <t>MEDIUM</t>
        </is>
      </c>
      <c r="AN26" s="4" t="n">
        <v>-1.080833165597585</v>
      </c>
      <c r="AO26" s="4" t="n">
        <v>-0.5897286472438975</v>
      </c>
      <c r="AP26" t="inlineStr">
        <is>
          <t>HEALTHY</t>
        </is>
      </c>
      <c r="AQ26" s="4" t="n">
        <v>0.01392857142857115</v>
      </c>
      <c r="AR26" s="4" t="n">
        <v>0.06692185850052861</v>
      </c>
      <c r="AS26" t="inlineStr">
        <is>
          <t>NOISY</t>
        </is>
      </c>
      <c r="AT26" t="b">
        <v>1</v>
      </c>
      <c r="AU26" t="b">
        <v>0</v>
      </c>
      <c r="AV26" s="3" t="n">
        <v>35</v>
      </c>
      <c r="AW26" t="inlineStr">
        <is>
          <t>NEUTRAL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60</v>
      </c>
      <c r="BC26" s="3" t="n">
        <v>45</v>
      </c>
      <c r="BD26" s="3" t="n">
        <v>0</v>
      </c>
      <c r="BE26" s="3" t="n">
        <v>2</v>
      </c>
      <c r="BF26" s="3" t="n">
        <v>0</v>
      </c>
      <c r="BG26" s="3" t="n">
        <v>1</v>
      </c>
      <c r="BH26" t="b">
        <v>0</v>
      </c>
      <c r="BI26" t="b">
        <v>0</v>
      </c>
      <c r="BJ26" t="b">
        <v>1</v>
      </c>
      <c r="BK26" t="inlineStr">
        <is>
          <t>SHAKEOUT</t>
        </is>
      </c>
      <c r="BL26" t="inlineStr">
        <is>
          <t>Shake≥70 on 1/3 days</t>
        </is>
      </c>
      <c r="BM26" t="inlineStr">
        <is>
          <t>MA7&gt;MA10, low upper wick, sentiment:shakeout</t>
        </is>
      </c>
    </row>
    <row r="27">
      <c r="A27" s="2" t="n">
        <v>46079</v>
      </c>
      <c r="B27" t="inlineStr">
        <is>
          <t>RMF1</t>
        </is>
      </c>
      <c r="C27" t="inlineStr">
        <is>
          <t>Mutual Fund</t>
        </is>
      </c>
      <c r="D27" t="inlineStr">
        <is>
          <t>RBB Mutual Fund 1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0.78</v>
      </c>
      <c r="L27" s="4" t="n">
        <v>80</v>
      </c>
      <c r="M27" s="5" t="n">
        <v>9.619999999999999</v>
      </c>
      <c r="N27" s="6" t="n">
        <v>52050</v>
      </c>
      <c r="O27" s="4" t="n">
        <v>0</v>
      </c>
      <c r="P27" s="4" t="n">
        <v>1.7989417989418</v>
      </c>
      <c r="Q27" s="4" t="n">
        <v>-0.3108808290155585</v>
      </c>
      <c r="R27" s="4" t="n">
        <v>0.2083333333333215</v>
      </c>
      <c r="S27" s="4" t="n">
        <v>1.476793248945141</v>
      </c>
      <c r="T27" s="4" t="n">
        <v>2.014846235418877</v>
      </c>
      <c r="U27" s="4" t="n">
        <v>-0.9268795056642798</v>
      </c>
      <c r="V27" s="4" t="n">
        <v>3.552206673842839</v>
      </c>
      <c r="W27" s="5" t="n">
        <v>9.648571428571428</v>
      </c>
      <c r="X27" s="5" t="n">
        <v>9.614000000000001</v>
      </c>
      <c r="Y27" s="5" t="n">
        <v>9.574666666666667</v>
      </c>
      <c r="Z27" s="5" t="n">
        <v>9.547666666666666</v>
      </c>
      <c r="AA27" s="5" t="n">
        <v>10</v>
      </c>
      <c r="AB27" s="5" t="n">
        <v>10.28</v>
      </c>
      <c r="AC27" s="5" t="n">
        <v>9.119999999999999</v>
      </c>
      <c r="AD27" s="5" t="n">
        <v>9.119999999999999</v>
      </c>
      <c r="AE27" s="6" t="n">
        <v>67700.71428571429</v>
      </c>
      <c r="AF27" s="6" t="n">
        <v>71166.73333333334</v>
      </c>
      <c r="AG27" s="4" t="n">
        <v>0.311475409836065</v>
      </c>
      <c r="AH27" s="4" t="n">
        <v>0.4871428571428577</v>
      </c>
      <c r="AI27" s="4" t="n">
        <v>5.063855063854543</v>
      </c>
      <c r="AJ27" s="4" t="n">
        <v>0.5020000000000002</v>
      </c>
      <c r="AK27" s="4" t="n">
        <v>5.218295218294679</v>
      </c>
      <c r="AL27" t="inlineStr">
        <is>
          <t>HIGH</t>
        </is>
      </c>
      <c r="AM27" t="inlineStr">
        <is>
          <t>SMALL</t>
        </is>
      </c>
      <c r="AN27" s="4" t="n">
        <v>-0.2588757278405498</v>
      </c>
      <c r="AO27" s="4" t="n">
        <v>-0.2584043545909317</v>
      </c>
      <c r="AP27" t="inlineStr">
        <is>
          <t>HEALTHY</t>
        </is>
      </c>
      <c r="AQ27" s="4" t="n">
        <v>-0.03500000000000045</v>
      </c>
      <c r="AR27" s="4" t="n">
        <v>0.4693119624706818</v>
      </c>
      <c r="AS27" t="inlineStr">
        <is>
          <t>DOWN</t>
        </is>
      </c>
      <c r="AT27" t="b">
        <v>0</v>
      </c>
      <c r="AU27" t="b">
        <v>0</v>
      </c>
      <c r="AV27" s="3" t="n">
        <v>16</v>
      </c>
      <c r="AW27" t="inlineStr">
        <is>
          <t>NEUTRAL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60</v>
      </c>
      <c r="BC27" s="3" t="n">
        <v>45</v>
      </c>
      <c r="BD27" s="3" t="n">
        <v>0</v>
      </c>
      <c r="BE27" s="3" t="n">
        <v>3</v>
      </c>
      <c r="BF27" s="3" t="n">
        <v>0</v>
      </c>
      <c r="BG27" s="3" t="n">
        <v>0</v>
      </c>
      <c r="BH27" t="b">
        <v>1</v>
      </c>
      <c r="BI27" t="b">
        <v>0</v>
      </c>
      <c r="BJ27" t="b">
        <v>0</v>
      </c>
      <c r="BK27" t="inlineStr">
        <is>
          <t>ACCUMULATION</t>
        </is>
      </c>
      <c r="BL27" t="inlineStr">
        <is>
          <t>Acc≥60 on 3/4 days</t>
        </is>
      </c>
      <c r="BM27" t="inlineStr">
        <is>
          <t>MA7&gt;MA10, sentiment:accumulation</t>
        </is>
      </c>
    </row>
    <row r="28">
      <c r="A28" s="2" t="n">
        <v>46079</v>
      </c>
      <c r="B28" t="inlineStr">
        <is>
          <t>SADBL</t>
        </is>
      </c>
      <c r="C28" t="inlineStr">
        <is>
          <t>Development Bank</t>
        </is>
      </c>
      <c r="D28" t="inlineStr">
        <is>
          <t>Shangrila Development Bank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0.78</v>
      </c>
      <c r="L28" s="4" t="n">
        <v>80</v>
      </c>
      <c r="M28" s="5" t="n">
        <v>416.5</v>
      </c>
      <c r="N28" s="6" t="n">
        <v>14325</v>
      </c>
      <c r="O28" s="4" t="n">
        <v>0.1201923076923128</v>
      </c>
      <c r="P28" s="4" t="n">
        <v>1.215066828675582</v>
      </c>
      <c r="Q28" s="4" t="n">
        <v>2.460024600246014</v>
      </c>
      <c r="R28" s="4" t="n">
        <v>-0.3588516746411474</v>
      </c>
      <c r="S28" s="4" t="n">
        <v>1.092233009708732</v>
      </c>
      <c r="T28" s="4" t="n">
        <v>1.585365853658538</v>
      </c>
      <c r="U28" s="4" t="n">
        <v>-2.686915887850472</v>
      </c>
      <c r="V28" s="4" t="n">
        <v>3.094059405940586</v>
      </c>
      <c r="W28" s="5" t="n">
        <v>412.5428571428571</v>
      </c>
      <c r="X28" s="5" t="n">
        <v>412.39</v>
      </c>
      <c r="Y28" s="5" t="n">
        <v>412.4133333333333</v>
      </c>
      <c r="Z28" s="5" t="n">
        <v>413.7633333333333</v>
      </c>
      <c r="AA28" s="5" t="n">
        <v>424.3</v>
      </c>
      <c r="AB28" s="5" t="n">
        <v>424.3</v>
      </c>
      <c r="AC28" s="5" t="n">
        <v>405</v>
      </c>
      <c r="AD28" s="5" t="n">
        <v>404.9</v>
      </c>
      <c r="AE28" s="6" t="n">
        <v>19379.71428571429</v>
      </c>
      <c r="AF28" s="6" t="n">
        <v>27765.6</v>
      </c>
      <c r="AG28" s="4" t="n">
        <v>0</v>
      </c>
      <c r="AH28" s="4" t="n">
        <v>10.08571428571428</v>
      </c>
      <c r="AI28" s="4" t="n">
        <v>2.421540044589257</v>
      </c>
      <c r="AJ28" s="4" t="n">
        <v>9.926666666666657</v>
      </c>
      <c r="AK28" s="4" t="n">
        <v>2.383353341336526</v>
      </c>
      <c r="AL28" t="inlineStr">
        <is>
          <t>NORMAL</t>
        </is>
      </c>
      <c r="AM28" t="inlineStr">
        <is>
          <t>MEDIUM</t>
        </is>
      </c>
      <c r="AN28" s="4" t="n">
        <v>0.953334021201103</v>
      </c>
      <c r="AO28" s="4" t="n">
        <v>-0.4829150263392504</v>
      </c>
      <c r="AP28" t="inlineStr">
        <is>
          <t>HEALTHY</t>
        </is>
      </c>
      <c r="AQ28" s="4" t="n">
        <v>0.4107142857142918</v>
      </c>
      <c r="AR28" s="4" t="n">
        <v>0.04568915482836773</v>
      </c>
      <c r="AS28" t="inlineStr">
        <is>
          <t>NOISY</t>
        </is>
      </c>
      <c r="AT28" t="b">
        <v>0</v>
      </c>
      <c r="AU28" t="b">
        <v>0</v>
      </c>
      <c r="AV28" s="3" t="n">
        <v>18</v>
      </c>
      <c r="AW28" t="inlineStr">
        <is>
          <t>NEUTRAL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40</v>
      </c>
      <c r="BC28" s="3" t="n">
        <v>25</v>
      </c>
      <c r="BD28" s="3" t="n">
        <v>0</v>
      </c>
      <c r="BE28" s="3" t="n">
        <v>2</v>
      </c>
      <c r="BF28" s="3" t="n">
        <v>0</v>
      </c>
      <c r="BG28" s="3" t="n">
        <v>1</v>
      </c>
      <c r="BH28" t="b">
        <v>0</v>
      </c>
      <c r="BI28" t="b">
        <v>0</v>
      </c>
      <c r="BJ28" t="b">
        <v>1</v>
      </c>
      <c r="BK28" t="inlineStr">
        <is>
          <t>SHAKEOUT</t>
        </is>
      </c>
      <c r="BL28" t="inlineStr">
        <is>
          <t>Shake≥70 on 1/3 days</t>
        </is>
      </c>
      <c r="BM28" t="inlineStr">
        <is>
          <t>near 7D breakout, MA7&gt;MA10, low upper wick, sentiment:shakeout</t>
        </is>
      </c>
    </row>
    <row r="29">
      <c r="A29" s="2" t="n">
        <v>46079</v>
      </c>
      <c r="B29" t="inlineStr">
        <is>
          <t>SIGS3</t>
        </is>
      </c>
      <c r="C29" t="inlineStr">
        <is>
          <t>Mutual Fund</t>
        </is>
      </c>
      <c r="D29" t="inlineStr">
        <is>
          <t>Siddhartha Investment Growth Scheme 3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0.78</v>
      </c>
      <c r="L29" s="4" t="n">
        <v>80</v>
      </c>
      <c r="M29" s="5" t="n">
        <v>10.3</v>
      </c>
      <c r="N29" s="6" t="n">
        <v>4054</v>
      </c>
      <c r="O29" s="4" t="n">
        <v>3.309929789368105</v>
      </c>
      <c r="P29" s="4" t="n">
        <v>1.278269419862355</v>
      </c>
      <c r="Q29" s="4" t="n">
        <v>0.8814887365328206</v>
      </c>
      <c r="R29" s="4" t="n">
        <v>-0.4830917874396046</v>
      </c>
      <c r="S29" s="4" t="n">
        <v>1.079489695780178</v>
      </c>
      <c r="T29" s="4" t="n">
        <v>0</v>
      </c>
      <c r="U29" s="4" t="n">
        <v>0.9803921568627638</v>
      </c>
      <c r="V29" s="4" t="n">
        <v>0.9803921568627638</v>
      </c>
      <c r="W29" s="5" t="n">
        <v>10.18142857142857</v>
      </c>
      <c r="X29" s="5" t="n">
        <v>10.173</v>
      </c>
      <c r="Y29" s="5" t="n">
        <v>10.214</v>
      </c>
      <c r="Z29" s="5" t="n">
        <v>10.18166666666667</v>
      </c>
      <c r="AA29" s="5" t="n">
        <v>10.49</v>
      </c>
      <c r="AB29" s="5" t="n">
        <v>10.5</v>
      </c>
      <c r="AC29" s="5" t="n">
        <v>9.970000000000001</v>
      </c>
      <c r="AD29" s="5" t="n">
        <v>9.81</v>
      </c>
      <c r="AE29" s="6" t="n">
        <v>9257.714285714286</v>
      </c>
      <c r="AF29" s="6" t="n">
        <v>11866.2</v>
      </c>
      <c r="AG29" s="4" t="n">
        <v>0</v>
      </c>
      <c r="AH29" s="4" t="n">
        <v>0.1971428571428568</v>
      </c>
      <c r="AI29" s="4" t="n">
        <v>1.914008321775122</v>
      </c>
      <c r="AJ29" s="4" t="n">
        <v>0.2279999999999999</v>
      </c>
      <c r="AK29" s="4" t="n">
        <v>2.213592233009492</v>
      </c>
      <c r="AL29" t="inlineStr">
        <is>
          <t>NORMAL</t>
        </is>
      </c>
      <c r="AM29" t="inlineStr">
        <is>
          <t>MEDIUM</t>
        </is>
      </c>
      <c r="AN29" s="4" t="n">
        <v>1.028881699510478</v>
      </c>
      <c r="AO29" s="4" t="n">
        <v>-0.5598194527623095</v>
      </c>
      <c r="AP29" t="inlineStr">
        <is>
          <t>HEALTHY</t>
        </is>
      </c>
      <c r="AQ29" s="4" t="n">
        <v>-0.01857142857142883</v>
      </c>
      <c r="AR29" s="4" t="n">
        <v>0.1211903908210831</v>
      </c>
      <c r="AS29" t="inlineStr">
        <is>
          <t>DOWN</t>
        </is>
      </c>
      <c r="AT29" t="b">
        <v>0</v>
      </c>
      <c r="AU29" t="b">
        <v>0</v>
      </c>
      <c r="AV29" s="3" t="n">
        <v>35</v>
      </c>
      <c r="AW29" t="inlineStr">
        <is>
          <t>NEUTRAL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20</v>
      </c>
      <c r="BC29" s="3" t="n">
        <v>10</v>
      </c>
      <c r="BD29" s="3" t="n">
        <v>0</v>
      </c>
      <c r="BE29" s="3" t="n">
        <v>1</v>
      </c>
      <c r="BF29" s="3" t="n">
        <v>1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7D breakout, MA7&gt;MA10, low upper wick</t>
        </is>
      </c>
    </row>
    <row r="30">
      <c r="A30" s="2" t="n">
        <v>46079</v>
      </c>
      <c r="B30" t="inlineStr">
        <is>
          <t>CBBL</t>
        </is>
      </c>
      <c r="C30" t="inlineStr">
        <is>
          <t>Microfinance</t>
        </is>
      </c>
      <c r="D30" t="inlineStr">
        <is>
          <t>Chhimek Laghubitta Bittiya Sanstha Limited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0.77</v>
      </c>
      <c r="L30" s="4" t="n">
        <v>80</v>
      </c>
      <c r="M30" s="5" t="n">
        <v>923</v>
      </c>
      <c r="N30" s="6" t="n">
        <v>18401</v>
      </c>
      <c r="O30" s="4" t="n">
        <v>-0.8592910848549962</v>
      </c>
      <c r="P30" s="4" t="n">
        <v>-0.965665236051505</v>
      </c>
      <c r="Q30" s="4" t="n">
        <v>0.3151831322682375</v>
      </c>
      <c r="R30" s="4" t="n">
        <v>0.4134029590948662</v>
      </c>
      <c r="S30" s="4" t="n">
        <v>-0.7526881720430145</v>
      </c>
      <c r="T30" s="4" t="n">
        <v>-1.283422459893047</v>
      </c>
      <c r="U30" s="4" t="n">
        <v>-3.85416666666667</v>
      </c>
      <c r="V30" s="4" t="n">
        <v>0.4352557127312195</v>
      </c>
      <c r="W30" s="5" t="n">
        <v>924.0142857142857</v>
      </c>
      <c r="X30" s="5" t="n">
        <v>923.15</v>
      </c>
      <c r="Y30" s="5" t="n">
        <v>926.5133333333334</v>
      </c>
      <c r="Z30" s="5" t="n">
        <v>932.2766666666668</v>
      </c>
      <c r="AA30" s="5" t="n">
        <v>956</v>
      </c>
      <c r="AB30" s="5" t="n">
        <v>956</v>
      </c>
      <c r="AC30" s="5" t="n">
        <v>904</v>
      </c>
      <c r="AD30" s="5" t="n">
        <v>904</v>
      </c>
      <c r="AE30" s="6" t="n">
        <v>23636.14285714286</v>
      </c>
      <c r="AF30" s="6" t="n">
        <v>19285.86666666666</v>
      </c>
      <c r="AG30" s="4" t="n">
        <v>0.2139037433155075</v>
      </c>
      <c r="AH30" s="4" t="n">
        <v>20.18571428571428</v>
      </c>
      <c r="AI30" s="4" t="n">
        <v>2.186967961615846</v>
      </c>
      <c r="AJ30" s="4" t="n">
        <v>18.60666666666666</v>
      </c>
      <c r="AK30" s="4" t="n">
        <v>2.015890213073309</v>
      </c>
      <c r="AL30" t="inlineStr">
        <is>
          <t>NORMAL</t>
        </is>
      </c>
      <c r="AM30" t="inlineStr">
        <is>
          <t>MEDIUM</t>
        </is>
      </c>
      <c r="AN30" s="4" t="n">
        <v>-0.1845638179644296</v>
      </c>
      <c r="AO30" s="4" t="n">
        <v>-0.3196689016607608</v>
      </c>
      <c r="AP30" t="inlineStr">
        <is>
          <t>HEALTHY</t>
        </is>
      </c>
      <c r="AQ30" s="4" t="n">
        <v>1.103571428571412</v>
      </c>
      <c r="AR30" s="4" t="n">
        <v>0.1881829147154817</v>
      </c>
      <c r="AS30" t="inlineStr">
        <is>
          <t>NOISY</t>
        </is>
      </c>
      <c r="AT30" t="b">
        <v>0</v>
      </c>
      <c r="AU30" t="b">
        <v>0</v>
      </c>
      <c r="AV30" s="3" t="n">
        <v>16</v>
      </c>
      <c r="AW30" t="inlineStr">
        <is>
          <t>DIVERGENCE</t>
        </is>
      </c>
      <c r="AX30" t="b">
        <v>0</v>
      </c>
      <c r="AY30" t="b">
        <v>1</v>
      </c>
      <c r="AZ30" t="b">
        <v>0</v>
      </c>
      <c r="BA30" t="b">
        <v>0</v>
      </c>
      <c r="BB30" s="3" t="n">
        <v>60</v>
      </c>
      <c r="BC30" s="3" t="n">
        <v>25</v>
      </c>
      <c r="BD30" s="3" t="n">
        <v>0</v>
      </c>
      <c r="BE30" s="3" t="n">
        <v>4</v>
      </c>
      <c r="BF30" s="3" t="n">
        <v>0</v>
      </c>
      <c r="BG30" s="3" t="n">
        <v>0</v>
      </c>
      <c r="BH30" t="b">
        <v>1</v>
      </c>
      <c r="BI30" t="b">
        <v>0</v>
      </c>
      <c r="BJ30" t="b">
        <v>0</v>
      </c>
      <c r="BK30" t="inlineStr">
        <is>
          <t>ACCUMULATION</t>
        </is>
      </c>
      <c r="BL30" t="inlineStr">
        <is>
          <t>Acc≥60 on 4/4 days</t>
        </is>
      </c>
      <c r="BM30" t="inlineStr">
        <is>
          <t>MA7&gt;MA10, low upper wick, vol-price divergence, absorption, sentiment:accumulation</t>
        </is>
      </c>
    </row>
    <row r="31">
      <c r="A31" s="2" t="n">
        <v>46079</v>
      </c>
      <c r="B31" t="inlineStr">
        <is>
          <t>HEI</t>
        </is>
      </c>
      <c r="C31" t="inlineStr">
        <is>
          <t>Non-Life Insurance</t>
        </is>
      </c>
      <c r="D31" t="inlineStr">
        <is>
          <t>Himalayan Everest Insurance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75</v>
      </c>
      <c r="J31" s="4" t="n">
        <v>0.75</v>
      </c>
      <c r="K31" s="4" t="n">
        <v>0.77</v>
      </c>
      <c r="L31" s="4" t="n">
        <v>80</v>
      </c>
      <c r="M31" s="5" t="n">
        <v>512</v>
      </c>
      <c r="N31" s="6" t="n">
        <v>6456</v>
      </c>
      <c r="O31" s="4" t="n">
        <v>1.446403804240148</v>
      </c>
      <c r="P31" s="4" t="n">
        <v>0.4315417810906164</v>
      </c>
      <c r="Q31" s="4" t="n">
        <v>0.9861932938856066</v>
      </c>
      <c r="R31" s="4" t="n">
        <v>1.992031872509958</v>
      </c>
      <c r="S31" s="4" t="n">
        <v>1.386138613861387</v>
      </c>
      <c r="T31" s="4" t="n">
        <v>-0.1949317738791478</v>
      </c>
      <c r="U31" s="4" t="n">
        <v>-3.396226415094339</v>
      </c>
      <c r="V31" s="4" t="n">
        <v>1.185770750988135</v>
      </c>
      <c r="W31" s="5" t="n">
        <v>506.1285714285714</v>
      </c>
      <c r="X31" s="5" t="n">
        <v>505.7900000000001</v>
      </c>
      <c r="Y31" s="5" t="n">
        <v>507.66</v>
      </c>
      <c r="Z31" s="5" t="n">
        <v>512.38</v>
      </c>
      <c r="AA31" s="5" t="n">
        <v>515</v>
      </c>
      <c r="AB31" s="5" t="n">
        <v>524</v>
      </c>
      <c r="AC31" s="5" t="n">
        <v>490</v>
      </c>
      <c r="AD31" s="5" t="n">
        <v>490</v>
      </c>
      <c r="AE31" s="6" t="n">
        <v>13758.71428571429</v>
      </c>
      <c r="AF31" s="6" t="n">
        <v>10666.6</v>
      </c>
      <c r="AG31" s="4" t="n">
        <v>0.08474576271186432</v>
      </c>
      <c r="AH31" s="4" t="n">
        <v>12.77142857142857</v>
      </c>
      <c r="AI31" s="4" t="n">
        <v>2.494419642857137</v>
      </c>
      <c r="AJ31" s="4" t="n">
        <v>11.82666666666666</v>
      </c>
      <c r="AK31" s="4" t="n">
        <v>2.309895833333329</v>
      </c>
      <c r="AL31" t="inlineStr">
        <is>
          <t>NORMAL</t>
        </is>
      </c>
      <c r="AM31" t="inlineStr">
        <is>
          <t>MEDIUM</t>
        </is>
      </c>
      <c r="AN31" s="4" t="n">
        <v>1.077449425303245</v>
      </c>
      <c r="AO31" s="4" t="n">
        <v>-0.6490524380223509</v>
      </c>
      <c r="AP31" t="inlineStr">
        <is>
          <t>HEALTHY</t>
        </is>
      </c>
      <c r="AQ31" s="4" t="n">
        <v>1.392857142857139</v>
      </c>
      <c r="AR31" s="4" t="n">
        <v>0.3048780487804886</v>
      </c>
      <c r="AS31" t="inlineStr">
        <is>
          <t>WEAK</t>
        </is>
      </c>
      <c r="AT31" t="b">
        <v>0</v>
      </c>
      <c r="AU31" t="b">
        <v>0</v>
      </c>
      <c r="AV31" s="3" t="n">
        <v>35</v>
      </c>
      <c r="AW31" t="inlineStr">
        <is>
          <t>DIVERGENCE</t>
        </is>
      </c>
      <c r="AX31" t="b">
        <v>0</v>
      </c>
      <c r="AY31" t="b">
        <v>1</v>
      </c>
      <c r="AZ31" t="b">
        <v>0</v>
      </c>
      <c r="BA31" t="b">
        <v>0</v>
      </c>
      <c r="BB31" s="3" t="n">
        <v>20</v>
      </c>
      <c r="BC31" s="3" t="n">
        <v>0</v>
      </c>
      <c r="BD31" s="3" t="n">
        <v>50</v>
      </c>
      <c r="BE31" s="3" t="n">
        <v>2</v>
      </c>
      <c r="BF31" s="3" t="n">
        <v>0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near 7D breakout, MA7&gt;MA10, low upper wick, vol-price divergence, absorption</t>
        </is>
      </c>
    </row>
    <row r="32">
      <c r="A32" s="2" t="n">
        <v>46079</v>
      </c>
      <c r="B32" t="inlineStr">
        <is>
          <t>UHEWA</t>
        </is>
      </c>
      <c r="C32" t="inlineStr">
        <is>
          <t>Hydropower</t>
        </is>
      </c>
      <c r="D32" t="inlineStr">
        <is>
          <t>Upper Hewakhola Hydropower Company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75</v>
      </c>
      <c r="J32" s="4" t="n">
        <v>0.75</v>
      </c>
      <c r="K32" s="4" t="n">
        <v>0.76</v>
      </c>
      <c r="L32" s="4" t="n">
        <v>80</v>
      </c>
      <c r="M32" s="5" t="n">
        <v>562</v>
      </c>
      <c r="N32" s="6" t="n">
        <v>8087</v>
      </c>
      <c r="O32" s="4" t="n">
        <v>0.3571428571428559</v>
      </c>
      <c r="P32" s="4" t="n">
        <v>1.627486437613013</v>
      </c>
      <c r="Q32" s="4" t="n">
        <v>2.181818181818174</v>
      </c>
      <c r="R32" s="4" t="n">
        <v>0.3571428571428559</v>
      </c>
      <c r="S32" s="4" t="n">
        <v>1.977862456904367</v>
      </c>
      <c r="T32" s="4" t="n">
        <v>-0.1776198934280604</v>
      </c>
      <c r="U32" s="4" t="n">
        <v>-3.103448275862064</v>
      </c>
      <c r="V32" s="4" t="n">
        <v>4.402749396247452</v>
      </c>
      <c r="W32" s="5" t="n">
        <v>556.0285714285714</v>
      </c>
      <c r="X32" s="5" t="n">
        <v>555.8399999999999</v>
      </c>
      <c r="Y32" s="5" t="n">
        <v>556.4466666666667</v>
      </c>
      <c r="Z32" s="5" t="n">
        <v>561.4233333333334</v>
      </c>
      <c r="AA32" s="5" t="n">
        <v>569.8</v>
      </c>
      <c r="AB32" s="5" t="n">
        <v>574.2</v>
      </c>
      <c r="AC32" s="5" t="n">
        <v>545</v>
      </c>
      <c r="AD32" s="5" t="n">
        <v>545</v>
      </c>
      <c r="AE32" s="6" t="n">
        <v>9613.857142857143</v>
      </c>
      <c r="AF32" s="6" t="n">
        <v>14882.4</v>
      </c>
      <c r="AG32" s="4" t="n">
        <v>0</v>
      </c>
      <c r="AH32" s="4" t="n">
        <v>9.771428571428553</v>
      </c>
      <c r="AI32" s="4" t="n">
        <v>1.738688357905433</v>
      </c>
      <c r="AJ32" s="4" t="n">
        <v>13.23333333333333</v>
      </c>
      <c r="AK32" s="4" t="n">
        <v>2.354685646500588</v>
      </c>
      <c r="AL32" t="inlineStr">
        <is>
          <t>NORMAL</t>
        </is>
      </c>
      <c r="AM32" t="inlineStr">
        <is>
          <t>MEDIUM</t>
        </is>
      </c>
      <c r="AN32" s="4" t="n">
        <v>1.20381639387269</v>
      </c>
      <c r="AO32" s="4" t="n">
        <v>-0.2581948530390587</v>
      </c>
      <c r="AP32" t="inlineStr">
        <is>
          <t>HEALTHY</t>
        </is>
      </c>
      <c r="AQ32" s="4" t="n">
        <v>0.5571428571428712</v>
      </c>
      <c r="AR32" s="4" t="n">
        <v>0.0588713423130509</v>
      </c>
      <c r="AS32" t="inlineStr">
        <is>
          <t>NOISY</t>
        </is>
      </c>
      <c r="AT32" t="b">
        <v>0</v>
      </c>
      <c r="AU32" t="b">
        <v>0</v>
      </c>
      <c r="AV32" s="3" t="n">
        <v>11</v>
      </c>
      <c r="AW32" t="inlineStr">
        <is>
          <t>DIVERGENCE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80</v>
      </c>
      <c r="BC32" s="3" t="n">
        <v>25</v>
      </c>
      <c r="BD32" s="3" t="n">
        <v>30</v>
      </c>
      <c r="BE32" s="3" t="n">
        <v>2</v>
      </c>
      <c r="BF32" s="3" t="n">
        <v>1</v>
      </c>
      <c r="BG32" s="3" t="n">
        <v>0</v>
      </c>
      <c r="BH32" t="b">
        <v>0</v>
      </c>
      <c r="BI32" t="b">
        <v>0</v>
      </c>
      <c r="BJ32" t="b">
        <v>0</v>
      </c>
      <c r="BK32" t="inlineStr">
        <is>
          <t>NEUTRAL</t>
        </is>
      </c>
      <c r="BL32" t="inlineStr"/>
      <c r="BM32" t="inlineStr">
        <is>
          <t>near 7D breakout, MA7&gt;MA10, low upper wick, vol-price divergence, follow-through</t>
        </is>
      </c>
    </row>
    <row r="33">
      <c r="A33" s="2" t="n">
        <v>46079</v>
      </c>
      <c r="B33" t="inlineStr">
        <is>
          <t>UMHL</t>
        </is>
      </c>
      <c r="C33" t="inlineStr">
        <is>
          <t>Hydropower</t>
        </is>
      </c>
      <c r="D33" t="inlineStr">
        <is>
          <t>United Modi Hydropower Limited</t>
        </is>
      </c>
      <c r="E33" t="inlineStr">
        <is>
          <t>HOLD</t>
        </is>
      </c>
      <c r="F33" t="inlineStr"/>
      <c r="G33" t="inlineStr"/>
      <c r="H33" t="inlineStr">
        <is>
          <t>NEUTRAL</t>
        </is>
      </c>
      <c r="I33" s="3" t="n">
        <v>75</v>
      </c>
      <c r="J33" s="4" t="n">
        <v>0.75</v>
      </c>
      <c r="K33" s="4" t="n">
        <v>0.76</v>
      </c>
      <c r="L33" s="4" t="n">
        <v>80</v>
      </c>
      <c r="M33" s="5" t="n">
        <v>624</v>
      </c>
      <c r="N33" s="6" t="n">
        <v>55611</v>
      </c>
      <c r="O33" s="4" t="n">
        <v>-1.093675701378982</v>
      </c>
      <c r="P33" s="4" t="n">
        <v>0.3376748673420193</v>
      </c>
      <c r="Q33" s="4" t="n">
        <v>1.628664495114007</v>
      </c>
      <c r="R33" s="4" t="n">
        <v>1.628664495114007</v>
      </c>
      <c r="S33" s="4" t="n">
        <v>0.8077544426494443</v>
      </c>
      <c r="T33" s="4" t="n">
        <v>-2.954898911353032</v>
      </c>
      <c r="U33" s="4" t="n">
        <v>-6.418716256748647</v>
      </c>
      <c r="V33" s="4" t="n">
        <v>10.44247787610619</v>
      </c>
      <c r="W33" s="5" t="n">
        <v>618.8285714285714</v>
      </c>
      <c r="X33" s="5" t="n">
        <v>617.55</v>
      </c>
      <c r="Y33" s="5" t="n">
        <v>622.1666666666666</v>
      </c>
      <c r="Z33" s="5" t="n">
        <v>622.6466666666668</v>
      </c>
      <c r="AA33" s="5" t="n">
        <v>639</v>
      </c>
      <c r="AB33" s="5" t="n">
        <v>648</v>
      </c>
      <c r="AC33" s="5" t="n">
        <v>605</v>
      </c>
      <c r="AD33" s="5" t="n">
        <v>605</v>
      </c>
      <c r="AE33" s="6" t="n">
        <v>62629.42857142857</v>
      </c>
      <c r="AF33" s="6" t="n">
        <v>89560.33333333333</v>
      </c>
      <c r="AG33" s="4" t="n">
        <v>0</v>
      </c>
      <c r="AH33" s="4" t="n">
        <v>13.57142857142856</v>
      </c>
      <c r="AI33" s="4" t="n">
        <v>2.174908424908419</v>
      </c>
      <c r="AJ33" s="4" t="n">
        <v>16.12666666666666</v>
      </c>
      <c r="AK33" s="4" t="n">
        <v>2.584401709401704</v>
      </c>
      <c r="AL33" t="inlineStr">
        <is>
          <t>NORMAL</t>
        </is>
      </c>
      <c r="AM33" t="inlineStr">
        <is>
          <t>MEDIUM</t>
        </is>
      </c>
      <c r="AN33" s="4" t="n">
        <v>0.7390089561240988</v>
      </c>
      <c r="AO33" s="4" t="n">
        <v>-0.3124852390309261</v>
      </c>
      <c r="AP33" t="inlineStr">
        <is>
          <t>HEALTHY</t>
        </is>
      </c>
      <c r="AQ33" s="4" t="n">
        <v>2.846428571428539</v>
      </c>
      <c r="AR33" s="4" t="n">
        <v>0.7721216025672196</v>
      </c>
      <c r="AS33" t="inlineStr">
        <is>
          <t>GOOD</t>
        </is>
      </c>
      <c r="AT33" t="b">
        <v>0</v>
      </c>
      <c r="AU33" t="b">
        <v>0</v>
      </c>
      <c r="AV33" s="3" t="n">
        <v>8</v>
      </c>
      <c r="AW33" t="inlineStr">
        <is>
          <t>DIVERGENCE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20</v>
      </c>
      <c r="BC33" s="3" t="n">
        <v>45</v>
      </c>
      <c r="BD33" s="3" t="n">
        <v>0</v>
      </c>
      <c r="BE33" s="3" t="n">
        <v>2</v>
      </c>
      <c r="BF33" s="3" t="n">
        <v>0</v>
      </c>
      <c r="BG33" s="3" t="n">
        <v>0</v>
      </c>
      <c r="BH33" t="b">
        <v>0</v>
      </c>
      <c r="BI33" t="b">
        <v>0</v>
      </c>
      <c r="BJ33" t="b">
        <v>0</v>
      </c>
      <c r="BK33" t="inlineStr">
        <is>
          <t>NEUTRAL</t>
        </is>
      </c>
      <c r="BL33" t="inlineStr"/>
      <c r="BM33" t="inlineStr">
        <is>
          <t>near 7D breakout, MA7&gt;MA10, low upper wick, vol-price divergence, follow-through</t>
        </is>
      </c>
    </row>
    <row r="34">
      <c r="A34" s="2" t="n">
        <v>46079</v>
      </c>
      <c r="B34" t="inlineStr">
        <is>
          <t>NESDO</t>
        </is>
      </c>
      <c r="C34" t="inlineStr">
        <is>
          <t>Microfinance</t>
        </is>
      </c>
      <c r="D34" t="inlineStr">
        <is>
          <t>Nesdo Sambridha Laghubitta Bittiya Sanstha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70</v>
      </c>
      <c r="J34" s="4" t="n">
        <v>0.7</v>
      </c>
      <c r="K34" s="4" t="n">
        <v>0.73</v>
      </c>
      <c r="L34" s="4" t="n">
        <v>78</v>
      </c>
      <c r="M34" s="5" t="n">
        <v>1545.3</v>
      </c>
      <c r="N34" s="6" t="n">
        <v>1733</v>
      </c>
      <c r="O34" s="4" t="n">
        <v>1.066056245912361</v>
      </c>
      <c r="P34" s="4" t="n">
        <v>2.033674480026404</v>
      </c>
      <c r="Q34" s="4" t="n">
        <v>3.02</v>
      </c>
      <c r="R34" s="4" t="n">
        <v>1.731402238314672</v>
      </c>
      <c r="S34" s="4" t="n">
        <v>1.397637795275597</v>
      </c>
      <c r="T34" s="4" t="n">
        <v>1.331147540983602</v>
      </c>
      <c r="U34" s="4" t="n">
        <v>-2.196202531645575</v>
      </c>
      <c r="V34" s="4" t="n">
        <v>2.33774834437086</v>
      </c>
      <c r="W34" s="5" t="n">
        <v>1518.828571428571</v>
      </c>
      <c r="X34" s="5" t="n">
        <v>1520.18</v>
      </c>
      <c r="Y34" s="5" t="n">
        <v>1520.973333333333</v>
      </c>
      <c r="Z34" s="5" t="n">
        <v>1530.173333333333</v>
      </c>
      <c r="AA34" s="5" t="n">
        <v>1545.3</v>
      </c>
      <c r="AB34" s="5" t="n">
        <v>1559</v>
      </c>
      <c r="AC34" s="5" t="n">
        <v>1485</v>
      </c>
      <c r="AD34" s="5" t="n">
        <v>1475</v>
      </c>
      <c r="AE34" s="6" t="n">
        <v>1290.571428571429</v>
      </c>
      <c r="AF34" s="6" t="n">
        <v>1594.6</v>
      </c>
      <c r="AG34" s="4" t="n">
        <v>0</v>
      </c>
      <c r="AH34" s="4" t="n">
        <v>29</v>
      </c>
      <c r="AI34" s="4" t="n">
        <v>1.876658254060699</v>
      </c>
      <c r="AJ34" s="4" t="n">
        <v>37.42666666666666</v>
      </c>
      <c r="AK34" s="4" t="n">
        <v>2.421967686964773</v>
      </c>
      <c r="AL34" t="inlineStr">
        <is>
          <t>NORMAL</t>
        </is>
      </c>
      <c r="AM34" t="inlineStr">
        <is>
          <t>MEDIUM</t>
        </is>
      </c>
      <c r="AN34" s="4" t="n">
        <v>1.605688893536459</v>
      </c>
      <c r="AO34" s="4" t="n">
        <v>0.8777533487942637</v>
      </c>
      <c r="AP34" t="inlineStr">
        <is>
          <t>HEALTHY</t>
        </is>
      </c>
      <c r="AQ34" s="4" t="n">
        <v>3.371428571428608</v>
      </c>
      <c r="AR34" s="4" t="n">
        <v>0.195165368098858</v>
      </c>
      <c r="AS34" t="inlineStr">
        <is>
          <t>NOISY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1</v>
      </c>
      <c r="BB34" s="3" t="n">
        <v>20</v>
      </c>
      <c r="BC34" s="3" t="n">
        <v>10</v>
      </c>
      <c r="BD34" s="3" t="n">
        <v>50</v>
      </c>
      <c r="BE34" s="3" t="n">
        <v>2</v>
      </c>
      <c r="BF34" s="3" t="n">
        <v>0</v>
      </c>
      <c r="BG34" s="3" t="n">
        <v>0</v>
      </c>
      <c r="BH34" t="b">
        <v>0</v>
      </c>
      <c r="BI34" t="b">
        <v>0</v>
      </c>
      <c r="BJ34" t="b">
        <v>0</v>
      </c>
      <c r="BK34" t="inlineStr">
        <is>
          <t>NEUTRAL</t>
        </is>
      </c>
      <c r="BL34" t="inlineStr"/>
      <c r="BM34" t="inlineStr">
        <is>
          <t>near 7D breakout, volume &gt; VMA7, low upper wick, follow-through, breakout retest</t>
        </is>
      </c>
    </row>
    <row r="35">
      <c r="A35" s="2" t="n">
        <v>46079</v>
      </c>
      <c r="B35" t="inlineStr">
        <is>
          <t>BNT</t>
        </is>
      </c>
      <c r="C35" t="inlineStr">
        <is>
          <t>Manufacturing and Processing</t>
        </is>
      </c>
      <c r="D35" t="inlineStr">
        <is>
          <t>Bottlers Nepal (Terai)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75</v>
      </c>
      <c r="J35" s="4" t="n">
        <v>0.75</v>
      </c>
      <c r="K35" s="4" t="n">
        <v>0.73</v>
      </c>
      <c r="L35" s="4" t="n">
        <v>77</v>
      </c>
      <c r="M35" s="5" t="n">
        <v>11780</v>
      </c>
      <c r="N35" s="6" t="n">
        <v>20</v>
      </c>
      <c r="O35" s="4" t="n">
        <v>0.6837606837606813</v>
      </c>
      <c r="P35" s="4" t="n">
        <v>1.115879828326172</v>
      </c>
      <c r="Q35" s="4" t="n">
        <v>0</v>
      </c>
      <c r="R35" s="4" t="n">
        <v>1.202749140893467</v>
      </c>
      <c r="S35" s="4" t="n">
        <v>-1.363990320608899</v>
      </c>
      <c r="T35" s="4" t="n">
        <v>0.06795786612301402</v>
      </c>
      <c r="U35" s="4" t="n">
        <v>-2.037422037422032</v>
      </c>
      <c r="V35" s="4" t="n">
        <v>-3.045267489711934</v>
      </c>
      <c r="W35" s="5" t="n">
        <v>11676.28571428571</v>
      </c>
      <c r="X35" s="5" t="n">
        <v>11664.9</v>
      </c>
      <c r="Y35" s="5" t="n">
        <v>11727.06</v>
      </c>
      <c r="Z35" s="5" t="n">
        <v>11787.87</v>
      </c>
      <c r="AA35" s="5" t="n">
        <v>11800</v>
      </c>
      <c r="AB35" s="5" t="n">
        <v>12000</v>
      </c>
      <c r="AC35" s="5" t="n">
        <v>11316</v>
      </c>
      <c r="AD35" s="5" t="n">
        <v>11316</v>
      </c>
      <c r="AE35" s="6" t="n">
        <v>86.71428571428571</v>
      </c>
      <c r="AF35" s="6" t="n">
        <v>99.93333333333334</v>
      </c>
      <c r="AG35" s="4" t="n">
        <v>0</v>
      </c>
      <c r="AH35" s="4" t="n">
        <v>199.2571428571428</v>
      </c>
      <c r="AI35" s="4" t="n">
        <v>1.691486781469802</v>
      </c>
      <c r="AJ35" s="4" t="n">
        <v>219.1999999999999</v>
      </c>
      <c r="AK35" s="4" t="n">
        <v>1.860780984719863</v>
      </c>
      <c r="AL35" t="inlineStr">
        <is>
          <t>NORMAL</t>
        </is>
      </c>
      <c r="AM35" t="inlineStr">
        <is>
          <t>MEDIUM</t>
        </is>
      </c>
      <c r="AN35" s="4" t="n">
        <v>1.142324939874157</v>
      </c>
      <c r="AO35" s="4" t="n">
        <v>-1.077499458922729</v>
      </c>
      <c r="AP35" t="inlineStr">
        <is>
          <t>HEALTHY</t>
        </is>
      </c>
      <c r="AQ35" s="4" t="n">
        <v>13.92857142857128</v>
      </c>
      <c r="AR35" s="4" t="n">
        <v>0.1098302793631721</v>
      </c>
      <c r="AS35" t="inlineStr">
        <is>
          <t>NOISY</t>
        </is>
      </c>
      <c r="AT35" t="b">
        <v>0</v>
      </c>
      <c r="AU35" t="b">
        <v>0</v>
      </c>
      <c r="AV35" s="3" t="n">
        <v>35</v>
      </c>
      <c r="AW35" t="inlineStr">
        <is>
          <t>DIVERGENCE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40</v>
      </c>
      <c r="BC35" s="3" t="n">
        <v>0</v>
      </c>
      <c r="BD35" s="3" t="n">
        <v>0</v>
      </c>
      <c r="BE35" s="3" t="n">
        <v>1</v>
      </c>
      <c r="BF35" s="3" t="n">
        <v>0</v>
      </c>
      <c r="BG35" s="3" t="n">
        <v>1</v>
      </c>
      <c r="BH35" t="b">
        <v>0</v>
      </c>
      <c r="BI35" t="b">
        <v>0</v>
      </c>
      <c r="BJ35" t="b">
        <v>1</v>
      </c>
      <c r="BK35" t="inlineStr">
        <is>
          <t>SHAKEOUT</t>
        </is>
      </c>
      <c r="BL35" t="inlineStr">
        <is>
          <t>Shake≥70 on 1/3 days</t>
        </is>
      </c>
      <c r="BM35" t="inlineStr">
        <is>
          <t>near 7D breakout, MA7&gt;MA10, low upper wick, vol-price divergence, sentiment:shakeout</t>
        </is>
      </c>
    </row>
    <row r="36">
      <c r="A36" s="2" t="n">
        <v>46079</v>
      </c>
      <c r="B36" t="inlineStr">
        <is>
          <t>CHDC</t>
        </is>
      </c>
      <c r="C36" t="inlineStr">
        <is>
          <t>Investment</t>
        </is>
      </c>
      <c r="D36" t="inlineStr">
        <is>
          <t>CEDB Holdings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75</v>
      </c>
      <c r="J36" s="4" t="n">
        <v>0.75</v>
      </c>
      <c r="K36" s="4" t="n">
        <v>0.73</v>
      </c>
      <c r="L36" s="4" t="n">
        <v>77</v>
      </c>
      <c r="M36" s="5" t="n">
        <v>2497</v>
      </c>
      <c r="N36" s="6" t="n">
        <v>23085</v>
      </c>
      <c r="O36" s="4" t="n">
        <v>-0.3790145621384355</v>
      </c>
      <c r="P36" s="4" t="n">
        <v>-1.347240330291177</v>
      </c>
      <c r="Q36" s="4" t="n">
        <v>0.08016032064128709</v>
      </c>
      <c r="R36" s="4" t="n">
        <v>6.255319148936178</v>
      </c>
      <c r="S36" s="4" t="n">
        <v>5.181128896377429</v>
      </c>
      <c r="T36" s="4" t="n">
        <v>4.302422723475363</v>
      </c>
      <c r="U36" s="4" t="n">
        <v>-0.9520031733439072</v>
      </c>
      <c r="V36" s="4" t="n">
        <v>11.23980932864082</v>
      </c>
      <c r="W36" s="5" t="n">
        <v>2500.8</v>
      </c>
      <c r="X36" s="5" t="n">
        <v>2450.56</v>
      </c>
      <c r="Y36" s="5" t="n">
        <v>2427.773333333333</v>
      </c>
      <c r="Z36" s="5" t="n">
        <v>2411.893333333333</v>
      </c>
      <c r="AA36" s="5" t="n">
        <v>2570</v>
      </c>
      <c r="AB36" s="5" t="n">
        <v>2570</v>
      </c>
      <c r="AC36" s="5" t="n">
        <v>2360</v>
      </c>
      <c r="AD36" s="5" t="n">
        <v>2292</v>
      </c>
      <c r="AE36" s="6" t="n">
        <v>56112.14285714286</v>
      </c>
      <c r="AF36" s="6" t="n">
        <v>40852.06666666667</v>
      </c>
      <c r="AG36" s="4" t="n">
        <v>0</v>
      </c>
      <c r="AH36" s="4" t="n">
        <v>81.31428571428576</v>
      </c>
      <c r="AI36" s="4" t="n">
        <v>3.256479203615768</v>
      </c>
      <c r="AJ36" s="4" t="n">
        <v>81.6066666666667</v>
      </c>
      <c r="AK36" s="4" t="n">
        <v>3.268188492858096</v>
      </c>
      <c r="AL36" t="inlineStr">
        <is>
          <t>HIGH</t>
        </is>
      </c>
      <c r="AM36" t="inlineStr">
        <is>
          <t>SMALL</t>
        </is>
      </c>
      <c r="AN36" s="4" t="n">
        <v>-0.1090548638531608</v>
      </c>
      <c r="AO36" s="4" t="n">
        <v>-0.9143453744181693</v>
      </c>
      <c r="AP36" t="inlineStr">
        <is>
          <t>HEALTHY</t>
        </is>
      </c>
      <c r="AQ36" s="4" t="n">
        <v>8.146428571428604</v>
      </c>
      <c r="AR36" s="4" t="n">
        <v>0.2550728151817655</v>
      </c>
      <c r="AS36" t="inlineStr">
        <is>
          <t>NOISY</t>
        </is>
      </c>
      <c r="AT36" t="b">
        <v>0</v>
      </c>
      <c r="AU36" t="b">
        <v>0</v>
      </c>
      <c r="AV36" s="3" t="n">
        <v>35</v>
      </c>
      <c r="AW36" t="inlineStr">
        <is>
          <t>DIVERGENCE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80</v>
      </c>
      <c r="BC36" s="3" t="n">
        <v>35</v>
      </c>
      <c r="BD36" s="3" t="n">
        <v>50</v>
      </c>
      <c r="BE36" s="3" t="n">
        <v>1</v>
      </c>
      <c r="BF36" s="3" t="n">
        <v>0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7D breakout, MA7&gt;MA10, low upper wick, vol-price divergence</t>
        </is>
      </c>
    </row>
    <row r="37">
      <c r="A37" s="2" t="n">
        <v>46079</v>
      </c>
      <c r="B37" t="inlineStr">
        <is>
          <t>HLBSL</t>
        </is>
      </c>
      <c r="C37" t="inlineStr">
        <is>
          <t>Microfinance</t>
        </is>
      </c>
      <c r="D37" t="inlineStr">
        <is>
          <t>Himalayan Laghubitta Bittiya Sanstha Limited (Former Civil Laghubitta)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75</v>
      </c>
      <c r="J37" s="4" t="n">
        <v>0.75</v>
      </c>
      <c r="K37" s="4" t="n">
        <v>0.73</v>
      </c>
      <c r="L37" s="4" t="n">
        <v>77</v>
      </c>
      <c r="M37" s="5" t="n">
        <v>920</v>
      </c>
      <c r="N37" s="6" t="n">
        <v>1708</v>
      </c>
      <c r="O37" s="4" t="n">
        <v>1.310428366919947</v>
      </c>
      <c r="P37" s="4" t="n">
        <v>0.5464480874316946</v>
      </c>
      <c r="Q37" s="4" t="n">
        <v>0.9879253567508295</v>
      </c>
      <c r="R37" s="4" t="n">
        <v>1.657458563535918</v>
      </c>
      <c r="S37" s="4" t="n">
        <v>1.098901098901095</v>
      </c>
      <c r="T37" s="4" t="n">
        <v>0.2178649237472685</v>
      </c>
      <c r="U37" s="4" t="n">
        <v>-2.01299392906592</v>
      </c>
      <c r="V37" s="4" t="n">
        <v>2.222222222222214</v>
      </c>
      <c r="W37" s="5" t="n">
        <v>909.1714285714286</v>
      </c>
      <c r="X37" s="5" t="n">
        <v>908.3200000000001</v>
      </c>
      <c r="Y37" s="5" t="n">
        <v>911.8066666666667</v>
      </c>
      <c r="Z37" s="5" t="n">
        <v>913.8466666666667</v>
      </c>
      <c r="AA37" s="5" t="n">
        <v>937.3</v>
      </c>
      <c r="AB37" s="5" t="n">
        <v>940</v>
      </c>
      <c r="AC37" s="5" t="n">
        <v>892.5</v>
      </c>
      <c r="AD37" s="5" t="n">
        <v>891.2</v>
      </c>
      <c r="AE37" s="6" t="n">
        <v>2715.571428571428</v>
      </c>
      <c r="AF37" s="6" t="n">
        <v>2660.333333333333</v>
      </c>
      <c r="AG37" s="4" t="n">
        <v>0</v>
      </c>
      <c r="AH37" s="4" t="n">
        <v>20.34285714285714</v>
      </c>
      <c r="AI37" s="4" t="n">
        <v>2.2111801242236</v>
      </c>
      <c r="AJ37" s="4" t="n">
        <v>20.21999999999999</v>
      </c>
      <c r="AK37" s="4" t="n">
        <v>2.197826086956518</v>
      </c>
      <c r="AL37" t="inlineStr">
        <is>
          <t>NORMAL</t>
        </is>
      </c>
      <c r="AM37" t="inlineStr">
        <is>
          <t>MEDIUM</t>
        </is>
      </c>
      <c r="AN37" s="4" t="n">
        <v>1.626887910884252</v>
      </c>
      <c r="AO37" s="4" t="n">
        <v>-0.3137074279579987</v>
      </c>
      <c r="AP37" t="inlineStr">
        <is>
          <t>HEALTHY</t>
        </is>
      </c>
      <c r="AQ37" s="4" t="n">
        <v>2.392857142857121</v>
      </c>
      <c r="AR37" s="4" t="n">
        <v>0.603133229429785</v>
      </c>
      <c r="AS37" t="inlineStr">
        <is>
          <t>GOOD</t>
        </is>
      </c>
      <c r="AT37" t="b">
        <v>0</v>
      </c>
      <c r="AU37" t="b">
        <v>0</v>
      </c>
      <c r="AV37" s="3" t="n">
        <v>26</v>
      </c>
      <c r="AW37" t="inlineStr">
        <is>
          <t>DIVERGENCE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40</v>
      </c>
      <c r="BC37" s="3" t="n">
        <v>10</v>
      </c>
      <c r="BD37" s="3" t="n">
        <v>0</v>
      </c>
      <c r="BE37" s="3" t="n">
        <v>1</v>
      </c>
      <c r="BF37" s="3" t="n">
        <v>2</v>
      </c>
      <c r="BG37" s="3" t="n">
        <v>0</v>
      </c>
      <c r="BH37" t="b">
        <v>0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Dist≥60 on 2/4 days</t>
        </is>
      </c>
      <c r="BM37" t="inlineStr">
        <is>
          <t>near 7D breakout, MA7&gt;MA10, low upper wick, vol-price divergence, sentiment:distribution</t>
        </is>
      </c>
    </row>
    <row r="38">
      <c r="A38" s="2" t="n">
        <v>46079</v>
      </c>
      <c r="B38" t="inlineStr">
        <is>
          <t>HLI</t>
        </is>
      </c>
      <c r="C38" t="inlineStr">
        <is>
          <t>Life Insurance</t>
        </is>
      </c>
      <c r="D38" t="inlineStr">
        <is>
          <t>Himalayan Life Insurance Limited</t>
        </is>
      </c>
      <c r="E38" t="inlineStr">
        <is>
          <t>HOLD</t>
        </is>
      </c>
      <c r="F38" t="inlineStr"/>
      <c r="G38" t="inlineStr"/>
      <c r="H38" t="inlineStr">
        <is>
          <t>NEUTRAL</t>
        </is>
      </c>
      <c r="I38" s="3" t="n">
        <v>75</v>
      </c>
      <c r="J38" s="4" t="n">
        <v>0.75</v>
      </c>
      <c r="K38" s="4" t="n">
        <v>0.73</v>
      </c>
      <c r="L38" s="4" t="n">
        <v>77</v>
      </c>
      <c r="M38" s="5" t="n">
        <v>365</v>
      </c>
      <c r="N38" s="6" t="n">
        <v>24328</v>
      </c>
      <c r="O38" s="4" t="n">
        <v>-0.354900354900356</v>
      </c>
      <c r="P38" s="4" t="n">
        <v>1.388888888888884</v>
      </c>
      <c r="Q38" s="4" t="n">
        <v>1.108033240997219</v>
      </c>
      <c r="R38" s="4" t="n">
        <v>0.8008837337752039</v>
      </c>
      <c r="S38" s="4" t="n">
        <v>0.2471848393298393</v>
      </c>
      <c r="T38" s="4" t="n">
        <v>-0.544959128065392</v>
      </c>
      <c r="U38" s="4" t="n">
        <v>-4.199475065616798</v>
      </c>
      <c r="V38" s="4" t="n">
        <v>-1.351351351351349</v>
      </c>
      <c r="W38" s="5" t="n">
        <v>362.4571428571429</v>
      </c>
      <c r="X38" s="5" t="n">
        <v>362.45</v>
      </c>
      <c r="Y38" s="5" t="n">
        <v>363.6533333333334</v>
      </c>
      <c r="Z38" s="5" t="n">
        <v>367.8033333333333</v>
      </c>
      <c r="AA38" s="5" t="n">
        <v>377</v>
      </c>
      <c r="AB38" s="5" t="n">
        <v>377</v>
      </c>
      <c r="AC38" s="5" t="n">
        <v>358</v>
      </c>
      <c r="AD38" s="5" t="n">
        <v>357.8</v>
      </c>
      <c r="AE38" s="6" t="n">
        <v>48376.85714285714</v>
      </c>
      <c r="AF38" s="6" t="n">
        <v>49677.2</v>
      </c>
      <c r="AG38" s="4" t="n">
        <v>0</v>
      </c>
      <c r="AH38" s="4" t="n">
        <v>7.085714285714289</v>
      </c>
      <c r="AI38" s="4" t="n">
        <v>1.941291585127197</v>
      </c>
      <c r="AJ38" s="4" t="n">
        <v>6.999999999999996</v>
      </c>
      <c r="AK38" s="4" t="n">
        <v>1.917808219178076</v>
      </c>
      <c r="AL38" t="inlineStr">
        <is>
          <t>NORMAL</t>
        </is>
      </c>
      <c r="AM38" t="inlineStr">
        <is>
          <t>MEDIUM</t>
        </is>
      </c>
      <c r="AN38" s="4" t="n">
        <v>0.8753122186732292</v>
      </c>
      <c r="AO38" s="4" t="n">
        <v>-1.17220520815436</v>
      </c>
      <c r="AP38" t="inlineStr">
        <is>
          <t>HEALTHY</t>
        </is>
      </c>
      <c r="AQ38" s="4" t="n">
        <v>0.3428571428571566</v>
      </c>
      <c r="AR38" s="4" t="n">
        <v>0.06500028211928</v>
      </c>
      <c r="AS38" t="inlineStr">
        <is>
          <t>NOISY</t>
        </is>
      </c>
      <c r="AT38" t="b">
        <v>0</v>
      </c>
      <c r="AU38" t="b">
        <v>0</v>
      </c>
      <c r="AV38" s="3" t="n">
        <v>35</v>
      </c>
      <c r="AW38" t="inlineStr">
        <is>
          <t>DIVERGENCE</t>
        </is>
      </c>
      <c r="AX38" t="b">
        <v>0</v>
      </c>
      <c r="AY38" t="b">
        <v>0</v>
      </c>
      <c r="AZ38" t="b">
        <v>0</v>
      </c>
      <c r="BA38" t="b">
        <v>0</v>
      </c>
      <c r="BB38" s="3" t="n">
        <v>0</v>
      </c>
      <c r="BC38" s="3" t="n">
        <v>45</v>
      </c>
      <c r="BD38" s="3" t="n">
        <v>0</v>
      </c>
      <c r="BE38" s="3" t="n">
        <v>0</v>
      </c>
      <c r="BF38" s="3" t="n">
        <v>2</v>
      </c>
      <c r="BG38" s="3" t="n">
        <v>0</v>
      </c>
      <c r="BH38" t="b">
        <v>0</v>
      </c>
      <c r="BI38" t="b">
        <v>1</v>
      </c>
      <c r="BJ38" t="b">
        <v>0</v>
      </c>
      <c r="BK38" t="inlineStr">
        <is>
          <t>DISTRIBUTION</t>
        </is>
      </c>
      <c r="BL38" t="inlineStr">
        <is>
          <t>Dist≥60 on 2/4 days</t>
        </is>
      </c>
      <c r="BM38" t="inlineStr">
        <is>
          <t>MA7&gt;MA10, low upper wick, vol-price divergence, sentiment:distribution</t>
        </is>
      </c>
    </row>
    <row r="39">
      <c r="A39" s="2" t="n">
        <v>46079</v>
      </c>
      <c r="B39" t="inlineStr">
        <is>
          <t>ICFCD88</t>
        </is>
      </c>
      <c r="C39" t="inlineStr">
        <is>
          <t>Corporate Debentures</t>
        </is>
      </c>
      <c r="D39" t="inlineStr">
        <is>
          <t>ICFC Finance Limited Debenture 2088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75</v>
      </c>
      <c r="J39" s="4" t="n">
        <v>0.75</v>
      </c>
      <c r="K39" s="4" t="n">
        <v>0.73</v>
      </c>
      <c r="L39" s="4" t="n">
        <v>77</v>
      </c>
      <c r="M39" s="5" t="n">
        <v>1150</v>
      </c>
      <c r="N39" s="6" t="n">
        <v>75</v>
      </c>
      <c r="O39" s="4" t="n">
        <v>1.054481546572927</v>
      </c>
      <c r="P39" s="4" t="n">
        <v>0.7976159172582875</v>
      </c>
      <c r="Q39" s="4" t="n">
        <v>2.213136610079114</v>
      </c>
      <c r="R39" s="4" t="n">
        <v>2.158656835746653</v>
      </c>
      <c r="S39" s="4" t="n">
        <v>2.632753235162877</v>
      </c>
      <c r="T39" s="4" t="n">
        <v>2.222222222222214</v>
      </c>
      <c r="U39" s="4" t="n">
        <v>3.603603603603611</v>
      </c>
      <c r="V39" s="4" t="n">
        <v>-2.459711620016969</v>
      </c>
      <c r="W39" s="5" t="n">
        <v>1141.742857142857</v>
      </c>
      <c r="X39" s="5" t="n">
        <v>1136.45</v>
      </c>
      <c r="Y39" s="5" t="n">
        <v>1131.006666666667</v>
      </c>
      <c r="Z39" s="5" t="n">
        <v>1135.746666666667</v>
      </c>
      <c r="AA39" s="5" t="n">
        <v>1167.2</v>
      </c>
      <c r="AB39" s="5" t="n">
        <v>1167.2</v>
      </c>
      <c r="AC39" s="5" t="n">
        <v>1120</v>
      </c>
      <c r="AD39" s="5" t="n">
        <v>1115</v>
      </c>
      <c r="AE39" s="6" t="n">
        <v>114.2857142857143</v>
      </c>
      <c r="AF39" s="6" t="n">
        <v>105.6</v>
      </c>
      <c r="AG39" s="4" t="n">
        <v>0</v>
      </c>
      <c r="AH39" s="4" t="n">
        <v>19.02857142857147</v>
      </c>
      <c r="AI39" s="4" t="n">
        <v>1.65465838509317</v>
      </c>
      <c r="AJ39" s="4" t="n">
        <v>10.90000000000001</v>
      </c>
      <c r="AK39" s="4" t="n">
        <v>0.9478260869565223</v>
      </c>
      <c r="AL39" t="inlineStr">
        <is>
          <t>NORMAL</t>
        </is>
      </c>
      <c r="AM39" t="inlineStr">
        <is>
          <t>MEDIUM</t>
        </is>
      </c>
      <c r="AN39" s="4" t="n">
        <v>0.5973623902651412</v>
      </c>
      <c r="AO39" s="4" t="n">
        <v>-0.4975571385140698</v>
      </c>
      <c r="AP39" t="inlineStr">
        <is>
          <t>HEALTHY</t>
        </is>
      </c>
      <c r="AQ39" s="4" t="n">
        <v>2.492857142857108</v>
      </c>
      <c r="AR39" s="4" t="n">
        <v>0.1517811080179146</v>
      </c>
      <c r="AS39" t="inlineStr">
        <is>
          <t>NOISY</t>
        </is>
      </c>
      <c r="AT39" t="b">
        <v>0</v>
      </c>
      <c r="AU39" t="b">
        <v>0</v>
      </c>
      <c r="AV39" s="3" t="n">
        <v>24</v>
      </c>
      <c r="AW39" t="inlineStr">
        <is>
          <t>DIVERGENCE</t>
        </is>
      </c>
      <c r="AX39" t="b">
        <v>0</v>
      </c>
      <c r="AY39" t="b">
        <v>0</v>
      </c>
      <c r="AZ39" t="b">
        <v>0</v>
      </c>
      <c r="BA39" t="b">
        <v>0</v>
      </c>
      <c r="BB39" s="3" t="n">
        <v>40</v>
      </c>
      <c r="BC39" s="3" t="n">
        <v>10</v>
      </c>
      <c r="BD39" s="3" t="n">
        <v>0</v>
      </c>
      <c r="BE39" s="3" t="n">
        <v>0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near 7D breakout, MA7&gt;MA10, low upper wick, vol-price divergence</t>
        </is>
      </c>
    </row>
    <row r="40">
      <c r="A40" s="2" t="n">
        <v>46079</v>
      </c>
      <c r="B40" t="inlineStr">
        <is>
          <t>KBSH</t>
        </is>
      </c>
      <c r="C40" t="inlineStr">
        <is>
          <t>Hydropower</t>
        </is>
      </c>
      <c r="D40" t="inlineStr">
        <is>
          <t>Kutheli Bukhari Small Hydropower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75</v>
      </c>
      <c r="J40" s="4" t="n">
        <v>0.75</v>
      </c>
      <c r="K40" s="4" t="n">
        <v>0.73</v>
      </c>
      <c r="L40" s="4" t="n">
        <v>77</v>
      </c>
      <c r="M40" s="5" t="n">
        <v>1657.1</v>
      </c>
      <c r="N40" s="6" t="n">
        <v>70</v>
      </c>
      <c r="O40" s="4" t="n">
        <v>-0.7724550898203675</v>
      </c>
      <c r="P40" s="4" t="n">
        <v>-0.7724550898203675</v>
      </c>
      <c r="Q40" s="4" t="n">
        <v>-2.235988200589978</v>
      </c>
      <c r="R40" s="4" t="n">
        <v>0.04226032359333498</v>
      </c>
      <c r="S40" s="4" t="n">
        <v>0.4242167141385478</v>
      </c>
      <c r="T40" s="4" t="n">
        <v>-0.6534772182254289</v>
      </c>
      <c r="U40" s="4" t="n">
        <v>-3.656976744186047</v>
      </c>
      <c r="V40" s="4" t="n">
        <v>-2.980093676814999</v>
      </c>
      <c r="W40" s="5" t="n">
        <v>1670.728571428572</v>
      </c>
      <c r="X40" s="5" t="n">
        <v>1665.15</v>
      </c>
      <c r="Y40" s="5" t="n">
        <v>1669.113333333333</v>
      </c>
      <c r="Z40" s="5" t="n">
        <v>1676.493333333333</v>
      </c>
      <c r="AA40" s="5" t="n">
        <v>1700</v>
      </c>
      <c r="AB40" s="5" t="n">
        <v>1701.3</v>
      </c>
      <c r="AC40" s="5" t="n">
        <v>1633</v>
      </c>
      <c r="AD40" s="5" t="n">
        <v>1618</v>
      </c>
      <c r="AE40" s="6" t="n">
        <v>258.7142857142857</v>
      </c>
      <c r="AF40" s="6" t="n">
        <v>314.6666666666667</v>
      </c>
      <c r="AG40" s="4" t="n">
        <v>0</v>
      </c>
      <c r="AH40" s="4" t="n">
        <v>28.31428571428572</v>
      </c>
      <c r="AI40" s="4" t="n">
        <v>1.708664879264119</v>
      </c>
      <c r="AJ40" s="4" t="n">
        <v>33.07333333333334</v>
      </c>
      <c r="AK40" s="4" t="n">
        <v>1.995856214672218</v>
      </c>
      <c r="AL40" t="inlineStr">
        <is>
          <t>NORMAL</t>
        </is>
      </c>
      <c r="AM40" t="inlineStr">
        <is>
          <t>MEDIUM</t>
        </is>
      </c>
      <c r="AN40" s="4" t="n">
        <v>-0.8312849852945003</v>
      </c>
      <c r="AO40" s="4" t="n">
        <v>-0.6801899291082617</v>
      </c>
      <c r="AP40" t="inlineStr">
        <is>
          <t>HEALTHY</t>
        </is>
      </c>
      <c r="AQ40" s="4" t="n">
        <v>0.3321428571428669</v>
      </c>
      <c r="AR40" s="4" t="n">
        <v>0.001915383838580574</v>
      </c>
      <c r="AS40" t="inlineStr">
        <is>
          <t>NOISY</t>
        </is>
      </c>
      <c r="AT40" t="b">
        <v>0</v>
      </c>
      <c r="AU40" t="b">
        <v>0</v>
      </c>
      <c r="AV40" s="3" t="n">
        <v>35</v>
      </c>
      <c r="AW40" t="inlineStr">
        <is>
          <t>DIVERGENCE</t>
        </is>
      </c>
      <c r="AX40" t="b">
        <v>0</v>
      </c>
      <c r="AY40" t="b">
        <v>0</v>
      </c>
      <c r="AZ40" t="b">
        <v>0</v>
      </c>
      <c r="BA40" t="b">
        <v>0</v>
      </c>
      <c r="BB40" s="3" t="n">
        <v>0</v>
      </c>
      <c r="BC40" s="3" t="n">
        <v>45</v>
      </c>
      <c r="BD40" s="3" t="n">
        <v>0</v>
      </c>
      <c r="BE40" s="3" t="n">
        <v>0</v>
      </c>
      <c r="BF40" s="3" t="n">
        <v>0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7D breakout, MA7&gt;MA10, low upper wick, vol-price divergence</t>
        </is>
      </c>
    </row>
    <row r="41">
      <c r="A41" s="2" t="n">
        <v>46079</v>
      </c>
      <c r="B41" t="inlineStr">
        <is>
          <t>KSBBL</t>
        </is>
      </c>
      <c r="C41" t="inlineStr">
        <is>
          <t>Development Bank</t>
        </is>
      </c>
      <c r="D41" t="inlineStr">
        <is>
          <t>Kamana Sewa Bikas Bank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75</v>
      </c>
      <c r="J41" s="4" t="n">
        <v>0.75</v>
      </c>
      <c r="K41" s="4" t="n">
        <v>0.73</v>
      </c>
      <c r="L41" s="4" t="n">
        <v>77</v>
      </c>
      <c r="M41" s="5" t="n">
        <v>458</v>
      </c>
      <c r="N41" s="6" t="n">
        <v>14232</v>
      </c>
      <c r="O41" s="4" t="n">
        <v>-0.4347826086956497</v>
      </c>
      <c r="P41" s="4" t="n">
        <v>0</v>
      </c>
      <c r="Q41" s="4" t="n">
        <v>1.959038290293869</v>
      </c>
      <c r="R41" s="4" t="n">
        <v>0.2407528999781139</v>
      </c>
      <c r="S41" s="4" t="n">
        <v>0.637222588442099</v>
      </c>
      <c r="T41" s="4" t="n">
        <v>-0.2178649237472796</v>
      </c>
      <c r="U41" s="4" t="n">
        <v>-4.384133611691022</v>
      </c>
      <c r="V41" s="4" t="n">
        <v>2.004454342984419</v>
      </c>
      <c r="W41" s="5" t="n">
        <v>455.8285714285715</v>
      </c>
      <c r="X41" s="5" t="n">
        <v>454.67</v>
      </c>
      <c r="Y41" s="5" t="n">
        <v>455.8133333333333</v>
      </c>
      <c r="Z41" s="5" t="n">
        <v>460.4066666666667</v>
      </c>
      <c r="AA41" s="5" t="n">
        <v>469.2</v>
      </c>
      <c r="AB41" s="5" t="n">
        <v>469.2</v>
      </c>
      <c r="AC41" s="5" t="n">
        <v>446.7</v>
      </c>
      <c r="AD41" s="5" t="n">
        <v>446.7</v>
      </c>
      <c r="AE41" s="6" t="n">
        <v>23048.85714285714</v>
      </c>
      <c r="AF41" s="6" t="n">
        <v>27913.06666666667</v>
      </c>
      <c r="AG41" s="4" t="n">
        <v>0</v>
      </c>
      <c r="AH41" s="4" t="n">
        <v>7.228571428571432</v>
      </c>
      <c r="AI41" s="4" t="n">
        <v>1.578290704928257</v>
      </c>
      <c r="AJ41" s="4" t="n">
        <v>9.153333333333334</v>
      </c>
      <c r="AK41" s="4" t="n">
        <v>1.998544395924305</v>
      </c>
      <c r="AL41" t="inlineStr">
        <is>
          <t>NORMAL</t>
        </is>
      </c>
      <c r="AM41" t="inlineStr">
        <is>
          <t>MEDIUM</t>
        </is>
      </c>
      <c r="AN41" s="4" t="n">
        <v>0.5600562670200037</v>
      </c>
      <c r="AO41" s="4" t="n">
        <v>-0.5584676054196148</v>
      </c>
      <c r="AP41" t="inlineStr">
        <is>
          <t>HEALTHY</t>
        </is>
      </c>
      <c r="AQ41" s="4" t="n">
        <v>0.6285714285714114</v>
      </c>
      <c r="AR41" s="4" t="n">
        <v>0.1226558540293962</v>
      </c>
      <c r="AS41" t="inlineStr">
        <is>
          <t>NOISY</t>
        </is>
      </c>
      <c r="AT41" t="b">
        <v>0</v>
      </c>
      <c r="AU41" t="b">
        <v>0</v>
      </c>
      <c r="AV41" s="3" t="n">
        <v>27</v>
      </c>
      <c r="AW41" t="inlineStr">
        <is>
          <t>DIVERGENCE</t>
        </is>
      </c>
      <c r="AX41" t="b">
        <v>0</v>
      </c>
      <c r="AY41" t="b">
        <v>0</v>
      </c>
      <c r="AZ41" t="b">
        <v>0</v>
      </c>
      <c r="BA41" t="b">
        <v>0</v>
      </c>
      <c r="BB41" s="3" t="n">
        <v>20</v>
      </c>
      <c r="BC41" s="3" t="n">
        <v>45</v>
      </c>
      <c r="BD41" s="3" t="n">
        <v>0</v>
      </c>
      <c r="BE41" s="3" t="n">
        <v>1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7D breakout, MA7&gt;MA10, low upper wick, vol-price divergence</t>
        </is>
      </c>
    </row>
    <row r="42">
      <c r="A42" s="2" t="n">
        <v>46079</v>
      </c>
      <c r="B42" t="inlineStr">
        <is>
          <t>MBL</t>
        </is>
      </c>
      <c r="C42" t="inlineStr">
        <is>
          <t>Commercial Bank</t>
        </is>
      </c>
      <c r="D42" t="inlineStr">
        <is>
          <t>Machhapuchchhre Bank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75</v>
      </c>
      <c r="J42" s="4" t="n">
        <v>0.75</v>
      </c>
      <c r="K42" s="4" t="n">
        <v>0.73</v>
      </c>
      <c r="L42" s="4" t="n">
        <v>77</v>
      </c>
      <c r="M42" s="5" t="n">
        <v>229.6</v>
      </c>
      <c r="N42" s="6" t="n">
        <v>21359</v>
      </c>
      <c r="O42" s="4" t="n">
        <v>0.7017543859649145</v>
      </c>
      <c r="P42" s="4" t="n">
        <v>0.5694261936048939</v>
      </c>
      <c r="Q42" s="4" t="n">
        <v>2.089817696754115</v>
      </c>
      <c r="R42" s="4" t="n">
        <v>0.2620087336244525</v>
      </c>
      <c r="S42" s="4" t="n">
        <v>2.044444444444449</v>
      </c>
      <c r="T42" s="4" t="n">
        <v>0.2620087336244525</v>
      </c>
      <c r="U42" s="4" t="n">
        <v>-3.122362869198314</v>
      </c>
      <c r="V42" s="4" t="n">
        <v>2.683363148479434</v>
      </c>
      <c r="W42" s="5" t="n">
        <v>227.3857142857143</v>
      </c>
      <c r="X42" s="5" t="n">
        <v>227.37</v>
      </c>
      <c r="Y42" s="5" t="n">
        <v>227.12</v>
      </c>
      <c r="Z42" s="5" t="n">
        <v>228.8433333333333</v>
      </c>
      <c r="AA42" s="5" t="n">
        <v>232.5</v>
      </c>
      <c r="AB42" s="5" t="n">
        <v>233.7</v>
      </c>
      <c r="AC42" s="5" t="n">
        <v>222.4</v>
      </c>
      <c r="AD42" s="5" t="n">
        <v>222.4</v>
      </c>
      <c r="AE42" s="6" t="n">
        <v>44844.14285714286</v>
      </c>
      <c r="AF42" s="6" t="n">
        <v>51970.73333333333</v>
      </c>
      <c r="AG42" s="4" t="n">
        <v>0</v>
      </c>
      <c r="AH42" s="4" t="n">
        <v>4.814285714285712</v>
      </c>
      <c r="AI42" s="4" t="n">
        <v>2.096814335490284</v>
      </c>
      <c r="AJ42" s="4" t="n">
        <v>4.906666666666665</v>
      </c>
      <c r="AK42" s="4" t="n">
        <v>2.137049941927981</v>
      </c>
      <c r="AL42" t="inlineStr">
        <is>
          <t>NORMAL</t>
        </is>
      </c>
      <c r="AM42" t="inlineStr">
        <is>
          <t>MEDIUM</t>
        </is>
      </c>
      <c r="AN42" s="4" t="n">
        <v>1.408509000781732</v>
      </c>
      <c r="AO42" s="4" t="n">
        <v>-0.933335374416268</v>
      </c>
      <c r="AP42" t="inlineStr">
        <is>
          <t>HEALTHY</t>
        </is>
      </c>
      <c r="AQ42" s="4" t="n">
        <v>0.4357142857142793</v>
      </c>
      <c r="AR42" s="4" t="n">
        <v>0.3584778420038539</v>
      </c>
      <c r="AS42" t="inlineStr">
        <is>
          <t>WEAK</t>
        </is>
      </c>
      <c r="AT42" t="b">
        <v>0</v>
      </c>
      <c r="AU42" t="b">
        <v>0</v>
      </c>
      <c r="AV42" s="3" t="n">
        <v>35</v>
      </c>
      <c r="AW42" t="inlineStr">
        <is>
          <t>DIVERGENCE</t>
        </is>
      </c>
      <c r="AX42" t="b">
        <v>0</v>
      </c>
      <c r="AY42" t="b">
        <v>0</v>
      </c>
      <c r="AZ42" t="b">
        <v>0</v>
      </c>
      <c r="BA42" t="b">
        <v>0</v>
      </c>
      <c r="BB42" s="3" t="n">
        <v>40</v>
      </c>
      <c r="BC42" s="3" t="n">
        <v>0</v>
      </c>
      <c r="BD42" s="3" t="n">
        <v>0</v>
      </c>
      <c r="BE42" s="3" t="n">
        <v>2</v>
      </c>
      <c r="BF42" s="3" t="n">
        <v>0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near 7D breakout, MA7&gt;MA10, low upper wick, vol-price divergence</t>
        </is>
      </c>
    </row>
    <row r="43">
      <c r="A43" s="2" t="n">
        <v>46079</v>
      </c>
      <c r="B43" t="inlineStr">
        <is>
          <t>MMF1</t>
        </is>
      </c>
      <c r="C43" t="inlineStr">
        <is>
          <t>Mutual Fund</t>
        </is>
      </c>
      <c r="D43" t="inlineStr">
        <is>
          <t>Mega Mutual Fund - 1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75</v>
      </c>
      <c r="J43" s="4" t="n">
        <v>0.75</v>
      </c>
      <c r="K43" s="4" t="n">
        <v>0.73</v>
      </c>
      <c r="L43" s="4" t="n">
        <v>77</v>
      </c>
      <c r="M43" s="5" t="n">
        <v>9.529999999999999</v>
      </c>
      <c r="N43" s="6" t="n">
        <v>16829</v>
      </c>
      <c r="O43" s="4" t="n">
        <v>-2.256410256410268</v>
      </c>
      <c r="P43" s="4" t="n">
        <v>-0.9355509355509328</v>
      </c>
      <c r="Q43" s="4" t="n">
        <v>5.303867403314899</v>
      </c>
      <c r="R43" s="4" t="n">
        <v>4.955947136563865</v>
      </c>
      <c r="S43" s="4" t="n">
        <v>6.838565022421528</v>
      </c>
      <c r="T43" s="4" t="n">
        <v>4.153005464480852</v>
      </c>
      <c r="U43" s="4" t="n">
        <v>8.542141230068335</v>
      </c>
      <c r="V43" s="4" t="n">
        <v>9.540229885057471</v>
      </c>
      <c r="W43" s="5" t="n">
        <v>9.354285714285712</v>
      </c>
      <c r="X43" s="5" t="n">
        <v>9.253</v>
      </c>
      <c r="Y43" s="5" t="n">
        <v>9.245333333333333</v>
      </c>
      <c r="Z43" s="5" t="n">
        <v>9.002666666666666</v>
      </c>
      <c r="AA43" s="5" t="n">
        <v>9.800000000000001</v>
      </c>
      <c r="AB43" s="5" t="n">
        <v>9.800000000000001</v>
      </c>
      <c r="AC43" s="5" t="n">
        <v>8.789999999999999</v>
      </c>
      <c r="AD43" s="5" t="n">
        <v>8.720000000000001</v>
      </c>
      <c r="AE43" s="6" t="n">
        <v>40775.14285714286</v>
      </c>
      <c r="AF43" s="6" t="n">
        <v>72124.93333333333</v>
      </c>
      <c r="AG43" s="4" t="n">
        <v>0</v>
      </c>
      <c r="AH43" s="4" t="n">
        <v>0.4600000000000004</v>
      </c>
      <c r="AI43" s="4" t="n">
        <v>4.82686253934892</v>
      </c>
      <c r="AJ43" s="4" t="n">
        <v>0.454</v>
      </c>
      <c r="AK43" s="4" t="n">
        <v>4.763903462748713</v>
      </c>
      <c r="AL43" t="inlineStr">
        <is>
          <t>HIGH</t>
        </is>
      </c>
      <c r="AM43" t="inlineStr">
        <is>
          <t>SMALL</t>
        </is>
      </c>
      <c r="AN43" s="4" t="n">
        <v>0.5036980610334454</v>
      </c>
      <c r="AO43" s="4" t="n">
        <v>-0.3192737337630551</v>
      </c>
      <c r="AP43" t="inlineStr">
        <is>
          <t>HEALTHY</t>
        </is>
      </c>
      <c r="AQ43" s="4" t="n">
        <v>0.1392857142857134</v>
      </c>
      <c r="AR43" s="4" t="n">
        <v>0.7439544529660358</v>
      </c>
      <c r="AS43" t="inlineStr">
        <is>
          <t>GOOD</t>
        </is>
      </c>
      <c r="AT43" t="b">
        <v>0</v>
      </c>
      <c r="AU43" t="b">
        <v>0</v>
      </c>
      <c r="AV43" s="3" t="n">
        <v>35</v>
      </c>
      <c r="AW43" t="inlineStr">
        <is>
          <t>DIVERGENCE</t>
        </is>
      </c>
      <c r="AX43" t="b">
        <v>0</v>
      </c>
      <c r="AY43" t="b">
        <v>0</v>
      </c>
      <c r="AZ43" t="b">
        <v>0</v>
      </c>
      <c r="BA43" t="b">
        <v>0</v>
      </c>
      <c r="BB43" s="3" t="n">
        <v>60</v>
      </c>
      <c r="BC43" s="3" t="n">
        <v>35</v>
      </c>
      <c r="BD43" s="3" t="n">
        <v>30</v>
      </c>
      <c r="BE43" s="3" t="n">
        <v>3</v>
      </c>
      <c r="BF43" s="3" t="n">
        <v>0</v>
      </c>
      <c r="BG43" s="3" t="n">
        <v>0</v>
      </c>
      <c r="BH43" t="b">
        <v>1</v>
      </c>
      <c r="BI43" t="b">
        <v>0</v>
      </c>
      <c r="BJ43" t="b">
        <v>0</v>
      </c>
      <c r="BK43" t="inlineStr">
        <is>
          <t>ACCUMULATION</t>
        </is>
      </c>
      <c r="BL43" t="inlineStr">
        <is>
          <t>Acc≥60 on 3/4 days</t>
        </is>
      </c>
      <c r="BM43" t="inlineStr">
        <is>
          <t>near 7D breakout, MA7&gt;MA10, low upper wick, vol-price divergence, sentiment:accumulation</t>
        </is>
      </c>
    </row>
    <row r="44">
      <c r="A44" s="2" t="n">
        <v>46079</v>
      </c>
      <c r="B44" t="inlineStr">
        <is>
          <t>NLIC</t>
        </is>
      </c>
      <c r="C44" t="inlineStr">
        <is>
          <t>Life Insurance</t>
        </is>
      </c>
      <c r="D44" t="inlineStr">
        <is>
          <t>Nepal Life Insurance Company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75</v>
      </c>
      <c r="J44" s="4" t="n">
        <v>0.75</v>
      </c>
      <c r="K44" s="4" t="n">
        <v>0.73</v>
      </c>
      <c r="L44" s="4" t="n">
        <v>77</v>
      </c>
      <c r="M44" s="5" t="n">
        <v>772.1</v>
      </c>
      <c r="N44" s="6" t="n">
        <v>15777</v>
      </c>
      <c r="O44" s="4" t="n">
        <v>0.5338541666666696</v>
      </c>
      <c r="P44" s="4" t="n">
        <v>1.994715984147954</v>
      </c>
      <c r="Q44" s="4" t="n">
        <v>3.125417390142915</v>
      </c>
      <c r="R44" s="4" t="n">
        <v>2.400530503978793</v>
      </c>
      <c r="S44" s="4" t="n">
        <v>1.565377532228363</v>
      </c>
      <c r="T44" s="4" t="n">
        <v>1.166142557651995</v>
      </c>
      <c r="U44" s="4" t="n">
        <v>-3.002512562814064</v>
      </c>
      <c r="V44" s="4" t="n">
        <v>0.6780545051506159</v>
      </c>
      <c r="W44" s="5" t="n">
        <v>757.1142857142858</v>
      </c>
      <c r="X44" s="5" t="n">
        <v>755.83</v>
      </c>
      <c r="Y44" s="5" t="n">
        <v>758.86</v>
      </c>
      <c r="Z44" s="5" t="n">
        <v>769.8766666666667</v>
      </c>
      <c r="AA44" s="5" t="n">
        <v>783.3</v>
      </c>
      <c r="AB44" s="5" t="n">
        <v>783.3</v>
      </c>
      <c r="AC44" s="5" t="n">
        <v>734.1</v>
      </c>
      <c r="AD44" s="5" t="n">
        <v>734.1</v>
      </c>
      <c r="AE44" s="6" t="n">
        <v>33216</v>
      </c>
      <c r="AF44" s="6" t="n">
        <v>33400.33333333334</v>
      </c>
      <c r="AG44" s="4" t="n">
        <v>0</v>
      </c>
      <c r="AH44" s="4" t="n">
        <v>17.25714285714285</v>
      </c>
      <c r="AI44" s="4" t="n">
        <v>2.235091679464166</v>
      </c>
      <c r="AJ44" s="4" t="n">
        <v>16.86666666666666</v>
      </c>
      <c r="AK44" s="4" t="n">
        <v>2.184518412986224</v>
      </c>
      <c r="AL44" t="inlineStr">
        <is>
          <t>NORMAL</t>
        </is>
      </c>
      <c r="AM44" t="inlineStr">
        <is>
          <t>MEDIUM</t>
        </is>
      </c>
      <c r="AN44" s="4" t="n">
        <v>1.611571216519062</v>
      </c>
      <c r="AO44" s="4" t="n">
        <v>-1.030735258518058</v>
      </c>
      <c r="AP44" t="inlineStr">
        <is>
          <t>HEALTHY</t>
        </is>
      </c>
      <c r="AQ44" s="4" t="n">
        <v>3.842857142857123</v>
      </c>
      <c r="AR44" s="4" t="n">
        <v>0.79700192198609</v>
      </c>
      <c r="AS44" t="inlineStr">
        <is>
          <t>GOOD</t>
        </is>
      </c>
      <c r="AT44" t="b">
        <v>0</v>
      </c>
      <c r="AU44" t="b">
        <v>0</v>
      </c>
      <c r="AV44" s="3" t="n">
        <v>35</v>
      </c>
      <c r="AW44" t="inlineStr">
        <is>
          <t>DIVERGENCE</t>
        </is>
      </c>
      <c r="AX44" t="b">
        <v>0</v>
      </c>
      <c r="AY44" t="b">
        <v>0</v>
      </c>
      <c r="AZ44" t="b">
        <v>0</v>
      </c>
      <c r="BA44" t="b">
        <v>0</v>
      </c>
      <c r="BB44" s="3" t="n">
        <v>40</v>
      </c>
      <c r="BC44" s="3" t="n">
        <v>0</v>
      </c>
      <c r="BD44" s="3" t="n">
        <v>0</v>
      </c>
      <c r="BE44" s="3" t="n">
        <v>1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7D breakout, MA7&gt;MA10, low upper wick, vol-price divergence</t>
        </is>
      </c>
    </row>
    <row r="45">
      <c r="A45" s="2" t="n">
        <v>46079</v>
      </c>
      <c r="B45" t="inlineStr">
        <is>
          <t>NTC</t>
        </is>
      </c>
      <c r="C45" t="inlineStr">
        <is>
          <t>Others</t>
        </is>
      </c>
      <c r="D45" t="inlineStr">
        <is>
          <t>Nepal Doorsanchar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75</v>
      </c>
      <c r="J45" s="4" t="n">
        <v>0.75</v>
      </c>
      <c r="K45" s="4" t="n">
        <v>0.73</v>
      </c>
      <c r="L45" s="4" t="n">
        <v>77</v>
      </c>
      <c r="M45" s="5" t="n">
        <v>855</v>
      </c>
      <c r="N45" s="6" t="n">
        <v>7300</v>
      </c>
      <c r="O45" s="4" t="n">
        <v>0.2344665885111397</v>
      </c>
      <c r="P45" s="4" t="n">
        <v>0.2344665885111397</v>
      </c>
      <c r="Q45" s="4" t="n">
        <v>1.159488878371984</v>
      </c>
      <c r="R45" s="4" t="n">
        <v>0.8254716981132004</v>
      </c>
      <c r="S45" s="4" t="n">
        <v>1.303317535545023</v>
      </c>
      <c r="T45" s="4" t="n">
        <v>0.588235294117645</v>
      </c>
      <c r="U45" s="4" t="n">
        <v>-1.611047180667435</v>
      </c>
      <c r="V45" s="4" t="n">
        <v>-0.3496503496503545</v>
      </c>
      <c r="W45" s="5" t="n">
        <v>850.6</v>
      </c>
      <c r="X45" s="5" t="n">
        <v>849.47</v>
      </c>
      <c r="Y45" s="5" t="n">
        <v>849.7</v>
      </c>
      <c r="Z45" s="5" t="n">
        <v>853.5633333333334</v>
      </c>
      <c r="AA45" s="5" t="n">
        <v>870</v>
      </c>
      <c r="AB45" s="5" t="n">
        <v>870</v>
      </c>
      <c r="AC45" s="5" t="n">
        <v>840</v>
      </c>
      <c r="AD45" s="5" t="n">
        <v>834</v>
      </c>
      <c r="AE45" s="6" t="n">
        <v>10352</v>
      </c>
      <c r="AF45" s="6" t="n">
        <v>11809.66666666667</v>
      </c>
      <c r="AG45" s="4" t="n">
        <v>0</v>
      </c>
      <c r="AH45" s="4" t="n">
        <v>9.81428571428572</v>
      </c>
      <c r="AI45" s="4" t="n">
        <v>1.147869674185463</v>
      </c>
      <c r="AJ45" s="4" t="n">
        <v>12.46</v>
      </c>
      <c r="AK45" s="4" t="n">
        <v>1.457309941520466</v>
      </c>
      <c r="AL45" t="inlineStr">
        <is>
          <t>LOW</t>
        </is>
      </c>
      <c r="AM45" t="inlineStr">
        <is>
          <t>BIG</t>
        </is>
      </c>
      <c r="AN45" s="4" t="n">
        <v>0.9941969129410602</v>
      </c>
      <c r="AO45" s="4" t="n">
        <v>-0.6859102778376803</v>
      </c>
      <c r="AP45" t="inlineStr">
        <is>
          <t>HEALTHY</t>
        </is>
      </c>
      <c r="AQ45" s="4" t="n">
        <v>1.600000000000022</v>
      </c>
      <c r="AR45" s="4" t="n">
        <v>0.6099387338325405</v>
      </c>
      <c r="AS45" t="inlineStr">
        <is>
          <t>GOOD</t>
        </is>
      </c>
      <c r="AT45" t="b">
        <v>0</v>
      </c>
      <c r="AU45" t="b">
        <v>0</v>
      </c>
      <c r="AV45" s="3" t="n">
        <v>21</v>
      </c>
      <c r="AW45" t="inlineStr">
        <is>
          <t>DIVERGENCE</t>
        </is>
      </c>
      <c r="AX45" t="b">
        <v>0</v>
      </c>
      <c r="AY45" t="b">
        <v>0</v>
      </c>
      <c r="AZ45" t="b">
        <v>0</v>
      </c>
      <c r="BA45" t="b">
        <v>0</v>
      </c>
      <c r="BB45" s="3" t="n">
        <v>20</v>
      </c>
      <c r="BC45" s="3" t="n">
        <v>55</v>
      </c>
      <c r="BD45" s="3" t="n">
        <v>0</v>
      </c>
      <c r="BE45" s="3" t="n">
        <v>1</v>
      </c>
      <c r="BF45" s="3" t="n">
        <v>0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near 7D breakout, MA7&gt;MA10, low upper wick, vol-price divergence</t>
        </is>
      </c>
    </row>
    <row r="46">
      <c r="A46" s="2" t="n">
        <v>46079</v>
      </c>
      <c r="B46" t="inlineStr">
        <is>
          <t>RBCLPO</t>
        </is>
      </c>
      <c r="C46" t="inlineStr">
        <is>
          <t>Promoter Share</t>
        </is>
      </c>
      <c r="D46" t="inlineStr">
        <is>
          <t>Rastriya Beema Co. Ltd Promoter Share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75</v>
      </c>
      <c r="J46" s="4" t="n">
        <v>0.75</v>
      </c>
      <c r="K46" s="4" t="n">
        <v>0.73</v>
      </c>
      <c r="L46" s="4" t="n">
        <v>77</v>
      </c>
      <c r="M46" s="5" t="n">
        <v>12168</v>
      </c>
      <c r="N46" s="6" t="n">
        <v>50</v>
      </c>
      <c r="O46" s="4" t="n">
        <v>-0.004930723337115417</v>
      </c>
      <c r="P46" s="4" t="n">
        <v>4.02667350602719</v>
      </c>
      <c r="Q46" s="4" t="n">
        <v>1.400000000000001</v>
      </c>
      <c r="R46" s="4" t="n">
        <v>1.400000000000001</v>
      </c>
      <c r="S46" s="4" t="n">
        <v>1.773168283706927</v>
      </c>
      <c r="T46" s="4" t="n">
        <v>3.118644067796605</v>
      </c>
      <c r="U46" s="4" t="n">
        <v>1.824267782426769</v>
      </c>
      <c r="V46" s="4" t="n">
        <v>1.357767596834658</v>
      </c>
      <c r="W46" s="5" t="n">
        <v>11977.65714285714</v>
      </c>
      <c r="X46" s="5" t="n">
        <v>11941.47</v>
      </c>
      <c r="Y46" s="5" t="n">
        <v>11927.51333333333</v>
      </c>
      <c r="Z46" s="5" t="n">
        <v>11930.45666666667</v>
      </c>
      <c r="AA46" s="5" t="n">
        <v>12168.6</v>
      </c>
      <c r="AB46" s="5" t="n">
        <v>12168.6</v>
      </c>
      <c r="AC46" s="5" t="n">
        <v>11697</v>
      </c>
      <c r="AD46" s="5" t="n">
        <v>11530</v>
      </c>
      <c r="AE46" s="6" t="n">
        <v>68.85714285714286</v>
      </c>
      <c r="AF46" s="6" t="n">
        <v>69.8</v>
      </c>
      <c r="AG46" s="4" t="n">
        <v>0</v>
      </c>
      <c r="AH46" s="4" t="n">
        <v>152.3857142857144</v>
      </c>
      <c r="AI46" s="4" t="n">
        <v>1.252348079271157</v>
      </c>
      <c r="AJ46" s="4" t="n">
        <v>187.8333333333333</v>
      </c>
      <c r="AK46" s="4" t="n">
        <v>1.543666447512601</v>
      </c>
      <c r="AL46" t="inlineStr">
        <is>
          <t>LOW</t>
        </is>
      </c>
      <c r="AM46" t="inlineStr">
        <is>
          <t>BIG</t>
        </is>
      </c>
      <c r="AN46" s="4" t="n">
        <v>1.09570970871296</v>
      </c>
      <c r="AO46" s="4" t="n">
        <v>-0.3187070352095245</v>
      </c>
      <c r="AP46" t="inlineStr">
        <is>
          <t>HEALTHY</t>
        </is>
      </c>
      <c r="AQ46" s="4" t="n">
        <v>19.22142857142867</v>
      </c>
      <c r="AR46" s="4" t="n">
        <v>0.0571341744793507</v>
      </c>
      <c r="AS46" t="inlineStr">
        <is>
          <t>NOISY</t>
        </is>
      </c>
      <c r="AT46" t="b">
        <v>0</v>
      </c>
      <c r="AU46" t="b">
        <v>0</v>
      </c>
      <c r="AV46" s="3" t="n">
        <v>19</v>
      </c>
      <c r="AW46" t="inlineStr">
        <is>
          <t>DIVERGENCE</t>
        </is>
      </c>
      <c r="AX46" t="b">
        <v>0</v>
      </c>
      <c r="AY46" t="b">
        <v>0</v>
      </c>
      <c r="AZ46" t="b">
        <v>0</v>
      </c>
      <c r="BA46" t="b">
        <v>0</v>
      </c>
      <c r="BB46" s="3" t="n">
        <v>20</v>
      </c>
      <c r="BC46" s="3" t="n">
        <v>35</v>
      </c>
      <c r="BD46" s="3" t="n">
        <v>50</v>
      </c>
      <c r="BE46" s="3" t="n">
        <v>0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7D breakout, MA7&gt;MA10, low upper wick, vol-price divergence</t>
        </is>
      </c>
    </row>
    <row r="47">
      <c r="A47" s="2" t="n">
        <v>46079</v>
      </c>
      <c r="B47" t="inlineStr">
        <is>
          <t>SAGF</t>
        </is>
      </c>
      <c r="C47" t="inlineStr">
        <is>
          <t>Mutual Fund</t>
        </is>
      </c>
      <c r="D47" t="inlineStr">
        <is>
          <t>Sanima Growth Fund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75</v>
      </c>
      <c r="J47" s="4" t="n">
        <v>0.75</v>
      </c>
      <c r="K47" s="4" t="n">
        <v>0.73</v>
      </c>
      <c r="L47" s="4" t="n">
        <v>77</v>
      </c>
      <c r="M47" s="5" t="n">
        <v>9.9</v>
      </c>
      <c r="N47" s="6" t="n">
        <v>2100</v>
      </c>
      <c r="O47" s="4" t="n">
        <v>-1.883052527254703</v>
      </c>
      <c r="P47" s="4" t="n">
        <v>0</v>
      </c>
      <c r="Q47" s="4" t="n">
        <v>-1.590457256461231</v>
      </c>
      <c r="R47" s="4" t="n">
        <v>0.3039513677811634</v>
      </c>
      <c r="S47" s="4" t="n">
        <v>1.956745623069001</v>
      </c>
      <c r="T47" s="4" t="n">
        <v>-1.000000000000001</v>
      </c>
      <c r="U47" s="4" t="n">
        <v>1.851851851851838</v>
      </c>
      <c r="V47" s="4" t="n">
        <v>0.7121057985757906</v>
      </c>
      <c r="W47" s="5" t="n">
        <v>9.95857142857143</v>
      </c>
      <c r="X47" s="5" t="n">
        <v>9.92</v>
      </c>
      <c r="Y47" s="5" t="n">
        <v>9.883333333333333</v>
      </c>
      <c r="Z47" s="5" t="n">
        <v>9.910333333333334</v>
      </c>
      <c r="AA47" s="5" t="n">
        <v>10.2</v>
      </c>
      <c r="AB47" s="5" t="n">
        <v>10.2</v>
      </c>
      <c r="AC47" s="5" t="n">
        <v>9.710000000000001</v>
      </c>
      <c r="AD47" s="5" t="n">
        <v>9.65</v>
      </c>
      <c r="AE47" s="6" t="n">
        <v>8821.142857142857</v>
      </c>
      <c r="AF47" s="6" t="n">
        <v>11547.33333333333</v>
      </c>
      <c r="AG47" s="4" t="n">
        <v>0</v>
      </c>
      <c r="AH47" s="4" t="n">
        <v>0.3085714285714281</v>
      </c>
      <c r="AI47" s="4" t="n">
        <v>3.116883116882797</v>
      </c>
      <c r="AJ47" s="4" t="n">
        <v>0.2373333333333329</v>
      </c>
      <c r="AK47" s="4" t="n">
        <v>2.397306397306151</v>
      </c>
      <c r="AL47" t="inlineStr">
        <is>
          <t>HIGH</t>
        </is>
      </c>
      <c r="AM47" t="inlineStr">
        <is>
          <t>SMALL</t>
        </is>
      </c>
      <c r="AN47" s="4" t="n">
        <v>-0.6640020771913238</v>
      </c>
      <c r="AO47" s="4" t="n">
        <v>-0.6462945226010257</v>
      </c>
      <c r="AP47" t="inlineStr">
        <is>
          <t>HEALTHY</t>
        </is>
      </c>
      <c r="AQ47" s="4" t="n">
        <v>0.0003571428571429406</v>
      </c>
      <c r="AR47" s="4" t="n">
        <v>7.649938800491977e-05</v>
      </c>
      <c r="AS47" t="inlineStr">
        <is>
          <t>NOISY</t>
        </is>
      </c>
      <c r="AT47" t="b">
        <v>1</v>
      </c>
      <c r="AU47" t="b">
        <v>0</v>
      </c>
      <c r="AV47" s="3" t="n">
        <v>35</v>
      </c>
      <c r="AW47" t="inlineStr">
        <is>
          <t>DIVERGENCE</t>
        </is>
      </c>
      <c r="AX47" t="b">
        <v>0</v>
      </c>
      <c r="AY47" t="b">
        <v>0</v>
      </c>
      <c r="AZ47" t="b">
        <v>0</v>
      </c>
      <c r="BA47" t="b">
        <v>0</v>
      </c>
      <c r="BB47" s="3" t="n">
        <v>20</v>
      </c>
      <c r="BC47" s="3" t="n">
        <v>45</v>
      </c>
      <c r="BD47" s="3" t="n">
        <v>0</v>
      </c>
      <c r="BE47" s="3" t="n">
        <v>0</v>
      </c>
      <c r="BF47" s="3" t="n">
        <v>1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near 7D breakout, MA7&gt;MA10, low upper wick, vol-price divergence</t>
        </is>
      </c>
    </row>
    <row r="48">
      <c r="A48" s="2" t="n">
        <v>46079</v>
      </c>
      <c r="B48" t="inlineStr">
        <is>
          <t>SAHAS</t>
        </is>
      </c>
      <c r="C48" t="inlineStr">
        <is>
          <t>Hydropower</t>
        </is>
      </c>
      <c r="D48" t="inlineStr">
        <is>
          <t>Sahas Urja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75</v>
      </c>
      <c r="J48" s="4" t="n">
        <v>0.75</v>
      </c>
      <c r="K48" s="4" t="n">
        <v>0.73</v>
      </c>
      <c r="L48" s="4" t="n">
        <v>77</v>
      </c>
      <c r="M48" s="5" t="n">
        <v>566</v>
      </c>
      <c r="N48" s="6" t="n">
        <v>52864</v>
      </c>
      <c r="O48" s="4" t="n">
        <v>0.5864581482139641</v>
      </c>
      <c r="P48" s="4" t="n">
        <v>1.615798922800726</v>
      </c>
      <c r="Q48" s="4" t="n">
        <v>2.350813743218816</v>
      </c>
      <c r="R48" s="4" t="n">
        <v>1.252236135957063</v>
      </c>
      <c r="S48" s="4" t="n">
        <v>1.926886367729175</v>
      </c>
      <c r="T48" s="4" t="n">
        <v>0.6222222222222129</v>
      </c>
      <c r="U48" s="4" t="n">
        <v>-1.548095320925369</v>
      </c>
      <c r="V48" s="4" t="n">
        <v>3.284671532846706</v>
      </c>
      <c r="W48" s="5" t="n">
        <v>557.9571428571428</v>
      </c>
      <c r="X48" s="5" t="n">
        <v>557.0600000000001</v>
      </c>
      <c r="Y48" s="5" t="n">
        <v>558.0200000000001</v>
      </c>
      <c r="Z48" s="5" t="n">
        <v>559.1566666666666</v>
      </c>
      <c r="AA48" s="5" t="n">
        <v>572</v>
      </c>
      <c r="AB48" s="5" t="n">
        <v>572</v>
      </c>
      <c r="AC48" s="5" t="n">
        <v>546</v>
      </c>
      <c r="AD48" s="5" t="n">
        <v>546</v>
      </c>
      <c r="AE48" s="6" t="n">
        <v>92538.85714285714</v>
      </c>
      <c r="AF48" s="6" t="n">
        <v>93962.93333333333</v>
      </c>
      <c r="AG48" s="4" t="n">
        <v>0</v>
      </c>
      <c r="AH48" s="4" t="n">
        <v>11.79999999999999</v>
      </c>
      <c r="AI48" s="4" t="n">
        <v>2.084805653710241</v>
      </c>
      <c r="AJ48" s="4" t="n">
        <v>12.11333333333332</v>
      </c>
      <c r="AK48" s="4" t="n">
        <v>2.140164899882208</v>
      </c>
      <c r="AL48" t="inlineStr">
        <is>
          <t>NORMAL</t>
        </is>
      </c>
      <c r="AM48" t="inlineStr">
        <is>
          <t>MEDIUM</t>
        </is>
      </c>
      <c r="AN48" s="4" t="n">
        <v>1.707789134045076</v>
      </c>
      <c r="AO48" s="4" t="n">
        <v>-1.37895131617319</v>
      </c>
      <c r="AP48" t="inlineStr">
        <is>
          <t>HEALTHY</t>
        </is>
      </c>
      <c r="AQ48" s="4" t="n">
        <v>1.585714285714275</v>
      </c>
      <c r="AR48" s="4" t="n">
        <v>0.5290594070034572</v>
      </c>
      <c r="AS48" t="inlineStr">
        <is>
          <t>GOOD</t>
        </is>
      </c>
      <c r="AT48" t="b">
        <v>0</v>
      </c>
      <c r="AU48" t="b">
        <v>0</v>
      </c>
      <c r="AV48" s="3" t="n">
        <v>30</v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60</v>
      </c>
      <c r="BC48" s="3" t="n">
        <v>0</v>
      </c>
      <c r="BD48" s="3" t="n">
        <v>30</v>
      </c>
      <c r="BE48" s="3" t="n">
        <v>3</v>
      </c>
      <c r="BF48" s="3" t="n">
        <v>0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3/4 days</t>
        </is>
      </c>
      <c r="BM48" t="inlineStr">
        <is>
          <t>near 7D breakout, MA7&gt;MA10, low upper wick, vol-price divergence, sentiment:accumulation</t>
        </is>
      </c>
    </row>
    <row r="49">
      <c r="A49" s="2" t="n">
        <v>46079</v>
      </c>
      <c r="B49" t="inlineStr">
        <is>
          <t>SANIMA</t>
        </is>
      </c>
      <c r="C49" t="inlineStr">
        <is>
          <t>Commercial Bank</t>
        </is>
      </c>
      <c r="D49" t="inlineStr">
        <is>
          <t>Sanima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75</v>
      </c>
      <c r="J49" s="4" t="n">
        <v>0.75</v>
      </c>
      <c r="K49" s="4" t="n">
        <v>0.73</v>
      </c>
      <c r="L49" s="4" t="n">
        <v>77</v>
      </c>
      <c r="M49" s="5" t="n">
        <v>333</v>
      </c>
      <c r="N49" s="6" t="n">
        <v>34106</v>
      </c>
      <c r="O49" s="4" t="n">
        <v>-0.5970149253731294</v>
      </c>
      <c r="P49" s="4" t="n">
        <v>-0.03002101471030194</v>
      </c>
      <c r="Q49" s="4" t="n">
        <v>0.9090909090909038</v>
      </c>
      <c r="R49" s="4" t="n">
        <v>0.331425128050622</v>
      </c>
      <c r="S49" s="4" t="n">
        <v>2.147239263803691</v>
      </c>
      <c r="T49" s="4" t="n">
        <v>0.9090909090909038</v>
      </c>
      <c r="U49" s="4" t="n">
        <v>-3.757225433526012</v>
      </c>
      <c r="V49" s="4" t="n">
        <v>-0.7451564828613977</v>
      </c>
      <c r="W49" s="5" t="n">
        <v>332.8714285714286</v>
      </c>
      <c r="X49" s="5" t="n">
        <v>331.22</v>
      </c>
      <c r="Y49" s="5" t="n">
        <v>330.68</v>
      </c>
      <c r="Z49" s="5" t="n">
        <v>334.3866666666667</v>
      </c>
      <c r="AA49" s="5" t="n">
        <v>341.7</v>
      </c>
      <c r="AB49" s="5" t="n">
        <v>341.7</v>
      </c>
      <c r="AC49" s="5" t="n">
        <v>327</v>
      </c>
      <c r="AD49" s="5" t="n">
        <v>323.4</v>
      </c>
      <c r="AE49" s="6" t="n">
        <v>64592.14285714286</v>
      </c>
      <c r="AF49" s="6" t="n">
        <v>79798.26666666666</v>
      </c>
      <c r="AG49" s="4" t="n">
        <v>0</v>
      </c>
      <c r="AH49" s="4" t="n">
        <v>7.757142857142851</v>
      </c>
      <c r="AI49" s="4" t="n">
        <v>2.329472329472321</v>
      </c>
      <c r="AJ49" s="4" t="n">
        <v>8.179999999999996</v>
      </c>
      <c r="AK49" s="4" t="n">
        <v>2.456456456456448</v>
      </c>
      <c r="AL49" t="inlineStr">
        <is>
          <t>NORMAL</t>
        </is>
      </c>
      <c r="AM49" t="inlineStr">
        <is>
          <t>MEDIUM</t>
        </is>
      </c>
      <c r="AN49" s="4" t="n">
        <v>0.07151270405069458</v>
      </c>
      <c r="AO49" s="4" t="n">
        <v>-0.8081712243323159</v>
      </c>
      <c r="AP49" t="inlineStr">
        <is>
          <t>HEALTHY</t>
        </is>
      </c>
      <c r="AQ49" s="4" t="n">
        <v>0.07500000000000603</v>
      </c>
      <c r="AR49" s="4" t="n">
        <v>0.008120948733058511</v>
      </c>
      <c r="AS49" t="inlineStr">
        <is>
          <t>NOISY</t>
        </is>
      </c>
      <c r="AT49" t="b">
        <v>0</v>
      </c>
      <c r="AU49" t="b">
        <v>0</v>
      </c>
      <c r="AV49" s="3" t="n">
        <v>33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45</v>
      </c>
      <c r="BD49" s="3" t="n">
        <v>0</v>
      </c>
      <c r="BE49" s="3" t="n">
        <v>3</v>
      </c>
      <c r="BF49" s="3" t="n">
        <v>0</v>
      </c>
      <c r="BG49" s="3" t="n">
        <v>0</v>
      </c>
      <c r="BH49" t="b">
        <v>1</v>
      </c>
      <c r="BI49" t="b">
        <v>0</v>
      </c>
      <c r="BJ49" t="b">
        <v>0</v>
      </c>
      <c r="BK49" t="inlineStr">
        <is>
          <t>ACCUMULATION</t>
        </is>
      </c>
      <c r="BL49" t="inlineStr">
        <is>
          <t>Acc≥60 on 3/4 days</t>
        </is>
      </c>
      <c r="BM49" t="inlineStr">
        <is>
          <t>near 7D breakout, MA7&gt;MA10, low upper wick, vol-price divergence, sentiment:accumulation</t>
        </is>
      </c>
    </row>
    <row r="50">
      <c r="A50" s="2" t="n">
        <v>46079</v>
      </c>
      <c r="B50" t="inlineStr">
        <is>
          <t>SBL</t>
        </is>
      </c>
      <c r="C50" t="inlineStr">
        <is>
          <t>Commercial Bank</t>
        </is>
      </c>
      <c r="D50" t="inlineStr">
        <is>
          <t>Siddhartha Bank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75</v>
      </c>
      <c r="J50" s="4" t="n">
        <v>0.75</v>
      </c>
      <c r="K50" s="4" t="n">
        <v>0.73</v>
      </c>
      <c r="L50" s="4" t="n">
        <v>77</v>
      </c>
      <c r="M50" s="5" t="n">
        <v>376</v>
      </c>
      <c r="N50" s="6" t="n">
        <v>34496</v>
      </c>
      <c r="O50" s="4" t="n">
        <v>-0.1328021248339972</v>
      </c>
      <c r="P50" s="4" t="n">
        <v>0.2666666666666595</v>
      </c>
      <c r="Q50" s="4" t="n">
        <v>0.696304231387268</v>
      </c>
      <c r="R50" s="4" t="n">
        <v>1.211305518169592</v>
      </c>
      <c r="S50" s="4" t="n">
        <v>0.5347593582887722</v>
      </c>
      <c r="T50" s="4" t="n">
        <v>-2.666321511778413</v>
      </c>
      <c r="U50" s="4" t="n">
        <v>-5.527638190954775</v>
      </c>
      <c r="V50" s="4" t="n">
        <v>-3.860905139350557</v>
      </c>
      <c r="W50" s="5" t="n">
        <v>374.2285714285715</v>
      </c>
      <c r="X50" s="5" t="n">
        <v>373.8100000000001</v>
      </c>
      <c r="Y50" s="5" t="n">
        <v>376.1133333333333</v>
      </c>
      <c r="Z50" s="5" t="n">
        <v>383.2133333333334</v>
      </c>
      <c r="AA50" s="5" t="n">
        <v>384</v>
      </c>
      <c r="AB50" s="5" t="n">
        <v>388.6</v>
      </c>
      <c r="AC50" s="5" t="n">
        <v>367.6</v>
      </c>
      <c r="AD50" s="5" t="n">
        <v>367.6</v>
      </c>
      <c r="AE50" s="6" t="n">
        <v>56083</v>
      </c>
      <c r="AF50" s="6" t="n">
        <v>84938.73333333334</v>
      </c>
      <c r="AG50" s="4" t="n">
        <v>0</v>
      </c>
      <c r="AH50" s="4" t="n">
        <v>7.128571428571425</v>
      </c>
      <c r="AI50" s="4" t="n">
        <v>1.895896656534948</v>
      </c>
      <c r="AJ50" s="4" t="n">
        <v>8.413333333333329</v>
      </c>
      <c r="AK50" s="4" t="n">
        <v>2.237588652482262</v>
      </c>
      <c r="AL50" t="inlineStr">
        <is>
          <t>NORMAL</t>
        </is>
      </c>
      <c r="AM50" t="inlineStr">
        <is>
          <t>MEDIUM</t>
        </is>
      </c>
      <c r="AN50" s="4" t="n">
        <v>1.073616547034871</v>
      </c>
      <c r="AO50" s="4" t="n">
        <v>-0.6270794223828635</v>
      </c>
      <c r="AP50" t="inlineStr">
        <is>
          <t>HEALTHY</t>
        </is>
      </c>
      <c r="AQ50" s="4" t="n">
        <v>0.7357142857142384</v>
      </c>
      <c r="AR50" s="4" t="n">
        <v>0.9278467727829274</v>
      </c>
      <c r="AS50" t="inlineStr">
        <is>
          <t>GOOD</t>
        </is>
      </c>
      <c r="AT50" t="b">
        <v>0</v>
      </c>
      <c r="AU50" t="b">
        <v>0</v>
      </c>
      <c r="AV50" s="3" t="n">
        <v>27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20</v>
      </c>
      <c r="BC50" s="3" t="n">
        <v>45</v>
      </c>
      <c r="BD50" s="3" t="n">
        <v>0</v>
      </c>
      <c r="BE50" s="3" t="n">
        <v>1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7D breakout, MA7&gt;MA10, low upper wick, vol-price divergence</t>
        </is>
      </c>
    </row>
    <row r="51">
      <c r="A51" s="2" t="n">
        <v>46079</v>
      </c>
      <c r="B51" t="inlineStr">
        <is>
          <t>SRLI</t>
        </is>
      </c>
      <c r="C51" t="inlineStr">
        <is>
          <t>Life Insurance</t>
        </is>
      </c>
      <c r="D51" t="inlineStr">
        <is>
          <t>Sanima Reliance Life Insurance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75</v>
      </c>
      <c r="J51" s="4" t="n">
        <v>0.75</v>
      </c>
      <c r="K51" s="4" t="n">
        <v>0.73</v>
      </c>
      <c r="L51" s="4" t="n">
        <v>77</v>
      </c>
      <c r="M51" s="5" t="n">
        <v>393</v>
      </c>
      <c r="N51" s="6" t="n">
        <v>10504</v>
      </c>
      <c r="O51" s="4" t="n">
        <v>-0.1016776817488463</v>
      </c>
      <c r="P51" s="4" t="n">
        <v>1.81347150259068</v>
      </c>
      <c r="Q51" s="4" t="n">
        <v>2.34375</v>
      </c>
      <c r="R51" s="4" t="n">
        <v>0.2551020408163351</v>
      </c>
      <c r="S51" s="4" t="n">
        <v>1.471727343144846</v>
      </c>
      <c r="T51" s="4" t="n">
        <v>0.1529051987767538</v>
      </c>
      <c r="U51" s="4" t="n">
        <v>-2.962962962962967</v>
      </c>
      <c r="V51" s="4" t="n">
        <v>0</v>
      </c>
      <c r="W51" s="5" t="n">
        <v>387.8285714285715</v>
      </c>
      <c r="X51" s="5" t="n">
        <v>387.61</v>
      </c>
      <c r="Y51" s="5" t="n">
        <v>388.7666666666667</v>
      </c>
      <c r="Z51" s="5" t="n">
        <v>394.41</v>
      </c>
      <c r="AA51" s="5" t="n">
        <v>399.9</v>
      </c>
      <c r="AB51" s="5" t="n">
        <v>400</v>
      </c>
      <c r="AC51" s="5" t="n">
        <v>383.2</v>
      </c>
      <c r="AD51" s="5" t="n">
        <v>383.2</v>
      </c>
      <c r="AE51" s="6" t="n">
        <v>25352.71428571429</v>
      </c>
      <c r="AF51" s="6" t="n">
        <v>29375</v>
      </c>
      <c r="AG51" s="4" t="n">
        <v>0.2249999999999943</v>
      </c>
      <c r="AH51" s="4" t="n">
        <v>7.028571428571427</v>
      </c>
      <c r="AI51" s="4" t="n">
        <v>1.788440567066516</v>
      </c>
      <c r="AJ51" s="4" t="n">
        <v>7.226666666666661</v>
      </c>
      <c r="AK51" s="4" t="n">
        <v>1.838846480067848</v>
      </c>
      <c r="AL51" t="inlineStr">
        <is>
          <t>NORMAL</t>
        </is>
      </c>
      <c r="AM51" t="inlineStr">
        <is>
          <t>MEDIUM</t>
        </is>
      </c>
      <c r="AN51" s="4" t="n">
        <v>1.29790795224903</v>
      </c>
      <c r="AO51" s="4" t="n">
        <v>-1.07743545956274</v>
      </c>
      <c r="AP51" t="inlineStr">
        <is>
          <t>HEALTHY</t>
        </is>
      </c>
      <c r="AQ51" s="4" t="n">
        <v>1.157142857142861</v>
      </c>
      <c r="AR51" s="4" t="n">
        <v>0.3935930891748398</v>
      </c>
      <c r="AS51" t="inlineStr">
        <is>
          <t>WEAK</t>
        </is>
      </c>
      <c r="AT51" t="b">
        <v>0</v>
      </c>
      <c r="AU51" t="b">
        <v>0</v>
      </c>
      <c r="AV51" s="3" t="n">
        <v>35</v>
      </c>
      <c r="AW51" t="inlineStr">
        <is>
          <t>DIVERGENCE</t>
        </is>
      </c>
      <c r="AX51" t="b">
        <v>0</v>
      </c>
      <c r="AY51" t="b">
        <v>0</v>
      </c>
      <c r="AZ51" t="b">
        <v>0</v>
      </c>
      <c r="BA51" t="b">
        <v>0</v>
      </c>
      <c r="BB51" s="3" t="n">
        <v>80</v>
      </c>
      <c r="BC51" s="3" t="n">
        <v>25</v>
      </c>
      <c r="BD51" s="3" t="n">
        <v>30</v>
      </c>
      <c r="BE51" s="3" t="n">
        <v>1</v>
      </c>
      <c r="BF51" s="3" t="n">
        <v>1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7D breakout, MA7&gt;MA10, low upper wick, vol-price divergence</t>
        </is>
      </c>
    </row>
    <row r="52">
      <c r="A52" s="2" t="n">
        <v>46079</v>
      </c>
      <c r="B52" t="inlineStr">
        <is>
          <t>SALICO</t>
        </is>
      </c>
      <c r="C52" t="inlineStr">
        <is>
          <t>Non-Life Insurance</t>
        </is>
      </c>
      <c r="D52" t="inlineStr">
        <is>
          <t>Sagarmatha Lumbini Insurance Company Limited</t>
        </is>
      </c>
      <c r="E52" t="inlineStr">
        <is>
          <t>SELL</t>
        </is>
      </c>
      <c r="F52" t="inlineStr"/>
      <c r="G52" t="inlineStr">
        <is>
          <t>EARLY SELL</t>
        </is>
      </c>
      <c r="H52" t="inlineStr">
        <is>
          <t>DOWN</t>
        </is>
      </c>
      <c r="I52" s="3" t="n">
        <v>70</v>
      </c>
      <c r="J52" s="4" t="n">
        <v>0.7</v>
      </c>
      <c r="K52" s="4" t="n">
        <v>0.77</v>
      </c>
      <c r="L52" s="4" t="n">
        <v>76</v>
      </c>
      <c r="M52" s="5" t="n">
        <v>590</v>
      </c>
      <c r="N52" s="6" t="n">
        <v>14718</v>
      </c>
      <c r="O52" s="4" t="n">
        <v>0.8202323991797655</v>
      </c>
      <c r="P52" s="4" t="n">
        <v>1.549053356282282</v>
      </c>
      <c r="Q52" s="4" t="n">
        <v>1.165980795610411</v>
      </c>
      <c r="R52" s="4" t="n">
        <v>-0.5562110230911799</v>
      </c>
      <c r="S52" s="4" t="n">
        <v>-1.960784313725483</v>
      </c>
      <c r="T52" s="4" t="n">
        <v>-2.463217060671186</v>
      </c>
      <c r="U52" s="4" t="n">
        <v>-4.376012965964349</v>
      </c>
      <c r="V52" s="4" t="n">
        <v>-1.006711409395977</v>
      </c>
      <c r="W52" s="5" t="n">
        <v>587.6285714285714</v>
      </c>
      <c r="X52" s="5" t="n">
        <v>590.6700000000001</v>
      </c>
      <c r="Y52" s="5" t="n">
        <v>594.5599999999999</v>
      </c>
      <c r="Z52" s="5" t="n">
        <v>600.12</v>
      </c>
      <c r="AA52" s="5" t="n">
        <v>604.4</v>
      </c>
      <c r="AB52" s="5" t="n">
        <v>615.8</v>
      </c>
      <c r="AC52" s="5" t="n">
        <v>571.2</v>
      </c>
      <c r="AD52" s="5" t="n">
        <v>571.2</v>
      </c>
      <c r="AE52" s="6" t="n">
        <v>12165</v>
      </c>
      <c r="AF52" s="6" t="n">
        <v>9264.533333333333</v>
      </c>
      <c r="AG52" s="4" t="n">
        <v>0</v>
      </c>
      <c r="AH52" s="4" t="n">
        <v>15.24285714285713</v>
      </c>
      <c r="AI52" s="4" t="n">
        <v>2.583535108958832</v>
      </c>
      <c r="AJ52" s="4" t="n">
        <v>15.65999999999998</v>
      </c>
      <c r="AK52" s="4" t="n">
        <v>2.654237288135586</v>
      </c>
      <c r="AL52" t="inlineStr">
        <is>
          <t>NORMAL</t>
        </is>
      </c>
      <c r="AM52" t="inlineStr">
        <is>
          <t>MEDIUM</t>
        </is>
      </c>
      <c r="AN52" s="4" t="n">
        <v>0.3873264475908763</v>
      </c>
      <c r="AO52" s="4" t="n">
        <v>0.3994518623911263</v>
      </c>
      <c r="AP52" t="inlineStr">
        <is>
          <t>HEALTHY</t>
        </is>
      </c>
      <c r="AQ52" s="4" t="n">
        <v>-1.457142857142856</v>
      </c>
      <c r="AR52" s="4" t="n">
        <v>0.2643292682926831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1</v>
      </c>
      <c r="AZ52" t="b">
        <v>1</v>
      </c>
      <c r="BA52" t="b">
        <v>0</v>
      </c>
      <c r="BB52" s="3" t="n">
        <v>80</v>
      </c>
      <c r="BC52" s="3" t="n">
        <v>0</v>
      </c>
      <c r="BD52" s="3" t="n">
        <v>50</v>
      </c>
      <c r="BE52" s="3" t="n">
        <v>3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3/4 days</t>
        </is>
      </c>
      <c r="BM52" t="inlineStr">
        <is>
          <t>near 7D breakout, volume &gt; VMA7, low upper wick, absorption, follow-through, sentiment:accumulation</t>
        </is>
      </c>
    </row>
    <row r="53">
      <c r="A53" s="2" t="n">
        <v>46079</v>
      </c>
      <c r="B53" t="inlineStr">
        <is>
          <t>HEIP</t>
        </is>
      </c>
      <c r="C53" t="inlineStr">
        <is>
          <t>Promoter Share</t>
        </is>
      </c>
      <c r="D53" t="inlineStr">
        <is>
          <t>Himalayan Everest Insurance Promoter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70</v>
      </c>
      <c r="J53" s="4" t="n">
        <v>0.7</v>
      </c>
      <c r="K53" s="4" t="n">
        <v>0.73</v>
      </c>
      <c r="L53" s="4" t="n">
        <v>75</v>
      </c>
      <c r="M53" s="5" t="n">
        <v>304.9</v>
      </c>
      <c r="N53" s="6" t="n">
        <v>2240</v>
      </c>
      <c r="O53" s="4" t="n">
        <v>-3.175611305176251</v>
      </c>
      <c r="P53" s="4" t="n">
        <v>-2.712188895979584</v>
      </c>
      <c r="Q53" s="4" t="n">
        <v>-3.817034700315469</v>
      </c>
      <c r="R53" s="4" t="n">
        <v>-0.03278688524590567</v>
      </c>
      <c r="S53" s="4" t="n">
        <v>-0.7163790296320527</v>
      </c>
      <c r="T53" s="4" t="n">
        <v>-5.603715170278645</v>
      </c>
      <c r="U53" s="4" t="n">
        <v>-4.119496855345917</v>
      </c>
      <c r="V53" s="4" t="n">
        <v>-3.206349206349213</v>
      </c>
      <c r="W53" s="5" t="n">
        <v>312.6142857142858</v>
      </c>
      <c r="X53" s="5" t="n">
        <v>310.63</v>
      </c>
      <c r="Y53" s="5" t="n">
        <v>309.1933333333334</v>
      </c>
      <c r="Z53" s="5" t="n">
        <v>314.25</v>
      </c>
      <c r="AA53" s="5" t="n">
        <v>321</v>
      </c>
      <c r="AB53" s="5" t="n">
        <v>321</v>
      </c>
      <c r="AC53" s="5" t="n">
        <v>293.1</v>
      </c>
      <c r="AD53" s="5" t="n">
        <v>293.1</v>
      </c>
      <c r="AE53" s="6" t="n">
        <v>1539.285714285714</v>
      </c>
      <c r="AF53" s="6" t="n">
        <v>1322.866666666667</v>
      </c>
      <c r="AG53" s="4" t="n">
        <v>0</v>
      </c>
      <c r="AH53" s="4" t="n">
        <v>11.11428571428572</v>
      </c>
      <c r="AI53" s="4" t="n">
        <v>3.645223258211112</v>
      </c>
      <c r="AJ53" s="4" t="n">
        <v>8.233333333333338</v>
      </c>
      <c r="AK53" s="4" t="n">
        <v>2.700338908931883</v>
      </c>
      <c r="AL53" t="inlineStr">
        <is>
          <t>HIGH</t>
        </is>
      </c>
      <c r="AM53" t="inlineStr">
        <is>
          <t>SMALL</t>
        </is>
      </c>
      <c r="AN53" s="4" t="n">
        <v>-1.461921204777459</v>
      </c>
      <c r="AO53" s="4" t="n">
        <v>0.3695140145390745</v>
      </c>
      <c r="AP53" t="inlineStr">
        <is>
          <t>HEALTHY</t>
        </is>
      </c>
      <c r="AQ53" s="4" t="n">
        <v>-0.2500000000000135</v>
      </c>
      <c r="AR53" s="4" t="n">
        <v>0.01047474091049064</v>
      </c>
      <c r="AS53" t="inlineStr">
        <is>
          <t>DOWN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0</v>
      </c>
      <c r="BC53" s="3" t="n">
        <v>45</v>
      </c>
      <c r="BD53" s="3" t="n">
        <v>0</v>
      </c>
      <c r="BE53" s="3" t="n">
        <v>1</v>
      </c>
      <c r="BF53" s="3" t="n">
        <v>1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volume &gt; VMA7, MA7&gt;MA10, low upper wick</t>
        </is>
      </c>
    </row>
    <row r="54">
      <c r="A54" s="2" t="n">
        <v>46079</v>
      </c>
      <c r="B54" t="inlineStr">
        <is>
          <t>MATRI</t>
        </is>
      </c>
      <c r="C54" t="inlineStr">
        <is>
          <t>Microfinance</t>
        </is>
      </c>
      <c r="D54" t="inlineStr">
        <is>
          <t>Matribhumi Laghubitta Bittiya Sanstha Limited</t>
        </is>
      </c>
      <c r="E54" t="inlineStr">
        <is>
          <t>SELL</t>
        </is>
      </c>
      <c r="F54" t="inlineStr"/>
      <c r="G54" t="inlineStr">
        <is>
          <t>EARLY SELL</t>
        </is>
      </c>
      <c r="H54" t="inlineStr">
        <is>
          <t>DOWN</t>
        </is>
      </c>
      <c r="I54" s="3" t="n">
        <v>70</v>
      </c>
      <c r="J54" s="4" t="n">
        <v>0.7</v>
      </c>
      <c r="K54" s="4" t="n">
        <v>0.74</v>
      </c>
      <c r="L54" s="4" t="n">
        <v>73</v>
      </c>
      <c r="M54" s="5" t="n">
        <v>941</v>
      </c>
      <c r="N54" s="6" t="n">
        <v>3077</v>
      </c>
      <c r="O54" s="4" t="n">
        <v>-0.9473684210526301</v>
      </c>
      <c r="P54" s="4" t="n">
        <v>-1.876955161626692</v>
      </c>
      <c r="Q54" s="4" t="n">
        <v>-0.9473684210526301</v>
      </c>
      <c r="R54" s="4" t="n">
        <v>-2.989690721649485</v>
      </c>
      <c r="S54" s="4" t="n">
        <v>-3.009688723974446</v>
      </c>
      <c r="T54" s="4" t="n">
        <v>-3.783231083844585</v>
      </c>
      <c r="U54" s="4" t="n">
        <v>-7.290640394088665</v>
      </c>
      <c r="V54" s="4" t="n">
        <v>-5.900000000000006</v>
      </c>
      <c r="W54" s="5" t="n">
        <v>953.0285714285714</v>
      </c>
      <c r="X54" s="5" t="n">
        <v>957.22</v>
      </c>
      <c r="Y54" s="5" t="n">
        <v>967.38</v>
      </c>
      <c r="Z54" s="5" t="n">
        <v>978.65</v>
      </c>
      <c r="AA54" s="5" t="n">
        <v>970</v>
      </c>
      <c r="AB54" s="5" t="n">
        <v>1010</v>
      </c>
      <c r="AC54" s="5" t="n">
        <v>935.3</v>
      </c>
      <c r="AD54" s="5" t="n">
        <v>935.3</v>
      </c>
      <c r="AE54" s="6" t="n">
        <v>1386.571428571429</v>
      </c>
      <c r="AF54" s="6" t="n">
        <v>1829.133333333333</v>
      </c>
      <c r="AG54" s="4" t="n">
        <v>0</v>
      </c>
      <c r="AH54" s="4" t="n">
        <v>18.6</v>
      </c>
      <c r="AI54" s="4" t="n">
        <v>1.976620616365567</v>
      </c>
      <c r="AJ54" s="4" t="n">
        <v>19.35333333333333</v>
      </c>
      <c r="AK54" s="4" t="n">
        <v>2.056677293659225</v>
      </c>
      <c r="AL54" t="inlineStr">
        <is>
          <t>NORMAL</t>
        </is>
      </c>
      <c r="AM54" t="inlineStr">
        <is>
          <t>MEDIUM</t>
        </is>
      </c>
      <c r="AN54" s="4" t="n">
        <v>-1.452224991538465</v>
      </c>
      <c r="AO54" s="4" t="n">
        <v>1.655388230760384</v>
      </c>
      <c r="AP54" t="inlineStr">
        <is>
          <t>HEALTHY</t>
        </is>
      </c>
      <c r="AQ54" s="4" t="n">
        <v>-2.678571428571431</v>
      </c>
      <c r="AR54" s="4" t="n">
        <v>0.4880372313843087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NEUTRAL</t>
        </is>
      </c>
      <c r="AX54" t="b">
        <v>0</v>
      </c>
      <c r="AY54" t="b">
        <v>1</v>
      </c>
      <c r="AZ54" t="b">
        <v>0</v>
      </c>
      <c r="BA54" t="b">
        <v>0</v>
      </c>
      <c r="BB54" s="3" t="n">
        <v>40</v>
      </c>
      <c r="BC54" s="3" t="n">
        <v>45</v>
      </c>
      <c r="BD54" s="3" t="n">
        <v>20</v>
      </c>
      <c r="BE54" s="3" t="n">
        <v>1</v>
      </c>
      <c r="BF54" s="3" t="n">
        <v>1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7D breakout, volume &gt; VMA7, low upper wick, absorption</t>
        </is>
      </c>
    </row>
    <row r="55">
      <c r="A55" s="2" t="n">
        <v>46079</v>
      </c>
      <c r="B55" t="inlineStr">
        <is>
          <t>UAIL</t>
        </is>
      </c>
      <c r="C55" t="inlineStr">
        <is>
          <t>Non-Life Insurance</t>
        </is>
      </c>
      <c r="D55" t="inlineStr">
        <is>
          <t>United Ajod Insurance Limited</t>
        </is>
      </c>
      <c r="E55" t="inlineStr">
        <is>
          <t>HOLD</t>
        </is>
      </c>
      <c r="F55" t="inlineStr"/>
      <c r="G55" t="inlineStr"/>
      <c r="H55" t="inlineStr">
        <is>
          <t>NEUTRAL</t>
        </is>
      </c>
      <c r="I55" s="3" t="n">
        <v>70</v>
      </c>
      <c r="J55" s="4" t="n">
        <v>0.7</v>
      </c>
      <c r="K55" s="4" t="n">
        <v>0.74</v>
      </c>
      <c r="L55" s="4" t="n">
        <v>73</v>
      </c>
      <c r="M55" s="5" t="n">
        <v>464.8</v>
      </c>
      <c r="N55" s="6" t="n">
        <v>70604</v>
      </c>
      <c r="O55" s="4" t="n">
        <v>1.043478260869568</v>
      </c>
      <c r="P55" s="4" t="n">
        <v>0.2156101768003404</v>
      </c>
      <c r="Q55" s="4" t="n">
        <v>0.1724137931034431</v>
      </c>
      <c r="R55" s="4" t="n">
        <v>-0.6837606837606813</v>
      </c>
      <c r="S55" s="4" t="n">
        <v>-1.106382978723397</v>
      </c>
      <c r="T55" s="4" t="n">
        <v>0.824295010845999</v>
      </c>
      <c r="U55" s="4" t="n">
        <v>-3.488372093023262</v>
      </c>
      <c r="V55" s="4" t="n">
        <v>2.604856512141285</v>
      </c>
      <c r="W55" s="5" t="n">
        <v>462.0285714285714</v>
      </c>
      <c r="X55" s="5" t="n">
        <v>463.62</v>
      </c>
      <c r="Y55" s="5" t="n">
        <v>465.2666666666667</v>
      </c>
      <c r="Z55" s="5" t="n">
        <v>464.1</v>
      </c>
      <c r="AA55" s="5" t="n">
        <v>474.8</v>
      </c>
      <c r="AB55" s="5" t="n">
        <v>495</v>
      </c>
      <c r="AC55" s="5" t="n">
        <v>455.3</v>
      </c>
      <c r="AD55" s="5" t="n">
        <v>452</v>
      </c>
      <c r="AE55" s="6" t="n">
        <v>32537.57142857143</v>
      </c>
      <c r="AF55" s="6" t="n">
        <v>33853.2</v>
      </c>
      <c r="AG55" s="4" t="n">
        <v>0.1351351351351356</v>
      </c>
      <c r="AH55" s="4" t="n">
        <v>10.64285714285714</v>
      </c>
      <c r="AI55" s="4" t="n">
        <v>2.289771330218829</v>
      </c>
      <c r="AJ55" s="4" t="n">
        <v>13.35333333333333</v>
      </c>
      <c r="AK55" s="4" t="n">
        <v>2.872920252438318</v>
      </c>
      <c r="AL55" t="inlineStr">
        <is>
          <t>NORMAL</t>
        </is>
      </c>
      <c r="AM55" t="inlineStr">
        <is>
          <t>MEDIUM</t>
        </is>
      </c>
      <c r="AN55" s="4" t="n">
        <v>0.8675249760474808</v>
      </c>
      <c r="AO55" s="4" t="n">
        <v>1.817651832496362</v>
      </c>
      <c r="AP55" t="inlineStr">
        <is>
          <t>HEALTHY</t>
        </is>
      </c>
      <c r="AQ55" s="4" t="n">
        <v>0.7499999999999892</v>
      </c>
      <c r="AR55" s="4" t="n">
        <v>0.2572088465845472</v>
      </c>
      <c r="AS55" t="inlineStr">
        <is>
          <t>NOISY</t>
        </is>
      </c>
      <c r="AT55" t="b">
        <v>0</v>
      </c>
      <c r="AU55" t="b">
        <v>0</v>
      </c>
      <c r="AV55" s="3" t="n">
        <v>0</v>
      </c>
      <c r="AW55" t="inlineStr">
        <is>
          <t>SELL_PRESSURE</t>
        </is>
      </c>
      <c r="AX55" t="b">
        <v>0</v>
      </c>
      <c r="AY55" t="b">
        <v>1</v>
      </c>
      <c r="AZ55" t="b">
        <v>0</v>
      </c>
      <c r="BA55" t="b">
        <v>0</v>
      </c>
      <c r="BB55" s="3" t="n">
        <v>100</v>
      </c>
      <c r="BC55" s="3" t="n">
        <v>25</v>
      </c>
      <c r="BD55" s="3" t="n">
        <v>50</v>
      </c>
      <c r="BE55" s="3" t="n">
        <v>3</v>
      </c>
      <c r="BF55" s="3" t="n">
        <v>0</v>
      </c>
      <c r="BG55" s="3" t="n">
        <v>0</v>
      </c>
      <c r="BH55" t="b">
        <v>1</v>
      </c>
      <c r="BI55" t="b">
        <v>0</v>
      </c>
      <c r="BJ55" t="b">
        <v>0</v>
      </c>
      <c r="BK55" t="inlineStr">
        <is>
          <t>ACCUMULATION</t>
        </is>
      </c>
      <c r="BL55" t="inlineStr">
        <is>
          <t>Acc≥60 on 3/4 days</t>
        </is>
      </c>
      <c r="BM55" t="inlineStr">
        <is>
          <t>near 7D breakout, volume &gt; VMA7, low upper wick, absorption, sentiment:accumulation</t>
        </is>
      </c>
    </row>
    <row r="56">
      <c r="A56" s="2" t="n">
        <v>46079</v>
      </c>
      <c r="B56" t="inlineStr">
        <is>
          <t>API</t>
        </is>
      </c>
      <c r="C56" t="inlineStr">
        <is>
          <t>Hydropower</t>
        </is>
      </c>
      <c r="D56" t="inlineStr">
        <is>
          <t>Api Power Company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70</v>
      </c>
      <c r="J56" s="4" t="n">
        <v>0.7</v>
      </c>
      <c r="K56" s="4" t="n">
        <v>0.73</v>
      </c>
      <c r="L56" s="4" t="n">
        <v>73</v>
      </c>
      <c r="M56" s="5" t="n">
        <v>312.4</v>
      </c>
      <c r="N56" s="6" t="n">
        <v>1054543</v>
      </c>
      <c r="O56" s="4" t="n">
        <v>3.443708609271523</v>
      </c>
      <c r="P56" s="4" t="n">
        <v>5.185185185185182</v>
      </c>
      <c r="Q56" s="4" t="n">
        <v>7.35395189003436</v>
      </c>
      <c r="R56" s="4" t="n">
        <v>3.102310231023098</v>
      </c>
      <c r="S56" s="4" t="n">
        <v>5.185185185185182</v>
      </c>
      <c r="T56" s="4" t="n">
        <v>4.832214765100673</v>
      </c>
      <c r="U56" s="4" t="n">
        <v>1.825293350717061</v>
      </c>
      <c r="V56" s="4" t="n">
        <v>9.268975166142003</v>
      </c>
      <c r="W56" s="5" t="n">
        <v>299.2428571428571</v>
      </c>
      <c r="X56" s="5" t="n">
        <v>300.27</v>
      </c>
      <c r="Y56" s="5" t="n">
        <v>299.8066666666666</v>
      </c>
      <c r="Z56" s="5" t="n">
        <v>297.9666666666666</v>
      </c>
      <c r="AA56" s="5" t="n">
        <v>315</v>
      </c>
      <c r="AB56" s="5" t="n">
        <v>315</v>
      </c>
      <c r="AC56" s="5" t="n">
        <v>290</v>
      </c>
      <c r="AD56" s="5" t="n">
        <v>290</v>
      </c>
      <c r="AE56" s="6" t="n">
        <v>329573.7142857143</v>
      </c>
      <c r="AF56" s="6" t="n">
        <v>349178.2</v>
      </c>
      <c r="AG56" s="4" t="n">
        <v>0.1436464088397801</v>
      </c>
      <c r="AH56" s="4" t="n">
        <v>9.800000000000002</v>
      </c>
      <c r="AI56" s="4" t="n">
        <v>3.137003841229184</v>
      </c>
      <c r="AJ56" s="4" t="n">
        <v>10.12666666666667</v>
      </c>
      <c r="AK56" s="4" t="n">
        <v>3.241570635936823</v>
      </c>
      <c r="AL56" t="inlineStr">
        <is>
          <t>HIGH</t>
        </is>
      </c>
      <c r="AM56" t="inlineStr">
        <is>
          <t>SMALL</t>
        </is>
      </c>
      <c r="AN56" s="4" t="n">
        <v>1.947560859905178</v>
      </c>
      <c r="AO56" s="4" t="n">
        <v>2.235120473005764</v>
      </c>
      <c r="AP56" t="inlineStr">
        <is>
          <t>HEALTHY</t>
        </is>
      </c>
      <c r="AQ56" s="4" t="n">
        <v>2.09642857142855</v>
      </c>
      <c r="AR56" s="4" t="n">
        <v>0.4493924960612669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1</v>
      </c>
      <c r="BB56" s="3" t="n">
        <v>40</v>
      </c>
      <c r="BC56" s="3" t="n">
        <v>35</v>
      </c>
      <c r="BD56" s="3" t="n">
        <v>20</v>
      </c>
      <c r="BE56" s="3" t="n">
        <v>2</v>
      </c>
      <c r="BF56" s="3" t="n">
        <v>0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7D breakout, volume &gt; VMA7, low upper wick, follow-through, breakout retest</t>
        </is>
      </c>
    </row>
    <row r="57">
      <c r="A57" s="2" t="n">
        <v>46079</v>
      </c>
      <c r="B57" t="inlineStr">
        <is>
          <t>BEDC</t>
        </is>
      </c>
      <c r="C57" t="inlineStr">
        <is>
          <t>Hydropower</t>
        </is>
      </c>
      <c r="D57" t="inlineStr">
        <is>
          <t>Bhugol Energy Development Company Limited</t>
        </is>
      </c>
      <c r="E57" t="inlineStr">
        <is>
          <t>SELL</t>
        </is>
      </c>
      <c r="F57" t="inlineStr"/>
      <c r="G57" t="inlineStr">
        <is>
          <t>EARLY SELL</t>
        </is>
      </c>
      <c r="H57" t="inlineStr">
        <is>
          <t>DOWN</t>
        </is>
      </c>
      <c r="I57" s="3" t="n">
        <v>70</v>
      </c>
      <c r="J57" s="4" t="n">
        <v>0.7</v>
      </c>
      <c r="K57" s="4" t="n">
        <v>0.73</v>
      </c>
      <c r="L57" s="4" t="n">
        <v>73</v>
      </c>
      <c r="M57" s="5" t="n">
        <v>513.9</v>
      </c>
      <c r="N57" s="6" t="n">
        <v>14763</v>
      </c>
      <c r="O57" s="4" t="n">
        <v>0.764705882352934</v>
      </c>
      <c r="P57" s="4" t="n">
        <v>0.962671905697432</v>
      </c>
      <c r="Q57" s="4" t="n">
        <v>-0.03890293717176974</v>
      </c>
      <c r="R57" s="4" t="n">
        <v>-1.077959576515886</v>
      </c>
      <c r="S57" s="4" t="n">
        <v>-3.402255639097751</v>
      </c>
      <c r="T57" s="4" t="n">
        <v>-4.850953527124613</v>
      </c>
      <c r="U57" s="4" t="n">
        <v>-5.87912087912088</v>
      </c>
      <c r="V57" s="4" t="n">
        <v>-3.619654913728443</v>
      </c>
      <c r="W57" s="5" t="n">
        <v>513.5571428571428</v>
      </c>
      <c r="X57" s="5" t="n">
        <v>517.64</v>
      </c>
      <c r="Y57" s="5" t="n">
        <v>523.76</v>
      </c>
      <c r="Z57" s="5" t="n">
        <v>530.6233333333333</v>
      </c>
      <c r="AA57" s="5" t="n">
        <v>540</v>
      </c>
      <c r="AB57" s="5" t="n">
        <v>549.9</v>
      </c>
      <c r="AC57" s="5" t="n">
        <v>505</v>
      </c>
      <c r="AD57" s="5" t="n">
        <v>505</v>
      </c>
      <c r="AE57" s="6" t="n">
        <v>10929.57142857143</v>
      </c>
      <c r="AF57" s="6" t="n">
        <v>13140.8</v>
      </c>
      <c r="AG57" s="4" t="n">
        <v>0.1375000000000028</v>
      </c>
      <c r="AH57" s="4" t="n">
        <v>18.2</v>
      </c>
      <c r="AI57" s="4" t="n">
        <v>3.541545047674637</v>
      </c>
      <c r="AJ57" s="4" t="n">
        <v>15.76666666666666</v>
      </c>
      <c r="AK57" s="4" t="n">
        <v>3.068041772069786</v>
      </c>
      <c r="AL57" t="inlineStr">
        <is>
          <t>HIGH</t>
        </is>
      </c>
      <c r="AM57" t="inlineStr">
        <is>
          <t>SMALL</t>
        </is>
      </c>
      <c r="AN57" s="4" t="n">
        <v>0.07884477270720197</v>
      </c>
      <c r="AO57" s="4" t="n">
        <v>0.7758608309842215</v>
      </c>
      <c r="AP57" t="inlineStr">
        <is>
          <t>HEALTHY</t>
        </is>
      </c>
      <c r="AQ57" s="4" t="n">
        <v>-0.7285714285714341</v>
      </c>
      <c r="AR57" s="4" t="n">
        <v>0.1309997481742647</v>
      </c>
      <c r="AS57" t="inlineStr">
        <is>
          <t>DOWN</t>
        </is>
      </c>
      <c r="AT57" t="b">
        <v>0</v>
      </c>
      <c r="AU57" t="b">
        <v>0</v>
      </c>
      <c r="AV57" s="3" t="n">
        <v>0</v>
      </c>
      <c r="AW57" t="inlineStr">
        <is>
          <t>NEUTRAL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60</v>
      </c>
      <c r="BC57" s="3" t="n">
        <v>0</v>
      </c>
      <c r="BD57" s="3" t="n">
        <v>50</v>
      </c>
      <c r="BE57" s="3" t="n">
        <v>1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volume &gt; VMA7, low upper wick, follow-through</t>
        </is>
      </c>
    </row>
    <row r="58">
      <c r="A58" s="2" t="n">
        <v>46079</v>
      </c>
      <c r="B58" t="inlineStr">
        <is>
          <t>HBL</t>
        </is>
      </c>
      <c r="C58" t="inlineStr">
        <is>
          <t>Commercial Bank</t>
        </is>
      </c>
      <c r="D58" t="inlineStr">
        <is>
          <t>Himalayan Bank Limited</t>
        </is>
      </c>
      <c r="E58" t="inlineStr">
        <is>
          <t>HOLD</t>
        </is>
      </c>
      <c r="F58" t="inlineStr"/>
      <c r="G58" t="inlineStr"/>
      <c r="H58" t="inlineStr">
        <is>
          <t>NEUTRAL</t>
        </is>
      </c>
      <c r="I58" s="3" t="n">
        <v>70</v>
      </c>
      <c r="J58" s="4" t="n">
        <v>0.7</v>
      </c>
      <c r="K58" s="4" t="n">
        <v>0.73</v>
      </c>
      <c r="L58" s="4" t="n">
        <v>73</v>
      </c>
      <c r="M58" s="5" t="n">
        <v>188.5</v>
      </c>
      <c r="N58" s="6" t="n">
        <v>52592</v>
      </c>
      <c r="O58" s="4" t="n">
        <v>0.5333333333333412</v>
      </c>
      <c r="P58" s="4" t="n">
        <v>0.479744136460547</v>
      </c>
      <c r="Q58" s="4" t="n">
        <v>0.856072766185112</v>
      </c>
      <c r="R58" s="4" t="n">
        <v>-0.7894736842105288</v>
      </c>
      <c r="S58" s="4" t="n">
        <v>0.1594048884165922</v>
      </c>
      <c r="T58" s="4" t="n">
        <v>-0.1588983050847537</v>
      </c>
      <c r="U58" s="4" t="n">
        <v>-4.797979797979801</v>
      </c>
      <c r="V58" s="4" t="n">
        <v>-0.6849315068493178</v>
      </c>
      <c r="W58" s="5" t="n">
        <v>187.6571428571428</v>
      </c>
      <c r="X58" s="5" t="n">
        <v>188.2</v>
      </c>
      <c r="Y58" s="5" t="n">
        <v>188.5333333333333</v>
      </c>
      <c r="Z58" s="5" t="n">
        <v>190.6733333333333</v>
      </c>
      <c r="AA58" s="5" t="n">
        <v>191.2</v>
      </c>
      <c r="AB58" s="5" t="n">
        <v>193.8</v>
      </c>
      <c r="AC58" s="5" t="n">
        <v>184.4</v>
      </c>
      <c r="AD58" s="5" t="n">
        <v>184.4</v>
      </c>
      <c r="AE58" s="6" t="n">
        <v>52048.14285714286</v>
      </c>
      <c r="AF58" s="6" t="n">
        <v>71479.46666666666</v>
      </c>
      <c r="AG58" s="4" t="n">
        <v>0</v>
      </c>
      <c r="AH58" s="4" t="n">
        <v>3.471428571428569</v>
      </c>
      <c r="AI58" s="4" t="n">
        <v>1.841606669192865</v>
      </c>
      <c r="AJ58" s="4" t="n">
        <v>3.633333333333333</v>
      </c>
      <c r="AK58" s="4" t="n">
        <v>1.927497789566745</v>
      </c>
      <c r="AL58" t="inlineStr">
        <is>
          <t>NORMAL</t>
        </is>
      </c>
      <c r="AM58" t="inlineStr">
        <is>
          <t>MEDIUM</t>
        </is>
      </c>
      <c r="AN58" s="4" t="n">
        <v>0.868022582345834</v>
      </c>
      <c r="AO58" s="4" t="n">
        <v>0.04203532550182513</v>
      </c>
      <c r="AP58" t="inlineStr">
        <is>
          <t>HEALTHY</t>
        </is>
      </c>
      <c r="AQ58" s="4" t="n">
        <v>-0.05357142857142573</v>
      </c>
      <c r="AR58" s="4" t="n">
        <v>0.0142045454545455</v>
      </c>
      <c r="AS58" t="inlineStr">
        <is>
          <t>DOWN</t>
        </is>
      </c>
      <c r="AT58" t="b">
        <v>0</v>
      </c>
      <c r="AU58" t="b">
        <v>0</v>
      </c>
      <c r="AV58" s="3" t="n">
        <v>0</v>
      </c>
      <c r="AW58" t="inlineStr">
        <is>
          <t>NEUTRAL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0</v>
      </c>
      <c r="BD58" s="3" t="n">
        <v>0</v>
      </c>
      <c r="BE58" s="3" t="n">
        <v>0</v>
      </c>
      <c r="BF58" s="3" t="n">
        <v>2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2/4 days</t>
        </is>
      </c>
      <c r="BM58" t="inlineStr">
        <is>
          <t>near 7D breakout, volume &gt; VMA7, low upper wick, follow-through, sentiment:distribution</t>
        </is>
      </c>
    </row>
    <row r="59">
      <c r="A59" s="2" t="n">
        <v>46079</v>
      </c>
      <c r="B59" t="inlineStr">
        <is>
          <t>JBLB</t>
        </is>
      </c>
      <c r="C59" t="inlineStr">
        <is>
          <t>Microfinance</t>
        </is>
      </c>
      <c r="D59" t="inlineStr">
        <is>
          <t>Jeevan Bikas Laghubitta Bittiya Sanstha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70</v>
      </c>
      <c r="J59" s="4" t="n">
        <v>0.7</v>
      </c>
      <c r="K59" s="4" t="n">
        <v>0.73</v>
      </c>
      <c r="L59" s="4" t="n">
        <v>73</v>
      </c>
      <c r="M59" s="5" t="n">
        <v>1310</v>
      </c>
      <c r="N59" s="6" t="n">
        <v>8600</v>
      </c>
      <c r="O59" s="4" t="n">
        <v>-0.7575757575757569</v>
      </c>
      <c r="P59" s="4" t="n">
        <v>0.3062787136294043</v>
      </c>
      <c r="Q59" s="4" t="n">
        <v>0.7692307692307665</v>
      </c>
      <c r="R59" s="4" t="n">
        <v>-0.455927051671734</v>
      </c>
      <c r="S59" s="4" t="n">
        <v>-0.6069802731411222</v>
      </c>
      <c r="T59" s="4" t="n">
        <v>-0.9826152683295564</v>
      </c>
      <c r="U59" s="4" t="n">
        <v>-2.457185405807893</v>
      </c>
      <c r="V59" s="4" t="n">
        <v>-3.676470588235292</v>
      </c>
      <c r="W59" s="5" t="n">
        <v>1308.871428571429</v>
      </c>
      <c r="X59" s="5" t="n">
        <v>1310.61</v>
      </c>
      <c r="Y59" s="5" t="n">
        <v>1311.393333333333</v>
      </c>
      <c r="Z59" s="5" t="n">
        <v>1321.22</v>
      </c>
      <c r="AA59" s="5" t="n">
        <v>1335</v>
      </c>
      <c r="AB59" s="5" t="n">
        <v>1350</v>
      </c>
      <c r="AC59" s="5" t="n">
        <v>1294</v>
      </c>
      <c r="AD59" s="5" t="n">
        <v>1294</v>
      </c>
      <c r="AE59" s="6" t="n">
        <v>7946.428571428572</v>
      </c>
      <c r="AF59" s="6" t="n">
        <v>7462.933333333333</v>
      </c>
      <c r="AG59" s="4" t="n">
        <v>0.2</v>
      </c>
      <c r="AH59" s="4" t="n">
        <v>19.41428571428576</v>
      </c>
      <c r="AI59" s="4" t="n">
        <v>1.482006543075248</v>
      </c>
      <c r="AJ59" s="4" t="n">
        <v>24.38000000000002</v>
      </c>
      <c r="AK59" s="4" t="n">
        <v>1.861068702290076</v>
      </c>
      <c r="AL59" t="inlineStr">
        <is>
          <t>LOW</t>
        </is>
      </c>
      <c r="AM59" t="inlineStr">
        <is>
          <t>BIG</t>
        </is>
      </c>
      <c r="AN59" s="4" t="n">
        <v>0.1482026820377818</v>
      </c>
      <c r="AO59" s="4" t="n">
        <v>0.1058993856194638</v>
      </c>
      <c r="AP59" t="inlineStr">
        <is>
          <t>HEALTHY</t>
        </is>
      </c>
      <c r="AQ59" s="4" t="n">
        <v>0.328571428571448</v>
      </c>
      <c r="AR59" s="4" t="n">
        <v>0.008688011693505001</v>
      </c>
      <c r="AS59" t="inlineStr">
        <is>
          <t>NOISY</t>
        </is>
      </c>
      <c r="AT59" t="b">
        <v>0</v>
      </c>
      <c r="AU59" t="b">
        <v>0</v>
      </c>
      <c r="AV59" s="3" t="n">
        <v>0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80</v>
      </c>
      <c r="BC59" s="3" t="n">
        <v>35</v>
      </c>
      <c r="BD59" s="3" t="n">
        <v>50</v>
      </c>
      <c r="BE59" s="3" t="n">
        <v>4</v>
      </c>
      <c r="BF59" s="3" t="n">
        <v>1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near 7D breakout, volume &gt; VMA7, low upper wick, follow-through, sentiment:accumulation</t>
        </is>
      </c>
    </row>
    <row r="60">
      <c r="A60" s="2" t="n">
        <v>46079</v>
      </c>
      <c r="B60" t="inlineStr">
        <is>
          <t>KBL</t>
        </is>
      </c>
      <c r="C60" t="inlineStr">
        <is>
          <t>Commercial Bank</t>
        </is>
      </c>
      <c r="D60" t="inlineStr">
        <is>
          <t>Kumari Bank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70</v>
      </c>
      <c r="J60" s="4" t="n">
        <v>0.7</v>
      </c>
      <c r="K60" s="4" t="n">
        <v>0.73</v>
      </c>
      <c r="L60" s="4" t="n">
        <v>73</v>
      </c>
      <c r="M60" s="5" t="n">
        <v>187</v>
      </c>
      <c r="N60" s="6" t="n">
        <v>192053</v>
      </c>
      <c r="O60" s="4" t="n">
        <v>1.630434782608692</v>
      </c>
      <c r="P60" s="4" t="n">
        <v>1.907356948228878</v>
      </c>
      <c r="Q60" s="4" t="n">
        <v>2.747252747252737</v>
      </c>
      <c r="R60" s="4" t="n">
        <v>-0.5319148936170248</v>
      </c>
      <c r="S60" s="4" t="n">
        <v>1.520086862106407</v>
      </c>
      <c r="T60" s="4" t="n">
        <v>0.1606855918586003</v>
      </c>
      <c r="U60" s="4" t="n">
        <v>-3.80658436213992</v>
      </c>
      <c r="V60" s="4" t="n">
        <v>4.410943606923512</v>
      </c>
      <c r="W60" s="5" t="n">
        <v>183.9571428571429</v>
      </c>
      <c r="X60" s="5" t="n">
        <v>184.45</v>
      </c>
      <c r="Y60" s="5" t="n">
        <v>184.5666666666667</v>
      </c>
      <c r="Z60" s="5" t="n">
        <v>185.2333333333333</v>
      </c>
      <c r="AA60" s="5" t="n">
        <v>188</v>
      </c>
      <c r="AB60" s="5" t="n">
        <v>190.5</v>
      </c>
      <c r="AC60" s="5" t="n">
        <v>178.4</v>
      </c>
      <c r="AD60" s="5" t="n">
        <v>178.4</v>
      </c>
      <c r="AE60" s="6" t="n">
        <v>162920.2857142857</v>
      </c>
      <c r="AF60" s="6" t="n">
        <v>177522.0666666667</v>
      </c>
      <c r="AG60" s="4" t="n">
        <v>0.05555555555555249</v>
      </c>
      <c r="AH60" s="4" t="n">
        <v>4.042857142857144</v>
      </c>
      <c r="AI60" s="4" t="n">
        <v>2.161955691367445</v>
      </c>
      <c r="AJ60" s="4" t="n">
        <v>4.413333333333337</v>
      </c>
      <c r="AK60" s="4" t="n">
        <v>2.360071301247761</v>
      </c>
      <c r="AL60" t="inlineStr">
        <is>
          <t>NORMAL</t>
        </is>
      </c>
      <c r="AM60" t="inlineStr">
        <is>
          <t>MEDIUM</t>
        </is>
      </c>
      <c r="AN60" s="4" t="n">
        <v>1.636751429357422</v>
      </c>
      <c r="AO60" s="4" t="n">
        <v>0.4064945168757052</v>
      </c>
      <c r="AP60" t="inlineStr">
        <is>
          <t>HEALTHY</t>
        </is>
      </c>
      <c r="AQ60" s="4" t="n">
        <v>0.2428571428571448</v>
      </c>
      <c r="AR60" s="4" t="n">
        <v>0.0796362634334524</v>
      </c>
      <c r="AS60" t="inlineStr">
        <is>
          <t>NOISY</t>
        </is>
      </c>
      <c r="AT60" t="b">
        <v>0</v>
      </c>
      <c r="AU60" t="b">
        <v>0</v>
      </c>
      <c r="AV60" s="3" t="n">
        <v>0</v>
      </c>
      <c r="AW60" t="inlineStr">
        <is>
          <t>SELL_PRESSURE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60</v>
      </c>
      <c r="BC60" s="3" t="n">
        <v>0</v>
      </c>
      <c r="BD60" s="3" t="n">
        <v>0</v>
      </c>
      <c r="BE60" s="3" t="n">
        <v>1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7D breakout, volume &gt; VMA7, low upper wick, follow-through</t>
        </is>
      </c>
    </row>
    <row r="61">
      <c r="A61" s="2" t="n">
        <v>46079</v>
      </c>
      <c r="B61" t="inlineStr">
        <is>
          <t>MDB</t>
        </is>
      </c>
      <c r="C61" t="inlineStr">
        <is>
          <t>Development Bank</t>
        </is>
      </c>
      <c r="D61" t="inlineStr">
        <is>
          <t>Miteri Development Bank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70</v>
      </c>
      <c r="J61" s="4" t="n">
        <v>0.7</v>
      </c>
      <c r="K61" s="4" t="n">
        <v>0.73</v>
      </c>
      <c r="L61" s="4" t="n">
        <v>73</v>
      </c>
      <c r="M61" s="5" t="n">
        <v>637.5</v>
      </c>
      <c r="N61" s="6" t="n">
        <v>20159</v>
      </c>
      <c r="O61" s="4" t="n">
        <v>1.35135135135136</v>
      </c>
      <c r="P61" s="4" t="n">
        <v>1.35135135135136</v>
      </c>
      <c r="Q61" s="4" t="n">
        <v>3.742880390561432</v>
      </c>
      <c r="R61" s="4" t="n">
        <v>0.7268130826354913</v>
      </c>
      <c r="S61" s="4" t="n">
        <v>1.35135135135136</v>
      </c>
      <c r="T61" s="4" t="n">
        <v>-1.923076923076927</v>
      </c>
      <c r="U61" s="4" t="n">
        <v>-3.115501519756836</v>
      </c>
      <c r="V61" s="4" t="n">
        <v>5.371900826446274</v>
      </c>
      <c r="W61" s="5" t="n">
        <v>624.2857142857143</v>
      </c>
      <c r="X61" s="5" t="n">
        <v>626.39</v>
      </c>
      <c r="Y61" s="5" t="n">
        <v>629.66</v>
      </c>
      <c r="Z61" s="5" t="n">
        <v>632.83</v>
      </c>
      <c r="AA61" s="5" t="n">
        <v>640</v>
      </c>
      <c r="AB61" s="5" t="n">
        <v>679</v>
      </c>
      <c r="AC61" s="5" t="n">
        <v>603</v>
      </c>
      <c r="AD61" s="5" t="n">
        <v>603</v>
      </c>
      <c r="AE61" s="6" t="n">
        <v>17560.71428571429</v>
      </c>
      <c r="AF61" s="6" t="n">
        <v>19786.93333333333</v>
      </c>
      <c r="AG61" s="4" t="n">
        <v>0.125</v>
      </c>
      <c r="AH61" s="4" t="n">
        <v>16.35714285714284</v>
      </c>
      <c r="AI61" s="4" t="n">
        <v>2.565826330532206</v>
      </c>
      <c r="AJ61" s="4" t="n">
        <v>19.68666666666666</v>
      </c>
      <c r="AK61" s="4" t="n">
        <v>3.088104575163392</v>
      </c>
      <c r="AL61" t="inlineStr">
        <is>
          <t>NORMAL</t>
        </is>
      </c>
      <c r="AM61" t="inlineStr">
        <is>
          <t>MEDIUM</t>
        </is>
      </c>
      <c r="AN61" s="4" t="n">
        <v>1.471393001294647</v>
      </c>
      <c r="AO61" s="4" t="n">
        <v>0.3633925615210633</v>
      </c>
      <c r="AP61" t="inlineStr">
        <is>
          <t>HEALTHY</t>
        </is>
      </c>
      <c r="AQ61" s="4" t="n">
        <v>2.249999999999996</v>
      </c>
      <c r="AR61" s="4" t="n">
        <v>0.2929151291512918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NEUTRAL</t>
        </is>
      </c>
      <c r="AX61" t="b">
        <v>0</v>
      </c>
      <c r="AY61" t="b">
        <v>0</v>
      </c>
      <c r="AZ61" t="b">
        <v>1</v>
      </c>
      <c r="BA61" t="b">
        <v>0</v>
      </c>
      <c r="BB61" s="3" t="n">
        <v>60</v>
      </c>
      <c r="BC61" s="3" t="n">
        <v>0</v>
      </c>
      <c r="BD61" s="3" t="n">
        <v>30</v>
      </c>
      <c r="BE61" s="3" t="n">
        <v>1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volume &gt; VMA7, low upper wick, follow-through</t>
        </is>
      </c>
    </row>
    <row r="62">
      <c r="A62" s="2" t="n">
        <v>46079</v>
      </c>
      <c r="B62" t="inlineStr">
        <is>
          <t>NBF3</t>
        </is>
      </c>
      <c r="C62" t="inlineStr">
        <is>
          <t>Mutual Fund</t>
        </is>
      </c>
      <c r="D62" t="inlineStr">
        <is>
          <t>Nabil Balanced Fund III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70</v>
      </c>
      <c r="J62" s="4" t="n">
        <v>0.7</v>
      </c>
      <c r="K62" s="4" t="n">
        <v>0.73</v>
      </c>
      <c r="L62" s="4" t="n">
        <v>73</v>
      </c>
      <c r="M62" s="5" t="n">
        <v>9.51</v>
      </c>
      <c r="N62" s="6" t="n">
        <v>35990</v>
      </c>
      <c r="O62" s="4" t="n">
        <v>0.1052631578947416</v>
      </c>
      <c r="P62" s="4" t="n">
        <v>1.170212765957435</v>
      </c>
      <c r="Q62" s="4" t="n">
        <v>0</v>
      </c>
      <c r="R62" s="4" t="n">
        <v>-1.45077720207254</v>
      </c>
      <c r="S62" s="4" t="n">
        <v>1.170212765957435</v>
      </c>
      <c r="T62" s="4" t="n">
        <v>0.5285412262156397</v>
      </c>
      <c r="U62" s="4" t="n">
        <v>0.1052631578947416</v>
      </c>
      <c r="V62" s="4" t="n">
        <v>3.369565217391313</v>
      </c>
      <c r="W62" s="5" t="n">
        <v>9.462857142857143</v>
      </c>
      <c r="X62" s="5" t="n">
        <v>9.523999999999999</v>
      </c>
      <c r="Y62" s="5" t="n">
        <v>9.523333333333333</v>
      </c>
      <c r="Z62" s="5" t="n">
        <v>9.433999999999999</v>
      </c>
      <c r="AA62" s="5" t="n">
        <v>9.699999999999999</v>
      </c>
      <c r="AB62" s="5" t="n">
        <v>9.970000000000001</v>
      </c>
      <c r="AC62" s="5" t="n">
        <v>9.15</v>
      </c>
      <c r="AD62" s="5" t="n">
        <v>9.15</v>
      </c>
      <c r="AE62" s="6" t="n">
        <v>25656.57142857143</v>
      </c>
      <c r="AF62" s="6" t="n">
        <v>32045.53333333333</v>
      </c>
      <c r="AG62" s="4" t="n">
        <v>0</v>
      </c>
      <c r="AH62" s="4" t="n">
        <v>0.2785714285714282</v>
      </c>
      <c r="AI62" s="4" t="n">
        <v>2.929247408742365</v>
      </c>
      <c r="AJ62" s="4" t="n">
        <v>0.2826666666666665</v>
      </c>
      <c r="AK62" s="4" t="n">
        <v>2.972309849281143</v>
      </c>
      <c r="AL62" t="inlineStr">
        <is>
          <t>NORMAL</t>
        </is>
      </c>
      <c r="AM62" t="inlineStr">
        <is>
          <t>MEDIUM</t>
        </is>
      </c>
      <c r="AN62" s="4" t="n">
        <v>0.9779477148504596</v>
      </c>
      <c r="AO62" s="4" t="n">
        <v>0.9835907493355118</v>
      </c>
      <c r="AP62" t="inlineStr">
        <is>
          <t>HEALTHY</t>
        </is>
      </c>
      <c r="AQ62" s="4" t="n">
        <v>0.003928571428571525</v>
      </c>
      <c r="AR62" s="4" t="n">
        <v>0.0309938524590163</v>
      </c>
      <c r="AS62" t="inlineStr">
        <is>
          <t>NOISY</t>
        </is>
      </c>
      <c r="AT62" t="b">
        <v>0</v>
      </c>
      <c r="AU62" t="b">
        <v>0</v>
      </c>
      <c r="AV62" s="3" t="n">
        <v>0</v>
      </c>
      <c r="AW62" t="inlineStr">
        <is>
          <t>SELL_PRESSURE</t>
        </is>
      </c>
      <c r="AX62" t="b">
        <v>0</v>
      </c>
      <c r="AY62" t="b">
        <v>0</v>
      </c>
      <c r="AZ62" t="b">
        <v>1</v>
      </c>
      <c r="BA62" t="b">
        <v>0</v>
      </c>
      <c r="BB62" s="3" t="n">
        <v>40</v>
      </c>
      <c r="BC62" s="3" t="n">
        <v>45</v>
      </c>
      <c r="BD62" s="3" t="n">
        <v>0</v>
      </c>
      <c r="BE62" s="3" t="n">
        <v>1</v>
      </c>
      <c r="BF62" s="3" t="n">
        <v>1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near 7D breakout, volume &gt; VMA7, low upper wick, follow-through</t>
        </is>
      </c>
    </row>
    <row r="63">
      <c r="A63" s="2" t="n">
        <v>46079</v>
      </c>
      <c r="B63" t="inlineStr">
        <is>
          <t>NBL</t>
        </is>
      </c>
      <c r="C63" t="inlineStr">
        <is>
          <t>Commercial Bank</t>
        </is>
      </c>
      <c r="D63" t="inlineStr">
        <is>
          <t>Nepal Bank Limited</t>
        </is>
      </c>
      <c r="E63" t="inlineStr">
        <is>
          <t>SELL</t>
        </is>
      </c>
      <c r="F63" t="inlineStr"/>
      <c r="G63" t="inlineStr">
        <is>
          <t>EARLY SELL</t>
        </is>
      </c>
      <c r="H63" t="inlineStr">
        <is>
          <t>DOWN</t>
        </is>
      </c>
      <c r="I63" s="3" t="n">
        <v>70</v>
      </c>
      <c r="J63" s="4" t="n">
        <v>0.7</v>
      </c>
      <c r="K63" s="4" t="n">
        <v>0.73</v>
      </c>
      <c r="L63" s="4" t="n">
        <v>73</v>
      </c>
      <c r="M63" s="5" t="n">
        <v>241.6</v>
      </c>
      <c r="N63" s="6" t="n">
        <v>67197</v>
      </c>
      <c r="O63" s="4" t="n">
        <v>0.3739094308267576</v>
      </c>
      <c r="P63" s="4" t="n">
        <v>0.4991680532445919</v>
      </c>
      <c r="Q63" s="4" t="n">
        <v>0.2489626556016589</v>
      </c>
      <c r="R63" s="4" t="n">
        <v>-0.9430094300943104</v>
      </c>
      <c r="S63" s="4" t="n">
        <v>-0.1652892561983532</v>
      </c>
      <c r="T63" s="4" t="n">
        <v>-1.788617886178867</v>
      </c>
      <c r="U63" s="4" t="n">
        <v>-4.316831683168321</v>
      </c>
      <c r="V63" s="4" t="n">
        <v>0.8347245409014992</v>
      </c>
      <c r="W63" s="5" t="n">
        <v>241.3857142857143</v>
      </c>
      <c r="X63" s="5" t="n">
        <v>242.01</v>
      </c>
      <c r="Y63" s="5" t="n">
        <v>242.3133333333334</v>
      </c>
      <c r="Z63" s="5" t="n">
        <v>244.1233333333333</v>
      </c>
      <c r="AA63" s="5" t="n">
        <v>247</v>
      </c>
      <c r="AB63" s="5" t="n">
        <v>249</v>
      </c>
      <c r="AC63" s="5" t="n">
        <v>237</v>
      </c>
      <c r="AD63" s="5" t="n">
        <v>237</v>
      </c>
      <c r="AE63" s="6" t="n">
        <v>51446.14285714286</v>
      </c>
      <c r="AF63" s="6" t="n">
        <v>51374.66666666666</v>
      </c>
      <c r="AG63" s="4" t="n">
        <v>0</v>
      </c>
      <c r="AH63" s="4" t="n">
        <v>5.200000000000001</v>
      </c>
      <c r="AI63" s="4" t="n">
        <v>2.152317880794694</v>
      </c>
      <c r="AJ63" s="4" t="n">
        <v>5.153333333333334</v>
      </c>
      <c r="AK63" s="4" t="n">
        <v>2.13300220750551</v>
      </c>
      <c r="AL63" t="inlineStr">
        <is>
          <t>NORMAL</t>
        </is>
      </c>
      <c r="AM63" t="inlineStr">
        <is>
          <t>MEDIUM</t>
        </is>
      </c>
      <c r="AN63" s="4" t="n">
        <v>0.2020518911941465</v>
      </c>
      <c r="AO63" s="4" t="n">
        <v>0.7760134837083302</v>
      </c>
      <c r="AP63" t="inlineStr">
        <is>
          <t>HEALTHY</t>
        </is>
      </c>
      <c r="AQ63" s="4" t="n">
        <v>-0.2250000000000157</v>
      </c>
      <c r="AR63" s="4" t="n">
        <v>0.2100444538526672</v>
      </c>
      <c r="AS63" t="inlineStr">
        <is>
          <t>DOWN</t>
        </is>
      </c>
      <c r="AT63" t="b">
        <v>0</v>
      </c>
      <c r="AU63" t="b">
        <v>0</v>
      </c>
      <c r="AV63" s="3" t="n">
        <v>0</v>
      </c>
      <c r="AW63" t="inlineStr">
        <is>
          <t>NEUTRAL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20</v>
      </c>
      <c r="BC63" s="3" t="n">
        <v>45</v>
      </c>
      <c r="BD63" s="3" t="n">
        <v>0</v>
      </c>
      <c r="BE63" s="3" t="n">
        <v>0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7D breakout, volume &gt; VMA7, low upper wick, follow-through</t>
        </is>
      </c>
    </row>
    <row r="64">
      <c r="A64" s="2" t="n">
        <v>46079</v>
      </c>
      <c r="B64" t="inlineStr">
        <is>
          <t>NLG</t>
        </is>
      </c>
      <c r="C64" t="inlineStr">
        <is>
          <t>Non-Life Insurance</t>
        </is>
      </c>
      <c r="D64" t="inlineStr">
        <is>
          <t>NLG Insurance Company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70</v>
      </c>
      <c r="J64" s="4" t="n">
        <v>0.7</v>
      </c>
      <c r="K64" s="4" t="n">
        <v>0.73</v>
      </c>
      <c r="L64" s="4" t="n">
        <v>73</v>
      </c>
      <c r="M64" s="5" t="n">
        <v>679.5</v>
      </c>
      <c r="N64" s="6" t="n">
        <v>27114</v>
      </c>
      <c r="O64" s="4" t="n">
        <v>1.417910447761184</v>
      </c>
      <c r="P64" s="4" t="n">
        <v>1.691110445974253</v>
      </c>
      <c r="Q64" s="4" t="n">
        <v>1.874062968515733</v>
      </c>
      <c r="R64" s="4" t="n">
        <v>0.5177514792899407</v>
      </c>
      <c r="S64" s="4" t="n">
        <v>-1.235465116279066</v>
      </c>
      <c r="T64" s="4" t="n">
        <v>1.266766020864374</v>
      </c>
      <c r="U64" s="4" t="n">
        <v>-1.806358381502893</v>
      </c>
      <c r="V64" s="4" t="n">
        <v>-0.2202643171806185</v>
      </c>
      <c r="W64" s="5" t="n">
        <v>670</v>
      </c>
      <c r="X64" s="5" t="n">
        <v>673.79</v>
      </c>
      <c r="Y64" s="5" t="n">
        <v>679.7133333333334</v>
      </c>
      <c r="Z64" s="5" t="n">
        <v>681.4366666666667</v>
      </c>
      <c r="AA64" s="5" t="n">
        <v>680</v>
      </c>
      <c r="AB64" s="5" t="n">
        <v>724.5</v>
      </c>
      <c r="AC64" s="5" t="n">
        <v>655</v>
      </c>
      <c r="AD64" s="5" t="n">
        <v>655</v>
      </c>
      <c r="AE64" s="6" t="n">
        <v>11676.85714285714</v>
      </c>
      <c r="AF64" s="6" t="n">
        <v>47113.86666666667</v>
      </c>
      <c r="AG64" s="4" t="n">
        <v>0</v>
      </c>
      <c r="AH64" s="4" t="n">
        <v>11.59999999999999</v>
      </c>
      <c r="AI64" s="4" t="n">
        <v>1.707137601177332</v>
      </c>
      <c r="AJ64" s="4" t="n">
        <v>16.66</v>
      </c>
      <c r="AK64" s="4" t="n">
        <v>2.451802796173653</v>
      </c>
      <c r="AL64" t="inlineStr">
        <is>
          <t>NORMAL</t>
        </is>
      </c>
      <c r="AM64" t="inlineStr">
        <is>
          <t>MEDIUM</t>
        </is>
      </c>
      <c r="AN64" s="4" t="n">
        <v>1.756150404782516</v>
      </c>
      <c r="AO64" s="4" t="n">
        <v>2.224146308659758</v>
      </c>
      <c r="AP64" t="inlineStr">
        <is>
          <t>HEALTHY</t>
        </is>
      </c>
      <c r="AQ64" s="4" t="n">
        <v>0.7178571428571364</v>
      </c>
      <c r="AR64" s="4" t="n">
        <v>0.08217865685971518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1</v>
      </c>
      <c r="BA64" t="b">
        <v>0</v>
      </c>
      <c r="BB64" s="3" t="n">
        <v>20</v>
      </c>
      <c r="BC64" s="3" t="n">
        <v>0</v>
      </c>
      <c r="BD64" s="3" t="n">
        <v>50</v>
      </c>
      <c r="BE64" s="3" t="n">
        <v>1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near 7D breakout, volume &gt; VMA7, low upper wick, follow-through</t>
        </is>
      </c>
    </row>
    <row r="65">
      <c r="A65" s="2" t="n">
        <v>46079</v>
      </c>
      <c r="B65" t="inlineStr">
        <is>
          <t>PCBL</t>
        </is>
      </c>
      <c r="C65" t="inlineStr">
        <is>
          <t>Commercial Bank</t>
        </is>
      </c>
      <c r="D65" t="inlineStr">
        <is>
          <t>Prime Commercial Bank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70</v>
      </c>
      <c r="J65" s="4" t="n">
        <v>0.7</v>
      </c>
      <c r="K65" s="4" t="n">
        <v>0.73</v>
      </c>
      <c r="L65" s="4" t="n">
        <v>73</v>
      </c>
      <c r="M65" s="5" t="n">
        <v>234.8</v>
      </c>
      <c r="N65" s="6" t="n">
        <v>28965</v>
      </c>
      <c r="O65" s="4" t="n">
        <v>0.7725321888412129</v>
      </c>
      <c r="P65" s="4" t="n">
        <v>0.5567451820128522</v>
      </c>
      <c r="Q65" s="4" t="n">
        <v>1.733102253032937</v>
      </c>
      <c r="R65" s="4" t="n">
        <v>-0.5084745762711784</v>
      </c>
      <c r="S65" s="4" t="n">
        <v>1.206896551724146</v>
      </c>
      <c r="T65" s="4" t="n">
        <v>-0.9282700421940904</v>
      </c>
      <c r="U65" s="4" t="n">
        <v>-4.939271255060729</v>
      </c>
      <c r="V65" s="4" t="n">
        <v>-0.5927180355630779</v>
      </c>
      <c r="W65" s="5" t="n">
        <v>232.4428571428571</v>
      </c>
      <c r="X65" s="5" t="n">
        <v>232.94</v>
      </c>
      <c r="Y65" s="5" t="n">
        <v>233.6133333333333</v>
      </c>
      <c r="Z65" s="5" t="n">
        <v>237.5466666666667</v>
      </c>
      <c r="AA65" s="5" t="n">
        <v>239</v>
      </c>
      <c r="AB65" s="5" t="n">
        <v>241.6</v>
      </c>
      <c r="AC65" s="5" t="n">
        <v>230</v>
      </c>
      <c r="AD65" s="5" t="n">
        <v>230</v>
      </c>
      <c r="AE65" s="6" t="n">
        <v>28327</v>
      </c>
      <c r="AF65" s="6" t="n">
        <v>37249.73333333333</v>
      </c>
      <c r="AG65" s="4" t="n">
        <v>0</v>
      </c>
      <c r="AH65" s="4" t="n">
        <v>3.557142857142858</v>
      </c>
      <c r="AI65" s="4" t="n">
        <v>1.514967145290819</v>
      </c>
      <c r="AJ65" s="4" t="n">
        <v>4.493333333333334</v>
      </c>
      <c r="AK65" s="4" t="n">
        <v>1.913685406019299</v>
      </c>
      <c r="AL65" t="inlineStr">
        <is>
          <t>NORMAL</t>
        </is>
      </c>
      <c r="AM65" t="inlineStr">
        <is>
          <t>MEDIUM</t>
        </is>
      </c>
      <c r="AN65" s="4" t="n">
        <v>1.508123367045043</v>
      </c>
      <c r="AO65" s="4" t="n">
        <v>0.09717272900439519</v>
      </c>
      <c r="AP65" t="inlineStr">
        <is>
          <t>HEALTHY</t>
        </is>
      </c>
      <c r="AQ65" s="4" t="n">
        <v>0.3964285714285685</v>
      </c>
      <c r="AR65" s="4" t="n">
        <v>0.3002192982456151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NEUTRAL</t>
        </is>
      </c>
      <c r="AX65" t="b">
        <v>0</v>
      </c>
      <c r="AY65" t="b">
        <v>0</v>
      </c>
      <c r="AZ65" t="b">
        <v>1</v>
      </c>
      <c r="BA65" t="b">
        <v>0</v>
      </c>
      <c r="BB65" s="3" t="n">
        <v>40</v>
      </c>
      <c r="BC65" s="3" t="n">
        <v>0</v>
      </c>
      <c r="BD65" s="3" t="n">
        <v>0</v>
      </c>
      <c r="BE65" s="3" t="n">
        <v>2</v>
      </c>
      <c r="BF65" s="3" t="n">
        <v>1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near 7D breakout, volume &gt; VMA7, low upper wick, follow-through</t>
        </is>
      </c>
    </row>
    <row r="66">
      <c r="A66" s="2" t="n">
        <v>46079</v>
      </c>
      <c r="B66" t="inlineStr">
        <is>
          <t>PURE</t>
        </is>
      </c>
      <c r="C66" t="inlineStr">
        <is>
          <t>Others</t>
        </is>
      </c>
      <c r="D66" t="inlineStr">
        <is>
          <t>Pure Energy Limited</t>
        </is>
      </c>
      <c r="E66" t="inlineStr">
        <is>
          <t>SELL</t>
        </is>
      </c>
      <c r="F66" t="inlineStr"/>
      <c r="G66" t="inlineStr">
        <is>
          <t>EARLY SELL</t>
        </is>
      </c>
      <c r="H66" t="inlineStr">
        <is>
          <t>DOWN</t>
        </is>
      </c>
      <c r="I66" s="3" t="n">
        <v>70</v>
      </c>
      <c r="J66" s="4" t="n">
        <v>0.7</v>
      </c>
      <c r="K66" s="4" t="n">
        <v>0.73</v>
      </c>
      <c r="L66" s="4" t="n">
        <v>73</v>
      </c>
      <c r="M66" s="5" t="n">
        <v>957</v>
      </c>
      <c r="N66" s="6" t="n">
        <v>22914</v>
      </c>
      <c r="O66" s="4" t="n">
        <v>-0.3021148036253751</v>
      </c>
      <c r="P66" s="4" t="n">
        <v>-0.1981437063301672</v>
      </c>
      <c r="Q66" s="4" t="n">
        <v>2.363889186009205</v>
      </c>
      <c r="R66" s="4" t="n">
        <v>-2.14723926380368</v>
      </c>
      <c r="S66" s="4" t="n">
        <v>-6.815968841285292</v>
      </c>
      <c r="T66" s="4" t="n">
        <v>-15.53398058252428</v>
      </c>
      <c r="U66" s="4" t="n">
        <v>-21.55737704918032</v>
      </c>
      <c r="V66" s="4" t="n">
        <v>-7.980769230769235</v>
      </c>
      <c r="W66" s="5" t="n">
        <v>958.3285714285714</v>
      </c>
      <c r="X66" s="5" t="n">
        <v>970.4200000000001</v>
      </c>
      <c r="Y66" s="5" t="n">
        <v>1003.2</v>
      </c>
      <c r="Z66" s="5" t="n">
        <v>1061.896666666667</v>
      </c>
      <c r="AA66" s="5" t="n">
        <v>1004</v>
      </c>
      <c r="AB66" s="5" t="n">
        <v>1155</v>
      </c>
      <c r="AC66" s="5" t="n">
        <v>915.1</v>
      </c>
      <c r="AD66" s="5" t="n">
        <v>915.1</v>
      </c>
      <c r="AE66" s="6" t="n">
        <v>20371.85714285714</v>
      </c>
      <c r="AF66" s="6" t="n">
        <v>26661.6</v>
      </c>
      <c r="AG66" s="4" t="n">
        <v>0.2025862068965533</v>
      </c>
      <c r="AH66" s="4" t="n">
        <v>42.12857142857144</v>
      </c>
      <c r="AI66" s="4" t="n">
        <v>4.402149574563364</v>
      </c>
      <c r="AJ66" s="4" t="n">
        <v>55.87333333333334</v>
      </c>
      <c r="AK66" s="4" t="n">
        <v>5.838383838383833</v>
      </c>
      <c r="AL66" t="inlineStr">
        <is>
          <t>HIGH</t>
        </is>
      </c>
      <c r="AM66" t="inlineStr">
        <is>
          <t>SMALL</t>
        </is>
      </c>
      <c r="AN66" s="4" t="n">
        <v>-0.06394097784270693</v>
      </c>
      <c r="AO66" s="4" t="n">
        <v>0.5876903945978439</v>
      </c>
      <c r="AP66" t="inlineStr">
        <is>
          <t>HEALTHY</t>
        </is>
      </c>
      <c r="AQ66" s="4" t="n">
        <v>-3.832142857142853</v>
      </c>
      <c r="AR66" s="4" t="n">
        <v>0.1587372646644558</v>
      </c>
      <c r="AS66" t="inlineStr">
        <is>
          <t>DOWN</t>
        </is>
      </c>
      <c r="AT66" t="b">
        <v>0</v>
      </c>
      <c r="AU66" t="b">
        <v>0</v>
      </c>
      <c r="AV66" s="3" t="n">
        <v>0</v>
      </c>
      <c r="AW66" t="inlineStr">
        <is>
          <t>NEUTRAL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80</v>
      </c>
      <c r="BC66" s="3" t="n">
        <v>25</v>
      </c>
      <c r="BD66" s="3" t="n">
        <v>0</v>
      </c>
      <c r="BE66" s="3" t="n">
        <v>1</v>
      </c>
      <c r="BF66" s="3" t="n">
        <v>0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volume &gt; VMA7, low upper wick, follow-through</t>
        </is>
      </c>
    </row>
    <row r="67">
      <c r="A67" s="2" t="n">
        <v>46079</v>
      </c>
      <c r="B67" t="inlineStr">
        <is>
          <t>RAWA</t>
        </is>
      </c>
      <c r="C67" t="inlineStr">
        <is>
          <t>Hydropower</t>
        </is>
      </c>
      <c r="D67" t="inlineStr">
        <is>
          <t>Rawa Energy Development Ltd.</t>
        </is>
      </c>
      <c r="E67" t="inlineStr">
        <is>
          <t>SELL</t>
        </is>
      </c>
      <c r="F67" t="inlineStr"/>
      <c r="G67" t="inlineStr">
        <is>
          <t>EARLY SELL</t>
        </is>
      </c>
      <c r="H67" t="inlineStr">
        <is>
          <t>DOWN</t>
        </is>
      </c>
      <c r="I67" s="3" t="n">
        <v>70</v>
      </c>
      <c r="J67" s="4" t="n">
        <v>0.7</v>
      </c>
      <c r="K67" s="4" t="n">
        <v>0.73</v>
      </c>
      <c r="L67" s="4" t="n">
        <v>73</v>
      </c>
      <c r="M67" s="5" t="n">
        <v>716.9</v>
      </c>
      <c r="N67" s="6" t="n">
        <v>2540</v>
      </c>
      <c r="O67" s="4" t="n">
        <v>0.2657342657342632</v>
      </c>
      <c r="P67" s="4" t="n">
        <v>-0.4305555555555562</v>
      </c>
      <c r="Q67" s="4" t="n">
        <v>1.832386363636362</v>
      </c>
      <c r="R67" s="4" t="n">
        <v>-1.130878499517318</v>
      </c>
      <c r="S67" s="4" t="n">
        <v>-4.029451137884877</v>
      </c>
      <c r="T67" s="4" t="n">
        <v>-5.906286914293213</v>
      </c>
      <c r="U67" s="4" t="n">
        <v>-9.482323232323232</v>
      </c>
      <c r="V67" s="4" t="n">
        <v>1.114245416078985</v>
      </c>
      <c r="W67" s="5" t="n">
        <v>714.2571428571429</v>
      </c>
      <c r="X67" s="5" t="n">
        <v>720.87</v>
      </c>
      <c r="Y67" s="5" t="n">
        <v>737.16</v>
      </c>
      <c r="Z67" s="5" t="n">
        <v>746.5933333333334</v>
      </c>
      <c r="AA67" s="5" t="n">
        <v>739</v>
      </c>
      <c r="AB67" s="5" t="n">
        <v>799</v>
      </c>
      <c r="AC67" s="5" t="n">
        <v>690</v>
      </c>
      <c r="AD67" s="5" t="n">
        <v>690</v>
      </c>
      <c r="AE67" s="6" t="n">
        <v>2010.714285714286</v>
      </c>
      <c r="AF67" s="6" t="n">
        <v>4418.933333333333</v>
      </c>
      <c r="AG67" s="4" t="n">
        <v>0.1033333333333341</v>
      </c>
      <c r="AH67" s="4" t="n">
        <v>24.84285714285714</v>
      </c>
      <c r="AI67" s="4" t="n">
        <v>3.465316939999596</v>
      </c>
      <c r="AJ67" s="4" t="n">
        <v>33.02666666666665</v>
      </c>
      <c r="AK67" s="4" t="n">
        <v>4.606872181150314</v>
      </c>
      <c r="AL67" t="inlineStr">
        <is>
          <t>HIGH</t>
        </is>
      </c>
      <c r="AM67" t="inlineStr">
        <is>
          <t>SMALL</t>
        </is>
      </c>
      <c r="AN67" s="4" t="n">
        <v>0.3690160390147419</v>
      </c>
      <c r="AO67" s="4" t="n">
        <v>0.8057556192178293</v>
      </c>
      <c r="AP67" t="inlineStr">
        <is>
          <t>HEALTHY</t>
        </is>
      </c>
      <c r="AQ67" s="4" t="n">
        <v>0.1321428571428974</v>
      </c>
      <c r="AR67" s="4" t="n">
        <v>0.001588683098918384</v>
      </c>
      <c r="AS67" t="inlineStr">
        <is>
          <t>NOISY</t>
        </is>
      </c>
      <c r="AT67" t="b">
        <v>0</v>
      </c>
      <c r="AU67" t="b">
        <v>0</v>
      </c>
      <c r="AV67" s="3" t="n">
        <v>0</v>
      </c>
      <c r="AW67" t="inlineStr">
        <is>
          <t>NEUTRAL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60</v>
      </c>
      <c r="BC67" s="3" t="n">
        <v>25</v>
      </c>
      <c r="BD67" s="3" t="n">
        <v>80</v>
      </c>
      <c r="BE67" s="3" t="n">
        <v>4</v>
      </c>
      <c r="BF67" s="3" t="n">
        <v>0</v>
      </c>
      <c r="BG67" s="3" t="n">
        <v>1</v>
      </c>
      <c r="BH67" t="b">
        <v>1</v>
      </c>
      <c r="BI67" t="b">
        <v>0</v>
      </c>
      <c r="BJ67" t="b">
        <v>1</v>
      </c>
      <c r="BK67" t="inlineStr">
        <is>
          <t>SHAKEOUT</t>
        </is>
      </c>
      <c r="BL67" t="inlineStr">
        <is>
          <t>Acc≥60 on 4/4 days; Shake≥70 on 1/3 days</t>
        </is>
      </c>
      <c r="BM67" t="inlineStr">
        <is>
          <t>near 7D breakout, volume &gt; VMA7, low upper wick, follow-through, sentiment:shakeout</t>
        </is>
      </c>
    </row>
    <row r="68">
      <c r="A68" s="2" t="n">
        <v>46079</v>
      </c>
      <c r="B68" t="inlineStr">
        <is>
          <t>RBCL</t>
        </is>
      </c>
      <c r="C68" t="inlineStr">
        <is>
          <t>Non-Life Insurance</t>
        </is>
      </c>
      <c r="D68" t="inlineStr">
        <is>
          <t>Rastriya Beema Company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70</v>
      </c>
      <c r="J68" s="4" t="n">
        <v>0.7</v>
      </c>
      <c r="K68" s="4" t="n">
        <v>0.73</v>
      </c>
      <c r="L68" s="4" t="n">
        <v>73</v>
      </c>
      <c r="M68" s="5" t="n">
        <v>15120</v>
      </c>
      <c r="N68" s="6" t="n">
        <v>182</v>
      </c>
      <c r="O68" s="4" t="n">
        <v>0.8000000000000007</v>
      </c>
      <c r="P68" s="4" t="n">
        <v>1.551480959097318</v>
      </c>
      <c r="Q68" s="4" t="n">
        <v>1.47651006711409</v>
      </c>
      <c r="R68" s="4" t="n">
        <v>-0.5263157894736858</v>
      </c>
      <c r="S68" s="4" t="n">
        <v>0.7664111962679021</v>
      </c>
      <c r="T68" s="4" t="n">
        <v>0.8006720044800408</v>
      </c>
      <c r="U68" s="4" t="n">
        <v>0.8000000000000007</v>
      </c>
      <c r="V68" s="4" t="n">
        <v>2.203596052453705</v>
      </c>
      <c r="W68" s="5" t="n">
        <v>14965.57142857143</v>
      </c>
      <c r="X68" s="5" t="n">
        <v>15003.5</v>
      </c>
      <c r="Y68" s="5" t="n">
        <v>14987.73333333333</v>
      </c>
      <c r="Z68" s="5" t="n">
        <v>14965.43333333333</v>
      </c>
      <c r="AA68" s="5" t="n">
        <v>15200</v>
      </c>
      <c r="AB68" s="5" t="n">
        <v>15200</v>
      </c>
      <c r="AC68" s="5" t="n">
        <v>14711</v>
      </c>
      <c r="AD68" s="5" t="n">
        <v>14711</v>
      </c>
      <c r="AE68" s="6" t="n">
        <v>118.1428571428571</v>
      </c>
      <c r="AF68" s="6" t="n">
        <v>250.2666666666667</v>
      </c>
      <c r="AG68" s="4" t="n">
        <v>0.2675585284280936</v>
      </c>
      <c r="AH68" s="4" t="n">
        <v>177</v>
      </c>
      <c r="AI68" s="4" t="n">
        <v>1.17063492063492</v>
      </c>
      <c r="AJ68" s="4" t="n">
        <v>202.0666666666667</v>
      </c>
      <c r="AK68" s="4" t="n">
        <v>1.33641975308642</v>
      </c>
      <c r="AL68" t="inlineStr">
        <is>
          <t>LOW</t>
        </is>
      </c>
      <c r="AM68" t="inlineStr">
        <is>
          <t>BIG</t>
        </is>
      </c>
      <c r="AN68" s="4" t="n">
        <v>1.420389794825213</v>
      </c>
      <c r="AO68" s="4" t="n">
        <v>1.205178685429256</v>
      </c>
      <c r="AP68" t="inlineStr">
        <is>
          <t>HEALTHY</t>
        </is>
      </c>
      <c r="AQ68" s="4" t="n">
        <v>7.107142857143673</v>
      </c>
      <c r="AR68" s="4" t="n">
        <v>0.0199414461413269</v>
      </c>
      <c r="AS68" t="inlineStr">
        <is>
          <t>NOISY</t>
        </is>
      </c>
      <c r="AT68" t="b">
        <v>0</v>
      </c>
      <c r="AU68" t="b">
        <v>0</v>
      </c>
      <c r="AV68" s="3" t="n">
        <v>0</v>
      </c>
      <c r="AW68" t="inlineStr">
        <is>
          <t>SELL_PRESSURE</t>
        </is>
      </c>
      <c r="AX68" t="b">
        <v>0</v>
      </c>
      <c r="AY68" t="b">
        <v>0</v>
      </c>
      <c r="AZ68" t="b">
        <v>1</v>
      </c>
      <c r="BA68" t="b">
        <v>0</v>
      </c>
      <c r="BB68" s="3" t="n">
        <v>20</v>
      </c>
      <c r="BC68" s="3" t="n">
        <v>10</v>
      </c>
      <c r="BD68" s="3" t="n">
        <v>50</v>
      </c>
      <c r="BE68" s="3" t="n">
        <v>0</v>
      </c>
      <c r="BF68" s="3" t="n">
        <v>0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7D breakout, volume &gt; VMA7, low upper wick, follow-through</t>
        </is>
      </c>
    </row>
    <row r="69">
      <c r="A69" s="2" t="n">
        <v>46079</v>
      </c>
      <c r="B69" t="inlineStr">
        <is>
          <t>SFEF</t>
        </is>
      </c>
      <c r="C69" t="inlineStr">
        <is>
          <t>Mutual Fund</t>
        </is>
      </c>
      <c r="D69" t="inlineStr">
        <is>
          <t>Sunrise Focused Equity Fund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70</v>
      </c>
      <c r="J69" s="4" t="n">
        <v>0.7</v>
      </c>
      <c r="K69" s="4" t="n">
        <v>0.73</v>
      </c>
      <c r="L69" s="4" t="n">
        <v>73</v>
      </c>
      <c r="M69" s="5" t="n">
        <v>9.789999999999999</v>
      </c>
      <c r="N69" s="6" t="n">
        <v>51747</v>
      </c>
      <c r="O69" s="4" t="n">
        <v>1.873048907388131</v>
      </c>
      <c r="P69" s="4" t="n">
        <v>2.620545073375258</v>
      </c>
      <c r="Q69" s="4" t="n">
        <v>1.661474558670806</v>
      </c>
      <c r="R69" s="4" t="n">
        <v>-0.1020408163265429</v>
      </c>
      <c r="S69" s="4" t="n">
        <v>0.4102564102564044</v>
      </c>
      <c r="T69" s="4" t="n">
        <v>0.4102564102564044</v>
      </c>
      <c r="U69" s="4" t="n">
        <v>0.7201646090534863</v>
      </c>
      <c r="V69" s="4" t="n">
        <v>2.836134453781503</v>
      </c>
      <c r="W69" s="5" t="n">
        <v>9.648571428571428</v>
      </c>
      <c r="X69" s="5" t="n">
        <v>9.686999999999999</v>
      </c>
      <c r="Y69" s="5" t="n">
        <v>9.752000000000001</v>
      </c>
      <c r="Z69" s="5" t="n">
        <v>9.720333333333334</v>
      </c>
      <c r="AA69" s="5" t="n">
        <v>9.85</v>
      </c>
      <c r="AB69" s="5" t="n">
        <v>10.03</v>
      </c>
      <c r="AC69" s="5" t="n">
        <v>9.449999999999999</v>
      </c>
      <c r="AD69" s="5" t="n">
        <v>9.449999999999999</v>
      </c>
      <c r="AE69" s="6" t="n">
        <v>33290.71428571428</v>
      </c>
      <c r="AF69" s="6" t="n">
        <v>28479.6</v>
      </c>
      <c r="AG69" s="4" t="n">
        <v>0.03703703703704264</v>
      </c>
      <c r="AH69" s="4" t="n">
        <v>0.1714285714285723</v>
      </c>
      <c r="AI69" s="4" t="n">
        <v>1.751057930833043</v>
      </c>
      <c r="AJ69" s="4" t="n">
        <v>0.2000000000000001</v>
      </c>
      <c r="AK69" s="4" t="n">
        <v>2.042900919305207</v>
      </c>
      <c r="AL69" t="inlineStr">
        <is>
          <t>NORMAL</t>
        </is>
      </c>
      <c r="AM69" t="inlineStr">
        <is>
          <t>MEDIUM</t>
        </is>
      </c>
      <c r="AN69" s="4" t="n">
        <v>1.734618974891406</v>
      </c>
      <c r="AO69" s="4" t="n">
        <v>0.6392109647472494</v>
      </c>
      <c r="AP69" t="inlineStr">
        <is>
          <t>HEALTHY</t>
        </is>
      </c>
      <c r="AQ69" s="4" t="n">
        <v>0.00178571428571339</v>
      </c>
      <c r="AR69" s="4" t="n">
        <v>0.002238538681947688</v>
      </c>
      <c r="AS69" t="inlineStr">
        <is>
          <t>NOISY</t>
        </is>
      </c>
      <c r="AT69" t="b">
        <v>0</v>
      </c>
      <c r="AU69" t="b">
        <v>0</v>
      </c>
      <c r="AV69" s="3" t="n">
        <v>0</v>
      </c>
      <c r="AW69" t="inlineStr">
        <is>
          <t>SELL_PRESSURE</t>
        </is>
      </c>
      <c r="AX69" t="b">
        <v>0</v>
      </c>
      <c r="AY69" t="b">
        <v>0</v>
      </c>
      <c r="AZ69" t="b">
        <v>1</v>
      </c>
      <c r="BA69" t="b">
        <v>0</v>
      </c>
      <c r="BB69" s="3" t="n">
        <v>40</v>
      </c>
      <c r="BC69" s="3" t="n">
        <v>35</v>
      </c>
      <c r="BD69" s="3" t="n">
        <v>70</v>
      </c>
      <c r="BE69" s="3" t="n">
        <v>0</v>
      </c>
      <c r="BF69" s="3" t="n">
        <v>0</v>
      </c>
      <c r="BG69" s="3" t="n">
        <v>1</v>
      </c>
      <c r="BH69" t="b">
        <v>0</v>
      </c>
      <c r="BI69" t="b">
        <v>0</v>
      </c>
      <c r="BJ69" t="b">
        <v>1</v>
      </c>
      <c r="BK69" t="inlineStr">
        <is>
          <t>SHAKEOUT</t>
        </is>
      </c>
      <c r="BL69" t="inlineStr">
        <is>
          <t>Shake≥70 on 1/3 days</t>
        </is>
      </c>
      <c r="BM69" t="inlineStr">
        <is>
          <t>near 7D breakout, volume &gt; VMA7, low upper wick, follow-through, sentiment:shakeout</t>
        </is>
      </c>
    </row>
    <row r="70">
      <c r="A70" s="2" t="n">
        <v>46079</v>
      </c>
      <c r="B70" t="inlineStr">
        <is>
          <t>UNL</t>
        </is>
      </c>
      <c r="C70" t="inlineStr">
        <is>
          <t>Manufacturing and Processing</t>
        </is>
      </c>
      <c r="D70" t="inlineStr">
        <is>
          <t>Unilever Nepal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70</v>
      </c>
      <c r="J70" s="4" t="n">
        <v>0.7</v>
      </c>
      <c r="K70" s="4" t="n">
        <v>0.73</v>
      </c>
      <c r="L70" s="4" t="n">
        <v>73</v>
      </c>
      <c r="M70" s="5" t="n">
        <v>46600</v>
      </c>
      <c r="N70" s="6" t="n">
        <v>52</v>
      </c>
      <c r="O70" s="4" t="n">
        <v>-1.85134480507172</v>
      </c>
      <c r="P70" s="4" t="n">
        <v>0</v>
      </c>
      <c r="Q70" s="4" t="n">
        <v>0.8658008658008587</v>
      </c>
      <c r="R70" s="4" t="n">
        <v>0.647948164146861</v>
      </c>
      <c r="S70" s="4" t="n">
        <v>-2.100840336134457</v>
      </c>
      <c r="T70" s="4" t="n">
        <v>-0.8510638297872353</v>
      </c>
      <c r="U70" s="4" t="n">
        <v>-0.8932369204593837</v>
      </c>
      <c r="V70" s="4" t="n">
        <v>-0.8512747845217272</v>
      </c>
      <c r="W70" s="5" t="n">
        <v>46599.14285714286</v>
      </c>
      <c r="X70" s="5" t="n">
        <v>46619.5</v>
      </c>
      <c r="Y70" s="5" t="n">
        <v>46918.33333333334</v>
      </c>
      <c r="Z70" s="5" t="n">
        <v>46977.86333333333</v>
      </c>
      <c r="AA70" s="5" t="n">
        <v>47479</v>
      </c>
      <c r="AB70" s="5" t="n">
        <v>47980</v>
      </c>
      <c r="AC70" s="5" t="n">
        <v>46115</v>
      </c>
      <c r="AD70" s="5" t="n">
        <v>46115</v>
      </c>
      <c r="AE70" s="6" t="n">
        <v>32.28571428571428</v>
      </c>
      <c r="AF70" s="6" t="n">
        <v>31.4</v>
      </c>
      <c r="AG70" s="4" t="n">
        <v>0</v>
      </c>
      <c r="AH70" s="4" t="n">
        <v>482.7142857142857</v>
      </c>
      <c r="AI70" s="4" t="n">
        <v>1.035867565910484</v>
      </c>
      <c r="AJ70" s="4" t="n">
        <v>531.5333333333333</v>
      </c>
      <c r="AK70" s="4" t="n">
        <v>1.140629470672389</v>
      </c>
      <c r="AL70" t="inlineStr">
        <is>
          <t>LOW</t>
        </is>
      </c>
      <c r="AM70" t="inlineStr">
        <is>
          <t>BIG</t>
        </is>
      </c>
      <c r="AN70" s="4" t="n">
        <v>0.001942823215091507</v>
      </c>
      <c r="AO70" s="4" t="n">
        <v>0.8309283660803892</v>
      </c>
      <c r="AP70" t="inlineStr">
        <is>
          <t>HEALTHY</t>
        </is>
      </c>
      <c r="AQ70" s="4" t="n">
        <v>77.07142857143023</v>
      </c>
      <c r="AR70" s="4" t="n">
        <v>0.1424143482846416</v>
      </c>
      <c r="AS70" t="inlineStr">
        <is>
          <t>NOISY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1</v>
      </c>
      <c r="BA70" t="b">
        <v>0</v>
      </c>
      <c r="BB70" s="3" t="n">
        <v>0</v>
      </c>
      <c r="BC70" s="3" t="n">
        <v>55</v>
      </c>
      <c r="BD70" s="3" t="n">
        <v>0</v>
      </c>
      <c r="BE70" s="3" t="n">
        <v>0</v>
      </c>
      <c r="BF70" s="3" t="n">
        <v>0</v>
      </c>
      <c r="BG70" s="3" t="n">
        <v>0</v>
      </c>
      <c r="BH70" t="b">
        <v>0</v>
      </c>
      <c r="BI70" t="b">
        <v>0</v>
      </c>
      <c r="BJ70" t="b">
        <v>0</v>
      </c>
      <c r="BK70" t="inlineStr">
        <is>
          <t>NEUTRAL</t>
        </is>
      </c>
      <c r="BL70" t="inlineStr"/>
      <c r="BM70" t="inlineStr">
        <is>
          <t>near 7D breakout, volume &gt; VMA7, low upper wick, follow-through</t>
        </is>
      </c>
    </row>
    <row r="71">
      <c r="A71" s="2" t="n">
        <v>46079</v>
      </c>
      <c r="B71" t="inlineStr">
        <is>
          <t>WNLB</t>
        </is>
      </c>
      <c r="C71" t="inlineStr">
        <is>
          <t>Microfinance</t>
        </is>
      </c>
      <c r="D71" t="inlineStr">
        <is>
          <t>Wean Nepal Laghubitta Bittiya Sanstha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70</v>
      </c>
      <c r="J71" s="4" t="n">
        <v>0.7</v>
      </c>
      <c r="K71" s="4" t="n">
        <v>0.73</v>
      </c>
      <c r="L71" s="4" t="n">
        <v>73</v>
      </c>
      <c r="M71" s="5" t="n">
        <v>1570</v>
      </c>
      <c r="N71" s="6" t="n">
        <v>1755</v>
      </c>
      <c r="O71" s="4" t="n">
        <v>-0.5699810006333128</v>
      </c>
      <c r="P71" s="4" t="n">
        <v>9.0353496770609</v>
      </c>
      <c r="Q71" s="4" t="n">
        <v>11.50568181818181</v>
      </c>
      <c r="R71" s="4" t="n">
        <v>4.596935376415723</v>
      </c>
      <c r="S71" s="4" t="n">
        <v>4.318936877076407</v>
      </c>
      <c r="T71" s="4" t="n">
        <v>2.28013029315961</v>
      </c>
      <c r="U71" s="4" t="n">
        <v>-1.133501259445846</v>
      </c>
      <c r="V71" s="4" t="n">
        <v>-2.241594022415938</v>
      </c>
      <c r="W71" s="5" t="n">
        <v>1479.857142857143</v>
      </c>
      <c r="X71" s="5" t="n">
        <v>1486.7</v>
      </c>
      <c r="Y71" s="5" t="n">
        <v>1496.666666666667</v>
      </c>
      <c r="Z71" s="5" t="n">
        <v>1536.57</v>
      </c>
      <c r="AA71" s="5" t="n">
        <v>1635</v>
      </c>
      <c r="AB71" s="5" t="n">
        <v>1635</v>
      </c>
      <c r="AC71" s="5" t="n">
        <v>1382.1</v>
      </c>
      <c r="AD71" s="5" t="n">
        <v>1382.1</v>
      </c>
      <c r="AE71" s="6" t="n">
        <v>1366.857142857143</v>
      </c>
      <c r="AF71" s="6" t="n">
        <v>1288.466666666667</v>
      </c>
      <c r="AG71" s="4" t="n">
        <v>0.2793296089385475</v>
      </c>
      <c r="AH71" s="4" t="n">
        <v>60.77142857142859</v>
      </c>
      <c r="AI71" s="4" t="n">
        <v>3.870791628753411</v>
      </c>
      <c r="AJ71" s="4" t="n">
        <v>47.62000000000001</v>
      </c>
      <c r="AK71" s="4" t="n">
        <v>3.033121019108279</v>
      </c>
      <c r="AL71" t="inlineStr">
        <is>
          <t>HIGH</t>
        </is>
      </c>
      <c r="AM71" t="inlineStr">
        <is>
          <t>SMALL</t>
        </is>
      </c>
      <c r="AN71" s="4" t="n">
        <v>1.286327869878705</v>
      </c>
      <c r="AO71" s="4" t="n">
        <v>0.4610920239194082</v>
      </c>
      <c r="AP71" t="inlineStr">
        <is>
          <t>HEALTHY</t>
        </is>
      </c>
      <c r="AQ71" s="4" t="n">
        <v>18.48571428571432</v>
      </c>
      <c r="AR71" s="4" t="n">
        <v>0.3247281764191796</v>
      </c>
      <c r="AS71" t="inlineStr">
        <is>
          <t>WEAK</t>
        </is>
      </c>
      <c r="AT71" t="b">
        <v>1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1</v>
      </c>
      <c r="BA71" t="b">
        <v>0</v>
      </c>
      <c r="BB71" s="3" t="n">
        <v>20</v>
      </c>
      <c r="BC71" s="3" t="n">
        <v>45</v>
      </c>
      <c r="BD71" s="3" t="n">
        <v>0</v>
      </c>
      <c r="BE71" s="3" t="n">
        <v>0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volume &gt; VMA7, low upper wick, follow-through</t>
        </is>
      </c>
    </row>
    <row r="72">
      <c r="A72" s="2" t="n">
        <v>46079</v>
      </c>
      <c r="B72" t="inlineStr">
        <is>
          <t>CZBIL</t>
        </is>
      </c>
      <c r="C72" t="inlineStr">
        <is>
          <t>Commercial Bank</t>
        </is>
      </c>
      <c r="D72" t="inlineStr">
        <is>
          <t>Citizens Bank International Limited</t>
        </is>
      </c>
      <c r="E72" t="inlineStr">
        <is>
          <t>SELL</t>
        </is>
      </c>
      <c r="F72" t="inlineStr"/>
      <c r="G72" t="inlineStr">
        <is>
          <t>EARLY SELL</t>
        </is>
      </c>
      <c r="H72" t="inlineStr">
        <is>
          <t>DOWN</t>
        </is>
      </c>
      <c r="I72" s="3" t="n">
        <v>70</v>
      </c>
      <c r="J72" s="4" t="n">
        <v>0.7</v>
      </c>
      <c r="K72" s="4" t="n">
        <v>0.6899999999999999</v>
      </c>
      <c r="L72" s="4" t="n">
        <v>71</v>
      </c>
      <c r="M72" s="5" t="n">
        <v>192.8</v>
      </c>
      <c r="N72" s="6" t="n">
        <v>46147</v>
      </c>
      <c r="O72" s="4" t="n">
        <v>1.68776371308017</v>
      </c>
      <c r="P72" s="4" t="n">
        <v>2.553191489361706</v>
      </c>
      <c r="Q72" s="4" t="n">
        <v>3.046499198289698</v>
      </c>
      <c r="R72" s="4" t="n">
        <v>0.9424083769633551</v>
      </c>
      <c r="S72" s="4" t="n">
        <v>1.473684210526316</v>
      </c>
      <c r="T72" s="4" t="n">
        <v>-3.358395989974927</v>
      </c>
      <c r="U72" s="4" t="n">
        <v>-3.599999999999992</v>
      </c>
      <c r="V72" s="4" t="n">
        <v>-3.066867772750126</v>
      </c>
      <c r="W72" s="5" t="n">
        <v>188.9857142857143</v>
      </c>
      <c r="X72" s="5" t="n">
        <v>189.67</v>
      </c>
      <c r="Y72" s="5" t="n">
        <v>190.88</v>
      </c>
      <c r="Z72" s="5" t="n">
        <v>194.51</v>
      </c>
      <c r="AA72" s="5" t="n">
        <v>193.3</v>
      </c>
      <c r="AB72" s="5" t="n">
        <v>203.4</v>
      </c>
      <c r="AC72" s="5" t="n">
        <v>185</v>
      </c>
      <c r="AD72" s="5" t="n">
        <v>185</v>
      </c>
      <c r="AE72" s="6" t="n">
        <v>32223.57142857143</v>
      </c>
      <c r="AF72" s="6" t="n">
        <v>40359.46666666667</v>
      </c>
      <c r="AG72" s="4" t="n">
        <v>0</v>
      </c>
      <c r="AH72" s="4" t="n">
        <v>3.600000000000002</v>
      </c>
      <c r="AI72" s="4" t="n">
        <v>1.86721991701244</v>
      </c>
      <c r="AJ72" s="4" t="n">
        <v>4.420000000000001</v>
      </c>
      <c r="AK72" s="4" t="n">
        <v>2.292531120331939</v>
      </c>
      <c r="AL72" t="inlineStr">
        <is>
          <t>NORMAL</t>
        </is>
      </c>
      <c r="AM72" t="inlineStr">
        <is>
          <t>MEDIUM</t>
        </is>
      </c>
      <c r="AN72" s="4" t="n">
        <v>2.065118989146975</v>
      </c>
      <c r="AO72" s="4" t="n">
        <v>1.101989811547497</v>
      </c>
      <c r="AP72" t="inlineStr">
        <is>
          <t>STRETCHED</t>
        </is>
      </c>
      <c r="AQ72" s="4" t="n">
        <v>0.5892857142857092</v>
      </c>
      <c r="AR72" s="4" t="n">
        <v>0.4750314070351764</v>
      </c>
      <c r="AS72" t="inlineStr">
        <is>
          <t>WEAK</t>
        </is>
      </c>
      <c r="AT72" t="b">
        <v>0</v>
      </c>
      <c r="AU72" t="b">
        <v>0</v>
      </c>
      <c r="AV72" s="3" t="n">
        <v>0</v>
      </c>
      <c r="AW72" t="inlineStr">
        <is>
          <t>NEUTRAL</t>
        </is>
      </c>
      <c r="AX72" t="b">
        <v>0</v>
      </c>
      <c r="AY72" t="b">
        <v>0</v>
      </c>
      <c r="AZ72" t="b">
        <v>1</v>
      </c>
      <c r="BA72" t="b">
        <v>0</v>
      </c>
      <c r="BB72" s="3" t="n">
        <v>60</v>
      </c>
      <c r="BC72" s="3" t="n">
        <v>0</v>
      </c>
      <c r="BD72" s="3" t="n">
        <v>80</v>
      </c>
      <c r="BE72" s="3" t="n">
        <v>4</v>
      </c>
      <c r="BF72" s="3" t="n">
        <v>0</v>
      </c>
      <c r="BG72" s="3" t="n">
        <v>1</v>
      </c>
      <c r="BH72" t="b">
        <v>1</v>
      </c>
      <c r="BI72" t="b">
        <v>0</v>
      </c>
      <c r="BJ72" t="b">
        <v>1</v>
      </c>
      <c r="BK72" t="inlineStr">
        <is>
          <t>SHAKEOUT</t>
        </is>
      </c>
      <c r="BL72" t="inlineStr">
        <is>
          <t>Acc≥60 on 4/4 days; Shake≥70 on 1/3 days</t>
        </is>
      </c>
      <c r="BM72" t="inlineStr">
        <is>
          <t>near 7D breakout, volume &gt; VMA7, low upper wick, stretched, follow-through, sentiment:shakeout</t>
        </is>
      </c>
    </row>
    <row r="73">
      <c r="A73" s="2" t="n">
        <v>46079</v>
      </c>
      <c r="B73" t="inlineStr">
        <is>
          <t>KDBY</t>
        </is>
      </c>
      <c r="C73" t="inlineStr">
        <is>
          <t>Mutual Fund</t>
        </is>
      </c>
      <c r="D73" t="inlineStr">
        <is>
          <t>Kumari Dhanabriddhi Yojana</t>
        </is>
      </c>
      <c r="E73" t="inlineStr">
        <is>
          <t>SELL</t>
        </is>
      </c>
      <c r="F73" t="inlineStr"/>
      <c r="G73" t="inlineStr">
        <is>
          <t>EARLY SELL</t>
        </is>
      </c>
      <c r="H73" t="inlineStr">
        <is>
          <t>DOWN</t>
        </is>
      </c>
      <c r="I73" s="3" t="n">
        <v>70</v>
      </c>
      <c r="J73" s="4" t="n">
        <v>0.7</v>
      </c>
      <c r="K73" s="4" t="n">
        <v>0.7</v>
      </c>
      <c r="L73" s="4" t="n">
        <v>70</v>
      </c>
      <c r="M73" s="5" t="n">
        <v>9.99</v>
      </c>
      <c r="N73" s="6" t="n">
        <v>23228</v>
      </c>
      <c r="O73" s="4" t="n">
        <v>-1.186943620178038</v>
      </c>
      <c r="P73" s="4" t="n">
        <v>-1.186943620178038</v>
      </c>
      <c r="Q73" s="4" t="n">
        <v>1.627670396744652</v>
      </c>
      <c r="R73" s="4" t="n">
        <v>-3.009708737864081</v>
      </c>
      <c r="S73" s="4" t="n">
        <v>-0.2994011976047872</v>
      </c>
      <c r="T73" s="4" t="n">
        <v>-1.866404715127701</v>
      </c>
      <c r="U73" s="4" t="n">
        <v>-0.1000000000000001</v>
      </c>
      <c r="V73" s="4" t="n">
        <v>2.147239263803691</v>
      </c>
      <c r="W73" s="5" t="n">
        <v>10.07142857142857</v>
      </c>
      <c r="X73" s="5" t="n">
        <v>10.082</v>
      </c>
      <c r="Y73" s="5" t="n">
        <v>10.10066666666667</v>
      </c>
      <c r="Z73" s="5" t="n">
        <v>10.02066666666667</v>
      </c>
      <c r="AA73" s="5" t="n">
        <v>10.3</v>
      </c>
      <c r="AB73" s="5" t="n">
        <v>10.3</v>
      </c>
      <c r="AC73" s="5" t="n">
        <v>9.82</v>
      </c>
      <c r="AD73" s="5" t="n">
        <v>9.82</v>
      </c>
      <c r="AE73" s="6" t="n">
        <v>8785.428571428571</v>
      </c>
      <c r="AF73" s="6" t="n">
        <v>20463.46666666667</v>
      </c>
      <c r="AG73" s="4" t="n">
        <v>0.1851851851851881</v>
      </c>
      <c r="AH73" s="4" t="n">
        <v>0.2785714285714285</v>
      </c>
      <c r="AI73" s="4" t="n">
        <v>2.788502788502508</v>
      </c>
      <c r="AJ73" s="4" t="n">
        <v>0.2580000000000002</v>
      </c>
      <c r="AK73" s="4" t="n">
        <v>2.582582582582326</v>
      </c>
      <c r="AL73" t="inlineStr">
        <is>
          <t>NORMAL</t>
        </is>
      </c>
      <c r="AM73" t="inlineStr">
        <is>
          <t>MEDIUM</t>
        </is>
      </c>
      <c r="AN73" s="4" t="n">
        <v>-0.546747393013277</v>
      </c>
      <c r="AO73" s="4" t="n">
        <v>1.927028160344113</v>
      </c>
      <c r="AP73" t="inlineStr">
        <is>
          <t>HEALTHY</t>
        </is>
      </c>
      <c r="AQ73" s="4" t="n">
        <v>-0.02678571428571432</v>
      </c>
      <c r="AR73" s="4" t="n">
        <v>0.1509499785315598</v>
      </c>
      <c r="AS73" t="inlineStr">
        <is>
          <t>DOWN</t>
        </is>
      </c>
      <c r="AT73" t="b">
        <v>0</v>
      </c>
      <c r="AU73" t="b">
        <v>0</v>
      </c>
      <c r="AV73" s="3" t="n">
        <v>0</v>
      </c>
      <c r="AW73" t="inlineStr">
        <is>
          <t>SELL_PRESSURE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0</v>
      </c>
      <c r="BC73" s="3" t="n">
        <v>45</v>
      </c>
      <c r="BD73" s="3" t="n">
        <v>0</v>
      </c>
      <c r="BE73" s="3" t="n">
        <v>0</v>
      </c>
      <c r="BF73" s="3" t="n">
        <v>0</v>
      </c>
      <c r="BG73" s="3" t="n">
        <v>0</v>
      </c>
      <c r="BH73" t="b">
        <v>0</v>
      </c>
      <c r="BI73" t="b">
        <v>0</v>
      </c>
      <c r="BJ73" t="b">
        <v>0</v>
      </c>
      <c r="BK73" t="inlineStr">
        <is>
          <t>NEUTRAL</t>
        </is>
      </c>
      <c r="BL73" t="inlineStr"/>
      <c r="BM73" t="inlineStr">
        <is>
          <t>volume &gt; VMA7, low upper wick</t>
        </is>
      </c>
    </row>
    <row r="74">
      <c r="A74" s="2" t="n">
        <v>46079</v>
      </c>
      <c r="B74" t="inlineStr">
        <is>
          <t>MKHL</t>
        </is>
      </c>
      <c r="C74" t="inlineStr">
        <is>
          <t>Hydropower</t>
        </is>
      </c>
      <c r="D74" t="inlineStr">
        <is>
          <t>Mai Khola Hydropower Limited</t>
        </is>
      </c>
      <c r="E74" t="inlineStr">
        <is>
          <t>SELL</t>
        </is>
      </c>
      <c r="F74" t="inlineStr"/>
      <c r="G74" t="inlineStr">
        <is>
          <t>EARLY SELL</t>
        </is>
      </c>
      <c r="H74" t="inlineStr">
        <is>
          <t>DOWN</t>
        </is>
      </c>
      <c r="I74" s="3" t="n">
        <v>70</v>
      </c>
      <c r="J74" s="4" t="n">
        <v>0.7</v>
      </c>
      <c r="K74" s="4" t="n">
        <v>0.7</v>
      </c>
      <c r="L74" s="4" t="n">
        <v>70</v>
      </c>
      <c r="M74" s="5" t="n">
        <v>790</v>
      </c>
      <c r="N74" s="6" t="n">
        <v>9431</v>
      </c>
      <c r="O74" s="4" t="n">
        <v>0</v>
      </c>
      <c r="P74" s="4" t="n">
        <v>3.32199843055192</v>
      </c>
      <c r="Q74" s="4" t="n">
        <v>-1.00250626566416</v>
      </c>
      <c r="R74" s="4" t="n">
        <v>-2.348578491965392</v>
      </c>
      <c r="S74" s="4" t="n">
        <v>-8.458864426419465</v>
      </c>
      <c r="T74" s="4" t="n">
        <v>-5.941183474223122</v>
      </c>
      <c r="U74" s="4" t="n">
        <v>-3.540903540903539</v>
      </c>
      <c r="V74" s="4" t="n">
        <v>0.8167432363450633</v>
      </c>
      <c r="W74" s="5" t="n">
        <v>789.0857142857143</v>
      </c>
      <c r="X74" s="5" t="n">
        <v>797.1600000000001</v>
      </c>
      <c r="Y74" s="5" t="n">
        <v>817.5399999999998</v>
      </c>
      <c r="Z74" s="5" t="n">
        <v>813.4766666666667</v>
      </c>
      <c r="AA74" s="5" t="n">
        <v>825</v>
      </c>
      <c r="AB74" s="5" t="n">
        <v>915</v>
      </c>
      <c r="AC74" s="5" t="n">
        <v>750</v>
      </c>
      <c r="AD74" s="5" t="n">
        <v>750</v>
      </c>
      <c r="AE74" s="6" t="n">
        <v>8275.857142857143</v>
      </c>
      <c r="AF74" s="6" t="n">
        <v>11898.93333333333</v>
      </c>
      <c r="AG74" s="4" t="n">
        <v>0</v>
      </c>
      <c r="AH74" s="4" t="n">
        <v>35.12857142857143</v>
      </c>
      <c r="AI74" s="4" t="n">
        <v>4.446654611211567</v>
      </c>
      <c r="AJ74" s="4" t="n">
        <v>45.74666666666667</v>
      </c>
      <c r="AK74" s="4" t="n">
        <v>5.790717299578052</v>
      </c>
      <c r="AL74" t="inlineStr">
        <is>
          <t>HIGH</t>
        </is>
      </c>
      <c r="AM74" t="inlineStr">
        <is>
          <t>SMALL</t>
        </is>
      </c>
      <c r="AN74" s="4" t="n">
        <v>0.05522883710225749</v>
      </c>
      <c r="AO74" s="4" t="n">
        <v>0.129247789966092</v>
      </c>
      <c r="AP74" t="inlineStr">
        <is>
          <t>HEALTHY</t>
        </is>
      </c>
      <c r="AQ74" s="4" t="n">
        <v>-4.157142857142848</v>
      </c>
      <c r="AR74" s="4" t="n">
        <v>0.2942826164015097</v>
      </c>
      <c r="AS74" t="inlineStr">
        <is>
          <t>DOWN</t>
        </is>
      </c>
      <c r="AT74" t="b">
        <v>0</v>
      </c>
      <c r="AU74" t="b">
        <v>0</v>
      </c>
      <c r="AV74" s="3" t="n">
        <v>0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40</v>
      </c>
      <c r="BC74" s="3" t="n">
        <v>25</v>
      </c>
      <c r="BD74" s="3" t="n">
        <v>0</v>
      </c>
      <c r="BE74" s="3" t="n">
        <v>0</v>
      </c>
      <c r="BF74" s="3" t="n">
        <v>1</v>
      </c>
      <c r="BG74" s="3" t="n">
        <v>0</v>
      </c>
      <c r="BH74" t="b">
        <v>0</v>
      </c>
      <c r="BI74" t="b">
        <v>0</v>
      </c>
      <c r="BJ74" t="b">
        <v>0</v>
      </c>
      <c r="BK74" t="inlineStr">
        <is>
          <t>NEUTRAL</t>
        </is>
      </c>
      <c r="BL74" t="inlineStr"/>
      <c r="BM74" t="inlineStr">
        <is>
          <t>volume &gt; VMA7, low upper wick</t>
        </is>
      </c>
    </row>
    <row r="75">
      <c r="A75" s="2" t="n">
        <v>46079</v>
      </c>
      <c r="B75" t="inlineStr">
        <is>
          <t>NADEP</t>
        </is>
      </c>
      <c r="C75" t="inlineStr">
        <is>
          <t>Microfinance</t>
        </is>
      </c>
      <c r="D75" t="inlineStr">
        <is>
          <t>NADEP Laghubitta Bittiya Sanstha Limited</t>
        </is>
      </c>
      <c r="E75" t="inlineStr">
        <is>
          <t>SELL</t>
        </is>
      </c>
      <c r="F75" t="inlineStr"/>
      <c r="G75" t="inlineStr">
        <is>
          <t>EARLY SELL</t>
        </is>
      </c>
      <c r="H75" t="inlineStr">
        <is>
          <t>DOWN</t>
        </is>
      </c>
      <c r="I75" s="3" t="n">
        <v>70</v>
      </c>
      <c r="J75" s="4" t="n">
        <v>0.7</v>
      </c>
      <c r="K75" s="4" t="n">
        <v>0.7</v>
      </c>
      <c r="L75" s="4" t="n">
        <v>70</v>
      </c>
      <c r="M75" s="5" t="n">
        <v>741</v>
      </c>
      <c r="N75" s="6" t="n">
        <v>9884</v>
      </c>
      <c r="O75" s="4" t="n">
        <v>-0.4032258064516125</v>
      </c>
      <c r="P75" s="4" t="n">
        <v>-1.828298887122415</v>
      </c>
      <c r="Q75" s="4" t="n">
        <v>-1.724137931034486</v>
      </c>
      <c r="R75" s="4" t="n">
        <v>-3.515625</v>
      </c>
      <c r="S75" s="4" t="n">
        <v>-6.675062972292189</v>
      </c>
      <c r="T75" s="4" t="n">
        <v>-9.744214372716197</v>
      </c>
      <c r="U75" s="4" t="n">
        <v>-12.82352941176471</v>
      </c>
      <c r="V75" s="4" t="n">
        <v>-8.518518518518514</v>
      </c>
      <c r="W75" s="5" t="n">
        <v>754.8142857142857</v>
      </c>
      <c r="X75" s="5" t="n">
        <v>759.67</v>
      </c>
      <c r="Y75" s="5" t="n">
        <v>772.9133333333334</v>
      </c>
      <c r="Z75" s="5" t="n">
        <v>794.92</v>
      </c>
      <c r="AA75" s="5" t="n">
        <v>778</v>
      </c>
      <c r="AB75" s="5" t="n">
        <v>815</v>
      </c>
      <c r="AC75" s="5" t="n">
        <v>727</v>
      </c>
      <c r="AD75" s="5" t="n">
        <v>727</v>
      </c>
      <c r="AE75" s="6" t="n">
        <v>2884.714285714286</v>
      </c>
      <c r="AF75" s="6" t="n">
        <v>2898.933333333333</v>
      </c>
      <c r="AG75" s="4" t="n">
        <v>0</v>
      </c>
      <c r="AH75" s="4" t="n">
        <v>23</v>
      </c>
      <c r="AI75" s="4" t="n">
        <v>3.103913630229415</v>
      </c>
      <c r="AJ75" s="4" t="n">
        <v>22.78666666666667</v>
      </c>
      <c r="AK75" s="4" t="n">
        <v>3.075123706702651</v>
      </c>
      <c r="AL75" t="inlineStr">
        <is>
          <t>HIGH</t>
        </is>
      </c>
      <c r="AM75" t="inlineStr">
        <is>
          <t>SMALL</t>
        </is>
      </c>
      <c r="AN75" s="4" t="n">
        <v>-1.138603256697638</v>
      </c>
      <c r="AO75" s="4" t="n">
        <v>2.177615072829185</v>
      </c>
      <c r="AP75" t="inlineStr">
        <is>
          <t>HEALTHY</t>
        </is>
      </c>
      <c r="AQ75" s="4" t="n">
        <v>-5.035714285714262</v>
      </c>
      <c r="AR75" s="4" t="n">
        <v>0.8039275628148027</v>
      </c>
      <c r="AS75" t="inlineStr">
        <is>
          <t>DOWN</t>
        </is>
      </c>
      <c r="AT75" t="b">
        <v>0</v>
      </c>
      <c r="AU75" t="b">
        <v>0</v>
      </c>
      <c r="AV75" s="3" t="n">
        <v>0</v>
      </c>
      <c r="AW75" t="inlineStr">
        <is>
          <t>SELL_PRESSURE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50</v>
      </c>
      <c r="BD75" s="3" t="n">
        <v>50</v>
      </c>
      <c r="BE75" s="3" t="n">
        <v>2</v>
      </c>
      <c r="BF75" s="3" t="n">
        <v>1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volume &gt; VMA7, low upper wick</t>
        </is>
      </c>
    </row>
    <row r="76">
      <c r="A76" s="2" t="n">
        <v>46079</v>
      </c>
      <c r="B76" t="inlineStr">
        <is>
          <t>NUBL</t>
        </is>
      </c>
      <c r="C76" t="inlineStr">
        <is>
          <t>Microfinance</t>
        </is>
      </c>
      <c r="D76" t="inlineStr">
        <is>
          <t>Nirdhan Utthan Laghubitta Bittiya Sanstha Limited</t>
        </is>
      </c>
      <c r="E76" t="inlineStr">
        <is>
          <t>SELL</t>
        </is>
      </c>
      <c r="F76" t="inlineStr"/>
      <c r="G76" t="inlineStr">
        <is>
          <t>EARLY SELL</t>
        </is>
      </c>
      <c r="H76" t="inlineStr">
        <is>
          <t>DOWN</t>
        </is>
      </c>
      <c r="I76" s="3" t="n">
        <v>70</v>
      </c>
      <c r="J76" s="4" t="n">
        <v>0.7</v>
      </c>
      <c r="K76" s="4" t="n">
        <v>0.7</v>
      </c>
      <c r="L76" s="4" t="n">
        <v>70</v>
      </c>
      <c r="M76" s="5" t="n">
        <v>671</v>
      </c>
      <c r="N76" s="6" t="n">
        <v>12588</v>
      </c>
      <c r="O76" s="4" t="n">
        <v>-1.323529411764701</v>
      </c>
      <c r="P76" s="4" t="n">
        <v>-2.470930232558144</v>
      </c>
      <c r="Q76" s="4" t="n">
        <v>-1.756954612005857</v>
      </c>
      <c r="R76" s="4" t="n">
        <v>-4.005722460658079</v>
      </c>
      <c r="S76" s="4" t="n">
        <v>-5.09193776520509</v>
      </c>
      <c r="T76" s="4" t="n">
        <v>-6.284916201117319</v>
      </c>
      <c r="U76" s="4" t="n">
        <v>-7.829670329670336</v>
      </c>
      <c r="V76" s="4" t="n">
        <v>-4.822695035460988</v>
      </c>
      <c r="W76" s="5" t="n">
        <v>682.1428571428571</v>
      </c>
      <c r="X76" s="5" t="n">
        <v>687.2</v>
      </c>
      <c r="Y76" s="5" t="n">
        <v>694.3866666666668</v>
      </c>
      <c r="Z76" s="5" t="n">
        <v>707.5266666666666</v>
      </c>
      <c r="AA76" s="5" t="n">
        <v>700.3</v>
      </c>
      <c r="AB76" s="5" t="n">
        <v>724.9</v>
      </c>
      <c r="AC76" s="5" t="n">
        <v>670</v>
      </c>
      <c r="AD76" s="5" t="n">
        <v>670</v>
      </c>
      <c r="AE76" s="6" t="n">
        <v>7014</v>
      </c>
      <c r="AF76" s="6" t="n">
        <v>7638.8</v>
      </c>
      <c r="AG76" s="4" t="n">
        <v>0</v>
      </c>
      <c r="AH76" s="4" t="n">
        <v>14.47142857142856</v>
      </c>
      <c r="AI76" s="4" t="n">
        <v>2.156695763253136</v>
      </c>
      <c r="AJ76" s="4" t="n">
        <v>13.00666666666666</v>
      </c>
      <c r="AK76" s="4" t="n">
        <v>1.938400397416787</v>
      </c>
      <c r="AL76" t="inlineStr">
        <is>
          <t>NORMAL</t>
        </is>
      </c>
      <c r="AM76" t="inlineStr">
        <is>
          <t>MEDIUM</t>
        </is>
      </c>
      <c r="AN76" s="4" t="n">
        <v>-1.945344847788726</v>
      </c>
      <c r="AO76" s="4" t="n">
        <v>1.447796977626504</v>
      </c>
      <c r="AP76" t="inlineStr">
        <is>
          <t>HEALTHY</t>
        </is>
      </c>
      <c r="AQ76" s="4" t="n">
        <v>-1.607142857142879</v>
      </c>
      <c r="AR76" s="4" t="n">
        <v>0.3673802612481858</v>
      </c>
      <c r="AS76" t="inlineStr">
        <is>
          <t>DOWN</t>
        </is>
      </c>
      <c r="AT76" t="b">
        <v>0</v>
      </c>
      <c r="AU76" t="b">
        <v>0</v>
      </c>
      <c r="AV76" s="3" t="n">
        <v>0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20</v>
      </c>
      <c r="BC76" s="3" t="n">
        <v>45</v>
      </c>
      <c r="BD76" s="3" t="n">
        <v>20</v>
      </c>
      <c r="BE76" s="3" t="n">
        <v>0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volume &gt; VMA7, low upper wick</t>
        </is>
      </c>
    </row>
    <row r="77">
      <c r="A77" s="2" t="n">
        <v>46079</v>
      </c>
      <c r="B77" t="inlineStr">
        <is>
          <t>OHL</t>
        </is>
      </c>
      <c r="C77" t="inlineStr">
        <is>
          <t>Hotel and Tourism</t>
        </is>
      </c>
      <c r="D77" t="inlineStr">
        <is>
          <t>Oriental Hotel Limited</t>
        </is>
      </c>
      <c r="E77" t="inlineStr">
        <is>
          <t>SELL</t>
        </is>
      </c>
      <c r="F77" t="inlineStr"/>
      <c r="G77" t="inlineStr">
        <is>
          <t>EARLY SELL</t>
        </is>
      </c>
      <c r="H77" t="inlineStr">
        <is>
          <t>DOWN</t>
        </is>
      </c>
      <c r="I77" s="3" t="n">
        <v>70</v>
      </c>
      <c r="J77" s="4" t="n">
        <v>0.7</v>
      </c>
      <c r="K77" s="4" t="n">
        <v>0.7</v>
      </c>
      <c r="L77" s="4" t="n">
        <v>70</v>
      </c>
      <c r="M77" s="5" t="n">
        <v>705</v>
      </c>
      <c r="N77" s="6" t="n">
        <v>5451</v>
      </c>
      <c r="O77" s="4" t="n">
        <v>0.7142857142857117</v>
      </c>
      <c r="P77" s="4" t="n">
        <v>0.1420454545454586</v>
      </c>
      <c r="Q77" s="4" t="n">
        <v>0.01418640941976967</v>
      </c>
      <c r="R77" s="4" t="n">
        <v>-0.4237288135593209</v>
      </c>
      <c r="S77" s="4" t="n">
        <v>-2.624309392265189</v>
      </c>
      <c r="T77" s="4" t="n">
        <v>-0.4237288135593209</v>
      </c>
      <c r="U77" s="4" t="n">
        <v>-3.81991814461119</v>
      </c>
      <c r="V77" s="4" t="n">
        <v>0.2987622705932669</v>
      </c>
      <c r="W77" s="5" t="n">
        <v>703.842857142857</v>
      </c>
      <c r="X77" s="5" t="n">
        <v>705.89</v>
      </c>
      <c r="Y77" s="5" t="n">
        <v>712.5599999999999</v>
      </c>
      <c r="Z77" s="5" t="n">
        <v>713.35</v>
      </c>
      <c r="AA77" s="5" t="n">
        <v>721.9</v>
      </c>
      <c r="AB77" s="5" t="n">
        <v>747.1</v>
      </c>
      <c r="AC77" s="5" t="n">
        <v>686</v>
      </c>
      <c r="AD77" s="5" t="n">
        <v>686</v>
      </c>
      <c r="AE77" s="6" t="n">
        <v>4281</v>
      </c>
      <c r="AF77" s="6" t="n">
        <v>7144.4</v>
      </c>
      <c r="AG77" s="4" t="n">
        <v>0.05917159763313617</v>
      </c>
      <c r="AH77" s="4" t="n">
        <v>19.77142857142855</v>
      </c>
      <c r="AI77" s="4" t="n">
        <v>2.804457953394117</v>
      </c>
      <c r="AJ77" s="4" t="n">
        <v>23.09999999999998</v>
      </c>
      <c r="AK77" s="4" t="n">
        <v>3.276595744680844</v>
      </c>
      <c r="AL77" t="inlineStr">
        <is>
          <t>NORMAL</t>
        </is>
      </c>
      <c r="AM77" t="inlineStr">
        <is>
          <t>MEDIUM</t>
        </is>
      </c>
      <c r="AN77" s="4" t="n">
        <v>0.3581348913651188</v>
      </c>
      <c r="AO77" s="4" t="n">
        <v>0.9067176048809499</v>
      </c>
      <c r="AP77" t="inlineStr">
        <is>
          <t>HEALTHY</t>
        </is>
      </c>
      <c r="AQ77" s="4" t="n">
        <v>0.03928571428572556</v>
      </c>
      <c r="AR77" s="4" t="n">
        <v>0.0006899147014551221</v>
      </c>
      <c r="AS77" t="inlineStr">
        <is>
          <t>NOISY</t>
        </is>
      </c>
      <c r="AT77" t="b">
        <v>0</v>
      </c>
      <c r="AU77" t="b">
        <v>0</v>
      </c>
      <c r="AV77" s="3" t="n">
        <v>0</v>
      </c>
      <c r="AW77" t="inlineStr">
        <is>
          <t>SELL_PRESSURE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0</v>
      </c>
      <c r="BD77" s="3" t="n">
        <v>50</v>
      </c>
      <c r="BE77" s="3" t="n">
        <v>1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low upper wick</t>
        </is>
      </c>
    </row>
    <row r="78">
      <c r="A78" s="2" t="n">
        <v>46079</v>
      </c>
      <c r="B78" t="inlineStr">
        <is>
          <t>RMF2</t>
        </is>
      </c>
      <c r="C78" t="inlineStr">
        <is>
          <t>Mutual Fund</t>
        </is>
      </c>
      <c r="D78" t="inlineStr">
        <is>
          <t>RBB Mutual Fund 2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70</v>
      </c>
      <c r="J78" s="4" t="n">
        <v>0.7</v>
      </c>
      <c r="K78" s="4" t="n">
        <v>0.7</v>
      </c>
      <c r="L78" s="4" t="n">
        <v>70</v>
      </c>
      <c r="M78" s="5" t="n">
        <v>9.81</v>
      </c>
      <c r="N78" s="6" t="n">
        <v>5200</v>
      </c>
      <c r="O78" s="4" t="n">
        <v>-0.304878048780477</v>
      </c>
      <c r="P78" s="4" t="n">
        <v>1.552795031055898</v>
      </c>
      <c r="Q78" s="4" t="n">
        <v>-0.6079027355622935</v>
      </c>
      <c r="R78" s="4" t="n">
        <v>-3.634577603143407</v>
      </c>
      <c r="S78" s="4" t="n">
        <v>-1.899999999999991</v>
      </c>
      <c r="T78" s="4" t="n">
        <v>1.552795031055898</v>
      </c>
      <c r="U78" s="4" t="n">
        <v>1.342975206611574</v>
      </c>
      <c r="V78" s="4" t="n">
        <v>2.93809024134315</v>
      </c>
      <c r="W78" s="5" t="n">
        <v>9.848571428571429</v>
      </c>
      <c r="X78" s="5" t="n">
        <v>9.901</v>
      </c>
      <c r="Y78" s="5" t="n">
        <v>9.901999999999999</v>
      </c>
      <c r="Z78" s="5" t="n">
        <v>9.770333333333333</v>
      </c>
      <c r="AA78" s="5" t="n">
        <v>10</v>
      </c>
      <c r="AB78" s="5" t="n">
        <v>10.18</v>
      </c>
      <c r="AC78" s="5" t="n">
        <v>9.550000000000001</v>
      </c>
      <c r="AD78" s="5" t="n">
        <v>9.550000000000001</v>
      </c>
      <c r="AE78" s="6" t="n">
        <v>3191.285714285714</v>
      </c>
      <c r="AF78" s="6" t="n">
        <v>6366.866666666667</v>
      </c>
      <c r="AG78" s="4" t="n">
        <v>0</v>
      </c>
      <c r="AH78" s="4" t="n">
        <v>0.2728571428571424</v>
      </c>
      <c r="AI78" s="4" t="n">
        <v>2.781418377748364</v>
      </c>
      <c r="AJ78" s="4" t="n">
        <v>0.2399999999999996</v>
      </c>
      <c r="AK78" s="4" t="n">
        <v>2.446483180427881</v>
      </c>
      <c r="AL78" t="inlineStr">
        <is>
          <t>NORMAL</t>
        </is>
      </c>
      <c r="AM78" t="inlineStr">
        <is>
          <t>MEDIUM</t>
        </is>
      </c>
      <c r="AN78" s="4" t="n">
        <v>-0.3514108050729781</v>
      </c>
      <c r="AO78" s="4" t="n">
        <v>0.5296511650028117</v>
      </c>
      <c r="AP78" t="inlineStr">
        <is>
          <t>HEALTHY</t>
        </is>
      </c>
      <c r="AQ78" s="4" t="n">
        <v>-0.01535714285714204</v>
      </c>
      <c r="AR78" s="4" t="n">
        <v>0.09135375494071102</v>
      </c>
      <c r="AS78" t="inlineStr">
        <is>
          <t>DOWN</t>
        </is>
      </c>
      <c r="AT78" t="b">
        <v>0</v>
      </c>
      <c r="AU78" t="b">
        <v>0</v>
      </c>
      <c r="AV78" s="3" t="n">
        <v>0</v>
      </c>
      <c r="AW78" t="inlineStr">
        <is>
          <t>SELL_PRESSURE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20</v>
      </c>
      <c r="BC78" s="3" t="n">
        <v>45</v>
      </c>
      <c r="BD78" s="3" t="n">
        <v>0</v>
      </c>
      <c r="BE78" s="3" t="n">
        <v>0</v>
      </c>
      <c r="BF78" s="3" t="n">
        <v>0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near 7D breakout, volume &gt; VMA7, low upper wick</t>
        </is>
      </c>
    </row>
    <row r="79">
      <c r="A79" s="2" t="n">
        <v>46079</v>
      </c>
      <c r="B79" t="inlineStr">
        <is>
          <t>SLCF</t>
        </is>
      </c>
      <c r="C79" t="inlineStr">
        <is>
          <t>Mutual Fund</t>
        </is>
      </c>
      <c r="D79" t="inlineStr">
        <is>
          <t>Sanima Large Cap Fund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70</v>
      </c>
      <c r="J79" s="4" t="n">
        <v>0.7</v>
      </c>
      <c r="K79" s="4" t="n">
        <v>0.7</v>
      </c>
      <c r="L79" s="4" t="n">
        <v>70</v>
      </c>
      <c r="M79" s="5" t="n">
        <v>9.66</v>
      </c>
      <c r="N79" s="6" t="n">
        <v>4800</v>
      </c>
      <c r="O79" s="4" t="n">
        <v>2.114164904862581</v>
      </c>
      <c r="P79" s="4" t="n">
        <v>1.577287066246069</v>
      </c>
      <c r="Q79" s="4" t="n">
        <v>-0.412371134020606</v>
      </c>
      <c r="R79" s="4" t="n">
        <v>-2.325581395348841</v>
      </c>
      <c r="S79" s="4" t="n">
        <v>0</v>
      </c>
      <c r="T79" s="4" t="n">
        <v>0.1036269430051862</v>
      </c>
      <c r="U79" s="4" t="n">
        <v>0.6250000000000089</v>
      </c>
      <c r="V79" s="4" t="n">
        <v>4.432432432432432</v>
      </c>
      <c r="W79" s="5" t="n">
        <v>9.597142857142856</v>
      </c>
      <c r="X79" s="5" t="n">
        <v>9.663</v>
      </c>
      <c r="Y79" s="5" t="n">
        <v>9.68</v>
      </c>
      <c r="Z79" s="5" t="n">
        <v>9.579000000000001</v>
      </c>
      <c r="AA79" s="5" t="n">
        <v>9.93</v>
      </c>
      <c r="AB79" s="5" t="n">
        <v>9.93</v>
      </c>
      <c r="AC79" s="5" t="n">
        <v>9.4</v>
      </c>
      <c r="AD79" s="5" t="n">
        <v>9.4</v>
      </c>
      <c r="AE79" s="6" t="n">
        <v>3790</v>
      </c>
      <c r="AF79" s="6" t="n">
        <v>16130.6</v>
      </c>
      <c r="AG79" s="4" t="n">
        <v>0</v>
      </c>
      <c r="AH79" s="4" t="n">
        <v>0.2471428571428569</v>
      </c>
      <c r="AI79" s="4" t="n">
        <v>2.558414670215645</v>
      </c>
      <c r="AJ79" s="4" t="n">
        <v>0.2200000000000001</v>
      </c>
      <c r="AK79" s="4" t="n">
        <v>2.277432712215086</v>
      </c>
      <c r="AL79" t="inlineStr">
        <is>
          <t>NORMAL</t>
        </is>
      </c>
      <c r="AM79" t="inlineStr">
        <is>
          <t>MEDIUM</t>
        </is>
      </c>
      <c r="AN79" s="4" t="n">
        <v>0.5797005853115799</v>
      </c>
      <c r="AO79" s="4" t="n">
        <v>0.3133388871510266</v>
      </c>
      <c r="AP79" t="inlineStr">
        <is>
          <t>HEALTHY</t>
        </is>
      </c>
      <c r="AQ79" s="4" t="n">
        <v>-0.02500000000000071</v>
      </c>
      <c r="AR79" s="4" t="n">
        <v>0.2480761441879295</v>
      </c>
      <c r="AS79" t="inlineStr">
        <is>
          <t>DOWN</t>
        </is>
      </c>
      <c r="AT79" t="b">
        <v>0</v>
      </c>
      <c r="AU79" t="b">
        <v>0</v>
      </c>
      <c r="AV79" s="3" t="n">
        <v>0</v>
      </c>
      <c r="AW79" t="inlineStr">
        <is>
          <t>SELL_PRESSURE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0</v>
      </c>
      <c r="BD79" s="3" t="n">
        <v>0</v>
      </c>
      <c r="BE79" s="3" t="n">
        <v>0</v>
      </c>
      <c r="BF79" s="3" t="n">
        <v>2</v>
      </c>
      <c r="BG79" s="3" t="n">
        <v>0</v>
      </c>
      <c r="BH79" t="b">
        <v>0</v>
      </c>
      <c r="BI79" t="b">
        <v>1</v>
      </c>
      <c r="BJ79" t="b">
        <v>0</v>
      </c>
      <c r="BK79" t="inlineStr">
        <is>
          <t>DISTRIBUTION</t>
        </is>
      </c>
      <c r="BL79" t="inlineStr">
        <is>
          <t>Dist≥60 on 2/4 days</t>
        </is>
      </c>
      <c r="BM79" t="inlineStr">
        <is>
          <t>near 7D breakout, volume &gt; VMA7, low upper wick, sentiment:distribution</t>
        </is>
      </c>
    </row>
    <row r="80">
      <c r="A80" s="2" t="n">
        <v>46079</v>
      </c>
      <c r="B80" t="inlineStr">
        <is>
          <t>IGI</t>
        </is>
      </c>
      <c r="C80" t="inlineStr">
        <is>
          <t>Non-Life Insurance</t>
        </is>
      </c>
      <c r="D80" t="inlineStr">
        <is>
          <t>IGI Prudential Insurance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70</v>
      </c>
      <c r="J80" s="4" t="n">
        <v>0.7</v>
      </c>
      <c r="K80" s="4" t="n">
        <v>0.68</v>
      </c>
      <c r="L80" s="4" t="n">
        <v>70</v>
      </c>
      <c r="M80" s="5" t="n">
        <v>428.5</v>
      </c>
      <c r="N80" s="6" t="n">
        <v>21859</v>
      </c>
      <c r="O80" s="4" t="n">
        <v>2.023809523809517</v>
      </c>
      <c r="P80" s="4" t="n">
        <v>2.267303102625307</v>
      </c>
      <c r="Q80" s="4" t="n">
        <v>3.004807692307687</v>
      </c>
      <c r="R80" s="4" t="n">
        <v>0.6813909774435967</v>
      </c>
      <c r="S80" s="4" t="n">
        <v>-0.4183128050197604</v>
      </c>
      <c r="T80" s="4" t="n">
        <v>-0.3488372093023218</v>
      </c>
      <c r="U80" s="4" t="n">
        <v>-3.490990990990994</v>
      </c>
      <c r="V80" s="4" t="n">
        <v>2.955309947140794</v>
      </c>
      <c r="W80" s="5" t="n">
        <v>420.9714285714285</v>
      </c>
      <c r="X80" s="5" t="n">
        <v>422.7</v>
      </c>
      <c r="Y80" s="5" t="n">
        <v>426.08</v>
      </c>
      <c r="Z80" s="5" t="n">
        <v>428.6</v>
      </c>
      <c r="AA80" s="5" t="n">
        <v>430</v>
      </c>
      <c r="AB80" s="5" t="n">
        <v>448.7</v>
      </c>
      <c r="AC80" s="5" t="n">
        <v>410</v>
      </c>
      <c r="AD80" s="5" t="n">
        <v>410</v>
      </c>
      <c r="AE80" s="6" t="n">
        <v>19624.57142857143</v>
      </c>
      <c r="AF80" s="6" t="n">
        <v>17928.6</v>
      </c>
      <c r="AG80" s="4" t="n">
        <v>0.125</v>
      </c>
      <c r="AH80" s="4" t="n">
        <v>9.714285714285706</v>
      </c>
      <c r="AI80" s="4" t="n">
        <v>2.267044507417896</v>
      </c>
      <c r="AJ80" s="4" t="n">
        <v>10.71999999999999</v>
      </c>
      <c r="AK80" s="4" t="n">
        <v>2.501750291715279</v>
      </c>
      <c r="AL80" t="inlineStr">
        <is>
          <t>NORMAL</t>
        </is>
      </c>
      <c r="AM80" t="inlineStr">
        <is>
          <t>MEDIUM</t>
        </is>
      </c>
      <c r="AN80" s="4" t="n">
        <v>1.800579434165617</v>
      </c>
      <c r="AO80" s="4" t="n">
        <v>0.1969405995987409</v>
      </c>
      <c r="AP80" t="inlineStr">
        <is>
          <t>HEALTHY</t>
        </is>
      </c>
      <c r="AQ80" s="4" t="n">
        <v>0.5464285714285575</v>
      </c>
      <c r="AR80" s="4" t="n">
        <v>0.07970269386865629</v>
      </c>
      <c r="AS80" t="inlineStr">
        <is>
          <t>NOISY</t>
        </is>
      </c>
      <c r="AT80" t="b">
        <v>0</v>
      </c>
      <c r="AU80" t="b">
        <v>0</v>
      </c>
      <c r="AV80" s="3" t="n">
        <v>0</v>
      </c>
      <c r="AW80" t="inlineStr">
        <is>
          <t>DIVERGENCE</t>
        </is>
      </c>
      <c r="AX80" t="b">
        <v>0</v>
      </c>
      <c r="AY80" t="b">
        <v>0</v>
      </c>
      <c r="AZ80" t="b">
        <v>1</v>
      </c>
      <c r="BA80" t="b">
        <v>0</v>
      </c>
      <c r="BB80" s="3" t="n">
        <v>20</v>
      </c>
      <c r="BC80" s="3" t="n">
        <v>0</v>
      </c>
      <c r="BD80" s="3" t="n">
        <v>0</v>
      </c>
      <c r="BE80" s="3" t="n">
        <v>2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near 7D breakout, volume &gt; VMA7, low upper wick, vol-price divergence, follow-through</t>
        </is>
      </c>
    </row>
    <row r="81">
      <c r="A81" s="2" t="n">
        <v>46079</v>
      </c>
      <c r="B81" t="inlineStr">
        <is>
          <t>ILI</t>
        </is>
      </c>
      <c r="C81" t="inlineStr">
        <is>
          <t>Life Insurance</t>
        </is>
      </c>
      <c r="D81" t="inlineStr">
        <is>
          <t>IME Life Insurance Company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70</v>
      </c>
      <c r="J81" s="4" t="n">
        <v>0.7</v>
      </c>
      <c r="K81" s="4" t="n">
        <v>0.68</v>
      </c>
      <c r="L81" s="4" t="n">
        <v>70</v>
      </c>
      <c r="M81" s="5" t="n">
        <v>441.5</v>
      </c>
      <c r="N81" s="6" t="n">
        <v>14112</v>
      </c>
      <c r="O81" s="4" t="n">
        <v>-0.2710639259091874</v>
      </c>
      <c r="P81" s="4" t="n">
        <v>1.494252873563218</v>
      </c>
      <c r="Q81" s="4" t="n">
        <v>1.939505887785731</v>
      </c>
      <c r="R81" s="4" t="n">
        <v>0.9604390578550115</v>
      </c>
      <c r="S81" s="4" t="n">
        <v>0.9373571101966238</v>
      </c>
      <c r="T81" s="4" t="n">
        <v>-0.158299412030749</v>
      </c>
      <c r="U81" s="4" t="n">
        <v>-3.539436311994759</v>
      </c>
      <c r="V81" s="4" t="n">
        <v>0.2953203089504752</v>
      </c>
      <c r="W81" s="5" t="n">
        <v>436.5857142857143</v>
      </c>
      <c r="X81" s="5" t="n">
        <v>436.89</v>
      </c>
      <c r="Y81" s="5" t="n">
        <v>437.7666666666667</v>
      </c>
      <c r="Z81" s="5" t="n">
        <v>443.1866666666667</v>
      </c>
      <c r="AA81" s="5" t="n">
        <v>443.9</v>
      </c>
      <c r="AB81" s="5" t="n">
        <v>445.9</v>
      </c>
      <c r="AC81" s="5" t="n">
        <v>430.2</v>
      </c>
      <c r="AD81" s="5" t="n">
        <v>430.2</v>
      </c>
      <c r="AE81" s="6" t="n">
        <v>12536.71428571429</v>
      </c>
      <c r="AF81" s="6" t="n">
        <v>16710.2</v>
      </c>
      <c r="AG81" s="4" t="n">
        <v>0.2602739726027382</v>
      </c>
      <c r="AH81" s="4" t="n">
        <v>6.842857142857148</v>
      </c>
      <c r="AI81" s="4" t="n">
        <v>1.549911017634684</v>
      </c>
      <c r="AJ81" s="4" t="n">
        <v>6.95333333333333</v>
      </c>
      <c r="AK81" s="4" t="n">
        <v>1.574933937334839</v>
      </c>
      <c r="AL81" t="inlineStr">
        <is>
          <t>NORMAL</t>
        </is>
      </c>
      <c r="AM81" t="inlineStr">
        <is>
          <t>MEDIUM</t>
        </is>
      </c>
      <c r="AN81" s="4" t="n">
        <v>1.249247286326021</v>
      </c>
      <c r="AO81" s="4" t="n">
        <v>0.64694981142629</v>
      </c>
      <c r="AP81" t="inlineStr">
        <is>
          <t>HEALTHY</t>
        </is>
      </c>
      <c r="AQ81" s="4" t="n">
        <v>1.221428571428553</v>
      </c>
      <c r="AR81" s="4" t="n">
        <v>0.4499030679755073</v>
      </c>
      <c r="AS81" t="inlineStr">
        <is>
          <t>WEAK</t>
        </is>
      </c>
      <c r="AT81" t="b">
        <v>0</v>
      </c>
      <c r="AU81" t="b">
        <v>0</v>
      </c>
      <c r="AV81" s="3" t="n">
        <v>0</v>
      </c>
      <c r="AW81" t="inlineStr">
        <is>
          <t>DIVERGENCE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60</v>
      </c>
      <c r="BC81" s="3" t="n">
        <v>25</v>
      </c>
      <c r="BD81" s="3" t="n">
        <v>30</v>
      </c>
      <c r="BE81" s="3" t="n">
        <v>2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near 7D breakout, volume &gt; VMA7, low upper wick, vol-price divergence, follow-through</t>
        </is>
      </c>
    </row>
    <row r="82">
      <c r="A82" s="2" t="n">
        <v>46079</v>
      </c>
      <c r="B82" t="inlineStr">
        <is>
          <t>MLBBL</t>
        </is>
      </c>
      <c r="C82" t="inlineStr">
        <is>
          <t>Microfinance</t>
        </is>
      </c>
      <c r="D82" t="inlineStr">
        <is>
          <t>Mithila Laghubitta Bittiya Sanstha Limited</t>
        </is>
      </c>
      <c r="E82" t="inlineStr">
        <is>
          <t>SELL</t>
        </is>
      </c>
      <c r="F82" t="inlineStr"/>
      <c r="G82" t="inlineStr">
        <is>
          <t>EARLY SELL</t>
        </is>
      </c>
      <c r="H82" t="inlineStr">
        <is>
          <t>DOWN</t>
        </is>
      </c>
      <c r="I82" s="3" t="n">
        <v>70</v>
      </c>
      <c r="J82" s="4" t="n">
        <v>0.7</v>
      </c>
      <c r="K82" s="4" t="n">
        <v>0.68</v>
      </c>
      <c r="L82" s="4" t="n">
        <v>70</v>
      </c>
      <c r="M82" s="5" t="n">
        <v>1342</v>
      </c>
      <c r="N82" s="6" t="n">
        <v>3451</v>
      </c>
      <c r="O82" s="4" t="n">
        <v>1.512859304084713</v>
      </c>
      <c r="P82" s="4" t="n">
        <v>2.599388379204903</v>
      </c>
      <c r="Q82" s="4" t="n">
        <v>2.450568745705772</v>
      </c>
      <c r="R82" s="4" t="n">
        <v>1.283018867924524</v>
      </c>
      <c r="S82" s="4" t="n">
        <v>0.599700149925031</v>
      </c>
      <c r="T82" s="4" t="n">
        <v>-4.108610217934972</v>
      </c>
      <c r="U82" s="4" t="n">
        <v>-5.824561403508777</v>
      </c>
      <c r="V82" s="4" t="n">
        <v>0.9022556390977376</v>
      </c>
      <c r="W82" s="5" t="n">
        <v>1315.5</v>
      </c>
      <c r="X82" s="5" t="n">
        <v>1317.75</v>
      </c>
      <c r="Y82" s="5" t="n">
        <v>1328.166666666667</v>
      </c>
      <c r="Z82" s="5" t="n">
        <v>1360.52</v>
      </c>
      <c r="AA82" s="5" t="n">
        <v>1359.7</v>
      </c>
      <c r="AB82" s="5" t="n">
        <v>1400</v>
      </c>
      <c r="AC82" s="5" t="n">
        <v>1291</v>
      </c>
      <c r="AD82" s="5" t="n">
        <v>1291</v>
      </c>
      <c r="AE82" s="6" t="n">
        <v>2151.142857142857</v>
      </c>
      <c r="AF82" s="6" t="n">
        <v>3503.066666666667</v>
      </c>
      <c r="AG82" s="4" t="n">
        <v>0.3296089385474866</v>
      </c>
      <c r="AH82" s="4" t="n">
        <v>24.94285714285713</v>
      </c>
      <c r="AI82" s="4" t="n">
        <v>1.858633170108578</v>
      </c>
      <c r="AJ82" s="4" t="n">
        <v>32.62666666666666</v>
      </c>
      <c r="AK82" s="4" t="n">
        <v>2.431197218082461</v>
      </c>
      <c r="AL82" t="inlineStr">
        <is>
          <t>NORMAL</t>
        </is>
      </c>
      <c r="AM82" t="inlineStr">
        <is>
          <t>MEDIUM</t>
        </is>
      </c>
      <c r="AN82" s="4" t="n">
        <v>1.821302257293026</v>
      </c>
      <c r="AO82" s="4" t="n">
        <v>1.050326893017512</v>
      </c>
      <c r="AP82" t="inlineStr">
        <is>
          <t>HEALTHY</t>
        </is>
      </c>
      <c r="AQ82" s="4" t="n">
        <v>3.282142857142841</v>
      </c>
      <c r="AR82" s="4" t="n">
        <v>0.2374619582209609</v>
      </c>
      <c r="AS82" t="inlineStr">
        <is>
          <t>NOISY</t>
        </is>
      </c>
      <c r="AT82" t="b">
        <v>0</v>
      </c>
      <c r="AU82" t="b">
        <v>0</v>
      </c>
      <c r="AV82" s="3" t="n">
        <v>0</v>
      </c>
      <c r="AW82" t="inlineStr">
        <is>
          <t>DIVERGENCE</t>
        </is>
      </c>
      <c r="AX82" t="b">
        <v>0</v>
      </c>
      <c r="AY82" t="b">
        <v>0</v>
      </c>
      <c r="AZ82" t="b">
        <v>1</v>
      </c>
      <c r="BA82" t="b">
        <v>1</v>
      </c>
      <c r="BB82" s="3" t="n">
        <v>40</v>
      </c>
      <c r="BC82" s="3" t="n">
        <v>0</v>
      </c>
      <c r="BD82" s="3" t="n">
        <v>50</v>
      </c>
      <c r="BE82" s="3" t="n">
        <v>1</v>
      </c>
      <c r="BF82" s="3" t="n">
        <v>1</v>
      </c>
      <c r="BG82" s="3" t="n">
        <v>0</v>
      </c>
      <c r="BH82" t="b">
        <v>0</v>
      </c>
      <c r="BI82" t="b">
        <v>0</v>
      </c>
      <c r="BJ82" t="b">
        <v>0</v>
      </c>
      <c r="BK82" t="inlineStr">
        <is>
          <t>NEUTRAL</t>
        </is>
      </c>
      <c r="BL82" t="inlineStr"/>
      <c r="BM82" t="inlineStr">
        <is>
          <t>near 7D breakout, volume &gt; VMA7, vol-price divergence, follow-through, breakout retest</t>
        </is>
      </c>
    </row>
    <row r="83">
      <c r="A83" s="2" t="n">
        <v>46077</v>
      </c>
      <c r="B83" t="inlineStr">
        <is>
          <t>PBD88</t>
        </is>
      </c>
      <c r="C83" t="inlineStr">
        <is>
          <t>Corporate Debentures</t>
        </is>
      </c>
      <c r="D83" t="inlineStr">
        <is>
          <t>Prime Debenture 2088</t>
        </is>
      </c>
      <c r="E83" t="inlineStr">
        <is>
          <t>BUY</t>
        </is>
      </c>
      <c r="F83" t="inlineStr">
        <is>
          <t>EARLY BUY</t>
        </is>
      </c>
      <c r="G83" t="inlineStr"/>
      <c r="H83" t="inlineStr">
        <is>
          <t>UP</t>
        </is>
      </c>
      <c r="I83" s="3" t="n">
        <v>60</v>
      </c>
      <c r="J83" s="4" t="n">
        <v>0.6</v>
      </c>
      <c r="K83" s="4" t="n">
        <v>0.66</v>
      </c>
      <c r="L83" s="4" t="n">
        <v>68</v>
      </c>
      <c r="M83" s="5" t="n">
        <v>1190.1</v>
      </c>
      <c r="N83" s="6" t="n">
        <v>50</v>
      </c>
      <c r="O83" s="4" t="n">
        <v>-1.952545724172028</v>
      </c>
      <c r="P83" s="4" t="n">
        <v>0.008403361344533344</v>
      </c>
      <c r="Q83" s="4" t="n">
        <v>0.3456998313659199</v>
      </c>
      <c r="R83" s="4" t="n">
        <v>-0.08395600705229933</v>
      </c>
      <c r="S83" s="4" t="n">
        <v>0.08409721638213963</v>
      </c>
      <c r="T83" s="4" t="n">
        <v>2.594827586206883</v>
      </c>
      <c r="U83" s="4" t="n">
        <v>3.038961038961041</v>
      </c>
      <c r="V83" s="4" t="n">
        <v>-4.944089456869016</v>
      </c>
      <c r="W83" s="5" t="n">
        <v>1196</v>
      </c>
      <c r="X83" s="5" t="n">
        <v>1193.72</v>
      </c>
      <c r="Y83" s="5" t="n">
        <v>1194.526666666666</v>
      </c>
      <c r="Z83" s="5" t="n">
        <v>1199.146666666667</v>
      </c>
      <c r="AA83" s="5" t="n">
        <v>1210</v>
      </c>
      <c r="AB83" s="5" t="n">
        <v>1210</v>
      </c>
      <c r="AC83" s="5" t="n">
        <v>1181</v>
      </c>
      <c r="AD83" s="5" t="n">
        <v>1160</v>
      </c>
      <c r="AE83" s="6" t="n">
        <v>60.14285714285715</v>
      </c>
      <c r="AF83" s="6" t="n">
        <v>80.06666666666666</v>
      </c>
      <c r="AG83" s="4" t="n">
        <v/>
      </c>
      <c r="AH83" s="4" t="n">
        <v>12.10000000000001</v>
      </c>
      <c r="AI83" s="4" t="n">
        <v>1.01672128392572</v>
      </c>
      <c r="AJ83" s="4" t="n">
        <v>9.866666666666667</v>
      </c>
      <c r="AK83" s="4" t="n">
        <v>0.8290619835868129</v>
      </c>
      <c r="AL83" t="inlineStr">
        <is>
          <t>LOW</t>
        </is>
      </c>
      <c r="AM83" t="inlineStr">
        <is>
          <t>BIG</t>
        </is>
      </c>
      <c r="AN83" s="4" t="n">
        <v>-0.53088560647623</v>
      </c>
      <c r="AO83" s="4" t="n">
        <v>-0.175895672361612</v>
      </c>
      <c r="AP83" t="inlineStr">
        <is>
          <t>HEALTHY</t>
        </is>
      </c>
      <c r="AQ83" s="4" t="n">
        <v>0.09285714285720459</v>
      </c>
      <c r="AR83" s="4" t="n">
        <v>0.0003257881567329968</v>
      </c>
      <c r="AS83" t="inlineStr">
        <is>
          <t>NOISY</t>
        </is>
      </c>
      <c r="AT83" t="b">
        <v>0</v>
      </c>
      <c r="AU83" t="b">
        <v>0</v>
      </c>
      <c r="AV83" s="3" t="n">
        <v/>
      </c>
      <c r="AW83" t="inlineStr">
        <is>
          <t>NEUTRAL</t>
        </is>
      </c>
      <c r="AX83" t="b">
        <v>0</v>
      </c>
      <c r="AY83" t="b">
        <v>0</v>
      </c>
      <c r="AZ83" t="b">
        <v>1</v>
      </c>
      <c r="BA83" t="b">
        <v>0</v>
      </c>
      <c r="BB83" s="3" t="n">
        <v>0</v>
      </c>
      <c r="BC83" s="3" t="n">
        <v>55</v>
      </c>
      <c r="BD83" s="3" t="n">
        <v>0</v>
      </c>
      <c r="BE83" s="3" t="n">
        <v>0</v>
      </c>
      <c r="BF83" s="3" t="n">
        <v>0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7D breakout, MA7&gt;MA10, follow-through</t>
        </is>
      </c>
    </row>
    <row r="84">
      <c r="A84" s="2" t="n">
        <v>46079</v>
      </c>
      <c r="B84" t="inlineStr">
        <is>
          <t>SCB</t>
        </is>
      </c>
      <c r="C84" t="inlineStr">
        <is>
          <t>Commercial Bank</t>
        </is>
      </c>
      <c r="D84" t="inlineStr">
        <is>
          <t>Standard Chartered Bank Nepal Limited</t>
        </is>
      </c>
      <c r="E84" t="inlineStr">
        <is>
          <t>BUY</t>
        </is>
      </c>
      <c r="F84" t="inlineStr">
        <is>
          <t>EARLY BUY</t>
        </is>
      </c>
      <c r="G84" t="inlineStr"/>
      <c r="H84" t="inlineStr">
        <is>
          <t>UP</t>
        </is>
      </c>
      <c r="I84" s="3" t="n">
        <v>60</v>
      </c>
      <c r="J84" s="4" t="n">
        <v>0.6</v>
      </c>
      <c r="K84" s="4" t="n">
        <v>0.65</v>
      </c>
      <c r="L84" s="4" t="n">
        <v>68</v>
      </c>
      <c r="M84" s="5" t="n">
        <v>647.1</v>
      </c>
      <c r="N84" s="6" t="n">
        <v>24303</v>
      </c>
      <c r="O84" s="4" t="n">
        <v>0.7630021800062226</v>
      </c>
      <c r="P84" s="4" t="n">
        <v>-0.1388888888888884</v>
      </c>
      <c r="Q84" s="4" t="n">
        <v>1.585557299843021</v>
      </c>
      <c r="R84" s="4" t="n">
        <v>1.489962358845665</v>
      </c>
      <c r="S84" s="4" t="n">
        <v>1.889466225791203</v>
      </c>
      <c r="T84" s="4" t="n">
        <v>2.470308788598574</v>
      </c>
      <c r="U84" s="4" t="n">
        <v>1.90551181102363</v>
      </c>
      <c r="V84" s="4" t="n">
        <v>1.426332288401255</v>
      </c>
      <c r="W84" s="5" t="n">
        <v>642.157142857143</v>
      </c>
      <c r="X84" s="5" t="n">
        <v>641.0700000000001</v>
      </c>
      <c r="Y84" s="5" t="n">
        <v>639.1799999999999</v>
      </c>
      <c r="Z84" s="5" t="n">
        <v>636.8566666666667</v>
      </c>
      <c r="AA84" s="5" t="n">
        <v>653.6</v>
      </c>
      <c r="AB84" s="5" t="n">
        <v>653.6</v>
      </c>
      <c r="AC84" s="5" t="n">
        <v>629.2</v>
      </c>
      <c r="AD84" s="5" t="n">
        <v>621</v>
      </c>
      <c r="AE84" s="6" t="n">
        <v>25645</v>
      </c>
      <c r="AF84" s="6" t="n">
        <v>22491.33333333333</v>
      </c>
      <c r="AG84" s="4" t="n">
        <v>0.544444444444442</v>
      </c>
      <c r="AH84" s="4" t="n">
        <v>10.98571428571427</v>
      </c>
      <c r="AI84" s="4" t="n">
        <v>1.697684173344807</v>
      </c>
      <c r="AJ84" s="4" t="n">
        <v>9.686666666666648</v>
      </c>
      <c r="AK84" s="4" t="n">
        <v>1.496935043527528</v>
      </c>
      <c r="AL84" t="inlineStr">
        <is>
          <t>NORMAL</t>
        </is>
      </c>
      <c r="AM84" t="inlineStr">
        <is>
          <t>MEDIUM</t>
        </is>
      </c>
      <c r="AN84" s="4" t="n">
        <v>1.233678193904382</v>
      </c>
      <c r="AO84" s="4" t="n">
        <v>-0.1062946582988266</v>
      </c>
      <c r="AP84" t="inlineStr">
        <is>
          <t>HEALTHY</t>
        </is>
      </c>
      <c r="AQ84" s="4" t="n">
        <v>1.253571428571422</v>
      </c>
      <c r="AR84" s="4" t="n">
        <v>0.4568278900062343</v>
      </c>
      <c r="AS84" t="inlineStr">
        <is>
          <t>WEAK</t>
        </is>
      </c>
      <c r="AT84" t="b">
        <v>0</v>
      </c>
      <c r="AU84" t="b">
        <v>0</v>
      </c>
      <c r="AV84" s="3" t="n">
        <v>33</v>
      </c>
      <c r="AW84" t="inlineStr">
        <is>
          <t>DIVERGENCE</t>
        </is>
      </c>
      <c r="AX84" t="b">
        <v>0</v>
      </c>
      <c r="AY84" t="b">
        <v>1</v>
      </c>
      <c r="AZ84" t="b">
        <v>1</v>
      </c>
      <c r="BA84" t="b">
        <v>0</v>
      </c>
      <c r="BB84" s="3" t="n">
        <v>20</v>
      </c>
      <c r="BC84" s="3" t="n">
        <v>50</v>
      </c>
      <c r="BD84" s="3" t="n">
        <v>0</v>
      </c>
      <c r="BE84" s="3" t="n">
        <v>2</v>
      </c>
      <c r="BF84" s="3" t="n">
        <v>0</v>
      </c>
      <c r="BG84" s="3" t="n">
        <v>0</v>
      </c>
      <c r="BH84" t="b">
        <v>0</v>
      </c>
      <c r="BI84" t="b">
        <v>0</v>
      </c>
      <c r="BJ84" t="b">
        <v>0</v>
      </c>
      <c r="BK84" t="inlineStr">
        <is>
          <t>NEUTRAL</t>
        </is>
      </c>
      <c r="BL84" t="inlineStr"/>
      <c r="BM84" t="inlineStr">
        <is>
          <t>near 7D breakout, MA7&gt;MA10, vol-price divergence, absorption, follow-through</t>
        </is>
      </c>
    </row>
    <row r="85">
      <c r="A85" s="2" t="n">
        <v>46079</v>
      </c>
      <c r="B85" t="inlineStr">
        <is>
          <t>FMDBL</t>
        </is>
      </c>
      <c r="C85" t="inlineStr">
        <is>
          <t>Microfinance</t>
        </is>
      </c>
      <c r="D85" t="inlineStr">
        <is>
          <t>First Microfinance Laghubitta Bittiya Sanstha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60</v>
      </c>
      <c r="J85" s="4" t="n">
        <v>0.6</v>
      </c>
      <c r="K85" s="4" t="n">
        <v>0.63</v>
      </c>
      <c r="L85" s="4" t="n">
        <v>65</v>
      </c>
      <c r="M85" s="5" t="n">
        <v>794</v>
      </c>
      <c r="N85" s="6" t="n">
        <v>13990</v>
      </c>
      <c r="O85" s="4" t="n">
        <v>-0.6133433471022576</v>
      </c>
      <c r="P85" s="4" t="n">
        <v>-0.5635566687539173</v>
      </c>
      <c r="Q85" s="4" t="n">
        <v>2.583979328165364</v>
      </c>
      <c r="R85" s="4" t="n">
        <v>0.6337135614702172</v>
      </c>
      <c r="S85" s="4" t="n">
        <v>0.8894536213468918</v>
      </c>
      <c r="T85" s="4" t="n">
        <v>-0.9975062344139696</v>
      </c>
      <c r="U85" s="4" t="n">
        <v>-5.476190476190479</v>
      </c>
      <c r="V85" s="4" t="n">
        <v>-2.576687116564413</v>
      </c>
      <c r="W85" s="5" t="n">
        <v>786.7285714285714</v>
      </c>
      <c r="X85" s="5" t="n">
        <v>786.51</v>
      </c>
      <c r="Y85" s="5" t="n">
        <v>789.2666666666667</v>
      </c>
      <c r="Z85" s="5" t="n">
        <v>802.0533333333334</v>
      </c>
      <c r="AA85" s="5" t="n">
        <v>809</v>
      </c>
      <c r="AB85" s="5" t="n">
        <v>818</v>
      </c>
      <c r="AC85" s="5" t="n">
        <v>768</v>
      </c>
      <c r="AD85" s="5" t="n">
        <v>768</v>
      </c>
      <c r="AE85" s="6" t="n">
        <v>24755.57142857143</v>
      </c>
      <c r="AF85" s="6" t="n">
        <v>23105.73333333333</v>
      </c>
      <c r="AG85" s="4" t="n">
        <v>0.6666666666666666</v>
      </c>
      <c r="AH85" s="4" t="n">
        <v>15.74285714285713</v>
      </c>
      <c r="AI85" s="4" t="n">
        <v>1.98272759985606</v>
      </c>
      <c r="AJ85" s="4" t="n">
        <v>20.24666666666666</v>
      </c>
      <c r="AK85" s="4" t="n">
        <v>2.549958018471869</v>
      </c>
      <c r="AL85" t="inlineStr">
        <is>
          <t>NORMAL</t>
        </is>
      </c>
      <c r="AM85" t="inlineStr">
        <is>
          <t>MEDIUM</t>
        </is>
      </c>
      <c r="AN85" s="4" t="n">
        <v>0.6890392934264459</v>
      </c>
      <c r="AO85" s="4" t="n">
        <v>-1.202812456677044</v>
      </c>
      <c r="AP85" t="inlineStr">
        <is>
          <t>HEALTHY</t>
        </is>
      </c>
      <c r="AQ85" s="4" t="n">
        <v>3.121428571428569</v>
      </c>
      <c r="AR85" s="4" t="n">
        <v>0.4082837327039193</v>
      </c>
      <c r="AS85" t="inlineStr">
        <is>
          <t>WEAK</t>
        </is>
      </c>
      <c r="AT85" t="b">
        <v>0</v>
      </c>
      <c r="AU85" t="b">
        <v>0</v>
      </c>
      <c r="AV85" s="3" t="n">
        <v>75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60</v>
      </c>
      <c r="BC85" s="3" t="n">
        <v>65</v>
      </c>
      <c r="BD85" s="3" t="n">
        <v>50</v>
      </c>
      <c r="BE85" s="3" t="n">
        <v>2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near 7D breakout, MA7&gt;MA10</t>
        </is>
      </c>
    </row>
    <row r="86">
      <c r="A86" s="2" t="n">
        <v>46079</v>
      </c>
      <c r="B86" t="inlineStr">
        <is>
          <t>NICBF</t>
        </is>
      </c>
      <c r="C86" t="inlineStr">
        <is>
          <t>Mutual Fund</t>
        </is>
      </c>
      <c r="D86" t="inlineStr">
        <is>
          <t>NIC ASIA Balanced Fund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60</v>
      </c>
      <c r="J86" s="4" t="n">
        <v>0.6</v>
      </c>
      <c r="K86" s="4" t="n">
        <v>0.63</v>
      </c>
      <c r="L86" s="4" t="n">
        <v>65</v>
      </c>
      <c r="M86" s="5" t="n">
        <v>9.609999999999999</v>
      </c>
      <c r="N86" s="6" t="n">
        <v>1200</v>
      </c>
      <c r="O86" s="4" t="n">
        <v>0.1041666666666607</v>
      </c>
      <c r="P86" s="4" t="n">
        <v>0</v>
      </c>
      <c r="Q86" s="4" t="n">
        <v>3.11158798283262</v>
      </c>
      <c r="R86" s="4" t="n">
        <v>3.333333333333321</v>
      </c>
      <c r="S86" s="4" t="n">
        <v>1.157894736842091</v>
      </c>
      <c r="T86" s="4" t="n">
        <v>-2.337398373983746</v>
      </c>
      <c r="U86" s="4" t="n">
        <v>5.837004405286339</v>
      </c>
      <c r="V86" s="4" t="n">
        <v>6.541019955654104</v>
      </c>
      <c r="W86" s="5" t="n">
        <v>9.454285714285716</v>
      </c>
      <c r="X86" s="5" t="n">
        <v>9.43</v>
      </c>
      <c r="Y86" s="5" t="n">
        <v>9.512666666666666</v>
      </c>
      <c r="Z86" s="5" t="n">
        <v>9.346333333333332</v>
      </c>
      <c r="AA86" s="5" t="n">
        <v>9.800000000000001</v>
      </c>
      <c r="AB86" s="5" t="n">
        <v>10.93</v>
      </c>
      <c r="AC86" s="5" t="n">
        <v>9.029999999999999</v>
      </c>
      <c r="AD86" s="5" t="n">
        <v>8.92</v>
      </c>
      <c r="AE86" s="6" t="n">
        <v>10496.71428571429</v>
      </c>
      <c r="AF86" s="6" t="n">
        <v>12225.53333333333</v>
      </c>
      <c r="AG86" s="4" t="n">
        <v/>
      </c>
      <c r="AH86" s="4" t="n">
        <v>0.2171428571428573</v>
      </c>
      <c r="AI86" s="4" t="n">
        <v>2.259551062880695</v>
      </c>
      <c r="AJ86" s="4" t="n">
        <v>0.3166666666666667</v>
      </c>
      <c r="AK86" s="4" t="n">
        <v>3.295178633367676</v>
      </c>
      <c r="AL86" t="inlineStr">
        <is>
          <t>NORMAL</t>
        </is>
      </c>
      <c r="AM86" t="inlineStr">
        <is>
          <t>MEDIUM</t>
        </is>
      </c>
      <c r="AN86" s="4" t="n">
        <v>0.7472065773047969</v>
      </c>
      <c r="AO86" s="4" t="n">
        <v>-0.6755170016779266</v>
      </c>
      <c r="AP86" t="inlineStr">
        <is>
          <t>HEALTHY</t>
        </is>
      </c>
      <c r="AQ86" s="4" t="n">
        <v>0.08392857142857113</v>
      </c>
      <c r="AR86" s="4" t="n">
        <v>0.7569216008771924</v>
      </c>
      <c r="AS86" t="inlineStr">
        <is>
          <t>GOOD</t>
        </is>
      </c>
      <c r="AT86" t="b">
        <v>0</v>
      </c>
      <c r="AU86" t="b">
        <v>0</v>
      </c>
      <c r="AV86" s="3" t="n">
        <v/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0</v>
      </c>
      <c r="BC86" s="3" t="n">
        <v>25</v>
      </c>
      <c r="BD86" s="3" t="n">
        <v>0</v>
      </c>
      <c r="BE86" s="3" t="n">
        <v>0</v>
      </c>
      <c r="BF86" s="3" t="n">
        <v>0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near 7D breakout, MA7&gt;MA10</t>
        </is>
      </c>
    </row>
    <row r="87">
      <c r="A87" s="2" t="n">
        <v>46079</v>
      </c>
      <c r="B87" t="inlineStr">
        <is>
          <t>SBCF</t>
        </is>
      </c>
      <c r="C87" t="inlineStr">
        <is>
          <t>Mutual Fund</t>
        </is>
      </c>
      <c r="D87" t="inlineStr">
        <is>
          <t>Sunrise Bluechip Fund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60</v>
      </c>
      <c r="J87" s="4" t="n">
        <v>0.6</v>
      </c>
      <c r="K87" s="4" t="n">
        <v>0.63</v>
      </c>
      <c r="L87" s="4" t="n">
        <v>65</v>
      </c>
      <c r="M87" s="5" t="n">
        <v>9.35</v>
      </c>
      <c r="N87" s="6" t="n">
        <v>1650</v>
      </c>
      <c r="O87" s="4" t="n">
        <v>-1.682439537329128</v>
      </c>
      <c r="P87" s="4" t="n">
        <v>-4.10256410256411</v>
      </c>
      <c r="Q87" s="4" t="n">
        <v>-2.400835073068897</v>
      </c>
      <c r="R87" s="4" t="n">
        <v>-0.5319148936170248</v>
      </c>
      <c r="S87" s="4" t="n">
        <v>-1.888772298006292</v>
      </c>
      <c r="T87" s="4" t="n">
        <v>-2.094240837696348</v>
      </c>
      <c r="U87" s="4" t="n">
        <v>-2.604166666666663</v>
      </c>
      <c r="V87" s="4" t="n">
        <v>2.747252747252737</v>
      </c>
      <c r="W87" s="5" t="n">
        <v>9.547142857142857</v>
      </c>
      <c r="X87" s="5" t="n">
        <v>9.523</v>
      </c>
      <c r="Y87" s="5" t="n">
        <v>9.518000000000001</v>
      </c>
      <c r="Z87" s="5" t="n">
        <v>9.443666666666667</v>
      </c>
      <c r="AA87" s="5" t="n">
        <v>9.77</v>
      </c>
      <c r="AB87" s="5" t="n">
        <v>9.77</v>
      </c>
      <c r="AC87" s="5" t="n">
        <v>9.26</v>
      </c>
      <c r="AD87" s="5" t="n">
        <v>9.26</v>
      </c>
      <c r="AE87" s="6" t="n">
        <v>46134.85714285714</v>
      </c>
      <c r="AF87" s="6" t="n">
        <v>27397.13333333334</v>
      </c>
      <c r="AG87" s="4" t="n">
        <v/>
      </c>
      <c r="AH87" s="4" t="n">
        <v>0.2757142857142854</v>
      </c>
      <c r="AI87" s="4" t="n">
        <v>2.948815889992042</v>
      </c>
      <c r="AJ87" s="4" t="n">
        <v>0.233333333333333</v>
      </c>
      <c r="AK87" s="4" t="n">
        <v>2.49554367201399</v>
      </c>
      <c r="AL87" t="inlineStr">
        <is>
          <t>NORMAL</t>
        </is>
      </c>
      <c r="AM87" t="inlineStr">
        <is>
          <t>MEDIUM</t>
        </is>
      </c>
      <c r="AN87" s="4" t="n">
        <v>-1.406115026735046</v>
      </c>
      <c r="AO87" s="4" t="n">
        <v>-0.7461804495814555</v>
      </c>
      <c r="AP87" t="inlineStr">
        <is>
          <t>HEALTHY</t>
        </is>
      </c>
      <c r="AQ87" s="4" t="n">
        <v>-0.01071428571428536</v>
      </c>
      <c r="AR87" s="4" t="n">
        <v>0.02725290697674462</v>
      </c>
      <c r="AS87" t="inlineStr">
        <is>
          <t>DOWN</t>
        </is>
      </c>
      <c r="AT87" t="b">
        <v>1</v>
      </c>
      <c r="AU87" t="b">
        <v>0</v>
      </c>
      <c r="AV87" s="3" t="n">
        <v/>
      </c>
      <c r="AW87" t="inlineStr">
        <is>
          <t>NEUTRAL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0</v>
      </c>
      <c r="BC87" s="3" t="n">
        <v>25</v>
      </c>
      <c r="BD87" s="3" t="n">
        <v>0</v>
      </c>
      <c r="BE87" s="3" t="n">
        <v>0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MA7&gt;MA10</t>
        </is>
      </c>
    </row>
    <row r="88">
      <c r="A88" s="2" t="n">
        <v>46079</v>
      </c>
      <c r="B88" t="inlineStr">
        <is>
          <t>SHINE</t>
        </is>
      </c>
      <c r="C88" t="inlineStr">
        <is>
          <t>Development Bank</t>
        </is>
      </c>
      <c r="D88" t="inlineStr">
        <is>
          <t>Shine Resunga Development Bank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60</v>
      </c>
      <c r="J88" s="4" t="n">
        <v>0.6</v>
      </c>
      <c r="K88" s="4" t="n">
        <v>0.63</v>
      </c>
      <c r="L88" s="4" t="n">
        <v>65</v>
      </c>
      <c r="M88" s="5" t="n">
        <v>401.2</v>
      </c>
      <c r="N88" s="6" t="n">
        <v>21256</v>
      </c>
      <c r="O88" s="4" t="n">
        <v>-0.1990049751243839</v>
      </c>
      <c r="P88" s="4" t="n">
        <v>-0.1741726797710896</v>
      </c>
      <c r="Q88" s="4" t="n">
        <v>1.261988894497734</v>
      </c>
      <c r="R88" s="4" t="n">
        <v>-1.666666666666672</v>
      </c>
      <c r="S88" s="4" t="n">
        <v>-0.9382716049382789</v>
      </c>
      <c r="T88" s="4" t="n">
        <v>-1.060419235511711</v>
      </c>
      <c r="U88" s="4" t="n">
        <v>-4.019138755980867</v>
      </c>
      <c r="V88" s="4" t="n">
        <v>-0.3477396920019915</v>
      </c>
      <c r="W88" s="5" t="n">
        <v>401.6571428571428</v>
      </c>
      <c r="X88" s="5" t="n">
        <v>401.34</v>
      </c>
      <c r="Y88" s="5" t="n">
        <v>402.0466666666667</v>
      </c>
      <c r="Z88" s="5" t="n">
        <v>405.86</v>
      </c>
      <c r="AA88" s="5" t="n">
        <v>415.9</v>
      </c>
      <c r="AB88" s="5" t="n">
        <v>415.9</v>
      </c>
      <c r="AC88" s="5" t="n">
        <v>396.1</v>
      </c>
      <c r="AD88" s="5" t="n">
        <v>392.8</v>
      </c>
      <c r="AE88" s="6" t="n">
        <v>26828.28571428571</v>
      </c>
      <c r="AF88" s="6" t="n">
        <v>34218.06666666667</v>
      </c>
      <c r="AG88" s="4" t="n">
        <v>0.5507246376811629</v>
      </c>
      <c r="AH88" s="4" t="n">
        <v>7.342857142857132</v>
      </c>
      <c r="AI88" s="4" t="n">
        <v>1.830223614869669</v>
      </c>
      <c r="AJ88" s="4" t="n">
        <v>8.446666666666655</v>
      </c>
      <c r="AK88" s="4" t="n">
        <v>2.105350614822192</v>
      </c>
      <c r="AL88" t="inlineStr">
        <is>
          <t>NORMAL</t>
        </is>
      </c>
      <c r="AM88" t="inlineStr">
        <is>
          <t>MEDIUM</t>
        </is>
      </c>
      <c r="AN88" s="4" t="n">
        <v>-0.1398211142765798</v>
      </c>
      <c r="AO88" s="4" t="n">
        <v>-0.4920921483366495</v>
      </c>
      <c r="AP88" t="inlineStr">
        <is>
          <t>HEALTHY</t>
        </is>
      </c>
      <c r="AQ88" s="4" t="n">
        <v>-0.5142857142856954</v>
      </c>
      <c r="AR88" s="4" t="n">
        <v>0.1154668567355664</v>
      </c>
      <c r="AS88" t="inlineStr">
        <is>
          <t>DOWN</t>
        </is>
      </c>
      <c r="AT88" t="b">
        <v>0</v>
      </c>
      <c r="AU88" t="b">
        <v>0</v>
      </c>
      <c r="AV88" s="3" t="n">
        <v>45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60</v>
      </c>
      <c r="BC88" s="3" t="n">
        <v>45</v>
      </c>
      <c r="BD88" s="3" t="n">
        <v>50</v>
      </c>
      <c r="BE88" s="3" t="n">
        <v>4</v>
      </c>
      <c r="BF88" s="3" t="n">
        <v>0</v>
      </c>
      <c r="BG88" s="3" t="n">
        <v>0</v>
      </c>
      <c r="BH88" t="b">
        <v>1</v>
      </c>
      <c r="BI88" t="b">
        <v>0</v>
      </c>
      <c r="BJ88" t="b">
        <v>0</v>
      </c>
      <c r="BK88" t="inlineStr">
        <is>
          <t>ACCUMULATION</t>
        </is>
      </c>
      <c r="BL88" t="inlineStr">
        <is>
          <t>Acc≥60 on 4/4 days</t>
        </is>
      </c>
      <c r="BM88" t="inlineStr">
        <is>
          <t>MA7&gt;MA10, sentiment:accumulation</t>
        </is>
      </c>
    </row>
    <row r="89">
      <c r="A89" s="2" t="n">
        <v>46078</v>
      </c>
      <c r="B89" t="inlineStr">
        <is>
          <t>NABILD2089</t>
        </is>
      </c>
      <c r="C89" t="inlineStr">
        <is>
          <t>Corporate Debentures</t>
        </is>
      </c>
      <c r="D89" t="inlineStr">
        <is>
          <t>NABIL Debenture 2089</t>
        </is>
      </c>
      <c r="E89" t="inlineStr">
        <is>
          <t>BUY</t>
        </is>
      </c>
      <c r="F89" t="inlineStr">
        <is>
          <t>EARLY BUY</t>
        </is>
      </c>
      <c r="G89" t="inlineStr"/>
      <c r="H89" t="inlineStr">
        <is>
          <t>UP</t>
        </is>
      </c>
      <c r="I89" s="3" t="n">
        <v>60</v>
      </c>
      <c r="J89" s="4" t="n">
        <v>0.6</v>
      </c>
      <c r="K89" s="4" t="n">
        <v>0.59</v>
      </c>
      <c r="L89" s="4" t="n">
        <v>63</v>
      </c>
      <c r="M89" s="5" t="n">
        <v>1080</v>
      </c>
      <c r="N89" s="6" t="n">
        <v>2</v>
      </c>
      <c r="O89" s="4" t="n">
        <v>1.303817653128236</v>
      </c>
      <c r="P89" s="4" t="n">
        <v>1.40845070422535</v>
      </c>
      <c r="Q89" s="4" t="n">
        <v>1.848359109769881</v>
      </c>
      <c r="R89" s="4" t="n">
        <v>2.583586626139822</v>
      </c>
      <c r="S89" s="4" t="n">
        <v>1.886792452830188</v>
      </c>
      <c r="T89" s="4" t="n">
        <v>0.6523765144454741</v>
      </c>
      <c r="U89" s="4" t="n">
        <v>0.3717472118959009</v>
      </c>
      <c r="V89" s="4" t="n">
        <v>-0.09250693802035359</v>
      </c>
      <c r="W89" s="5" t="n">
        <v>1064.257142857143</v>
      </c>
      <c r="X89" s="5" t="n">
        <v>1060.39</v>
      </c>
      <c r="Y89" s="5" t="n">
        <v>1059.28</v>
      </c>
      <c r="Z89" s="5" t="n">
        <v>1072.81</v>
      </c>
      <c r="AA89" s="5" t="n">
        <v>1080</v>
      </c>
      <c r="AB89" s="5" t="n">
        <v>1080</v>
      </c>
      <c r="AC89" s="5" t="n">
        <v>1055.8</v>
      </c>
      <c r="AD89" s="5" t="n">
        <v>1045</v>
      </c>
      <c r="AE89" s="6" t="n">
        <v>190.1428571428571</v>
      </c>
      <c r="AF89" s="6" t="n">
        <v>125.5333333333333</v>
      </c>
      <c r="AG89" s="4" t="n">
        <v/>
      </c>
      <c r="AH89" s="4" t="n">
        <v>4.814285714285721</v>
      </c>
      <c r="AI89" s="4" t="n">
        <v>0.4457671957671961</v>
      </c>
      <c r="AJ89" s="4" t="n">
        <v>7.006666666666691</v>
      </c>
      <c r="AK89" s="4" t="n">
        <v>0.6487654320987671</v>
      </c>
      <c r="AL89" t="inlineStr">
        <is>
          <t>LOW</t>
        </is>
      </c>
      <c r="AM89" t="inlineStr">
        <is>
          <t>BIG</t>
        </is>
      </c>
      <c r="AN89" s="4" t="n">
        <v>2.072513842957071</v>
      </c>
      <c r="AO89" s="4" t="n">
        <v>-0.9367437698207163</v>
      </c>
      <c r="AP89" t="inlineStr">
        <is>
          <t>STRETCHED</t>
        </is>
      </c>
      <c r="AQ89" s="4" t="n">
        <v>3.0642857142857</v>
      </c>
      <c r="AR89" s="4" t="n">
        <v>0.7594392955293818</v>
      </c>
      <c r="AS89" t="inlineStr">
        <is>
          <t>GOOD</t>
        </is>
      </c>
      <c r="AT89" t="b">
        <v>0</v>
      </c>
      <c r="AU89" t="b">
        <v>0</v>
      </c>
      <c r="AV89" s="3" t="n">
        <v/>
      </c>
      <c r="AW89" t="inlineStr">
        <is>
          <t>NEUTRAL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20</v>
      </c>
      <c r="BC89" s="3" t="n">
        <v>10</v>
      </c>
      <c r="BD89" s="3" t="n">
        <v>0</v>
      </c>
      <c r="BE89" s="3" t="n">
        <v>0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near 7D breakout, MA7&gt;MA10, stretched, sentiment:shakeout</t>
        </is>
      </c>
    </row>
    <row r="90">
      <c r="A90" s="2" t="n">
        <v>46079</v>
      </c>
      <c r="B90" t="inlineStr">
        <is>
          <t>CYCL</t>
        </is>
      </c>
      <c r="C90" t="inlineStr">
        <is>
          <t>Microfinance</t>
        </is>
      </c>
      <c r="D90" t="inlineStr">
        <is>
          <t>CYC Nepal Laghubitta Bittiya Sanstha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60</v>
      </c>
      <c r="J90" s="4" t="n">
        <v>0.6</v>
      </c>
      <c r="K90" s="4" t="n">
        <v>0.58</v>
      </c>
      <c r="L90" s="4" t="n">
        <v>62</v>
      </c>
      <c r="M90" s="5" t="n">
        <v>1550</v>
      </c>
      <c r="N90" s="6" t="n">
        <v>2565</v>
      </c>
      <c r="O90" s="4" t="n">
        <v>-1.898734177215189</v>
      </c>
      <c r="P90" s="4" t="n">
        <v>-0.07091741344851243</v>
      </c>
      <c r="Q90" s="4" t="n">
        <v>-0.8951406649616356</v>
      </c>
      <c r="R90" s="4" t="n">
        <v>0.7802340702210753</v>
      </c>
      <c r="S90" s="4" t="n">
        <v>-0.6410256410256387</v>
      </c>
      <c r="T90" s="4" t="n">
        <v>-0.7682458386683688</v>
      </c>
      <c r="U90" s="4" t="n">
        <v>-1.898734177215189</v>
      </c>
      <c r="V90" s="4" t="n">
        <v>2.310231023102305</v>
      </c>
      <c r="W90" s="5" t="n">
        <v>1553.014285714286</v>
      </c>
      <c r="X90" s="5" t="n">
        <v>1548.29</v>
      </c>
      <c r="Y90" s="5" t="n">
        <v>1558.526666666667</v>
      </c>
      <c r="Z90" s="5" t="n">
        <v>1560.073333333333</v>
      </c>
      <c r="AA90" s="5" t="n">
        <v>1616.5</v>
      </c>
      <c r="AB90" s="5" t="n">
        <v>1624</v>
      </c>
      <c r="AC90" s="5" t="n">
        <v>1501</v>
      </c>
      <c r="AD90" s="5" t="n">
        <v>1499.4</v>
      </c>
      <c r="AE90" s="6" t="n">
        <v>5215.714285714285</v>
      </c>
      <c r="AF90" s="6" t="n">
        <v>5067.533333333334</v>
      </c>
      <c r="AG90" s="4" t="n">
        <v>0.85</v>
      </c>
      <c r="AH90" s="4" t="n">
        <v>57.92857142857146</v>
      </c>
      <c r="AI90" s="4" t="n">
        <v>3.737327188940092</v>
      </c>
      <c r="AJ90" s="4" t="n">
        <v>62.28000000000002</v>
      </c>
      <c r="AK90" s="4" t="n">
        <v>4.018064516129031</v>
      </c>
      <c r="AL90" t="inlineStr">
        <is>
          <t>HIGH</t>
        </is>
      </c>
      <c r="AM90" t="inlineStr">
        <is>
          <t>SMALL</t>
        </is>
      </c>
      <c r="AN90" s="4" t="n">
        <v>-0.1576450988789155</v>
      </c>
      <c r="AO90" s="4" t="n">
        <v>-0.4261391226334314</v>
      </c>
      <c r="AP90" t="inlineStr">
        <is>
          <t>HEALTHY</t>
        </is>
      </c>
      <c r="AQ90" s="4" t="n">
        <v>5.467857142857156</v>
      </c>
      <c r="AR90" s="4" t="n">
        <v>0.381621835123599</v>
      </c>
      <c r="AS90" t="inlineStr">
        <is>
          <t>WEAK</t>
        </is>
      </c>
      <c r="AT90" t="b">
        <v>0</v>
      </c>
      <c r="AU90" t="b">
        <v>0</v>
      </c>
      <c r="AV90" s="3" t="n">
        <v>80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65</v>
      </c>
      <c r="BD90" s="3" t="n">
        <v>0</v>
      </c>
      <c r="BE90" s="3" t="n">
        <v>0</v>
      </c>
      <c r="BF90" s="3" t="n">
        <v>2</v>
      </c>
      <c r="BG90" s="3" t="n">
        <v>0</v>
      </c>
      <c r="BH90" t="b">
        <v>0</v>
      </c>
      <c r="BI90" t="b">
        <v>1</v>
      </c>
      <c r="BJ90" t="b">
        <v>0</v>
      </c>
      <c r="BK90" t="inlineStr">
        <is>
          <t>DISTRIBUTION</t>
        </is>
      </c>
      <c r="BL90" t="inlineStr">
        <is>
          <t>Dist≥60 on 2/4 days</t>
        </is>
      </c>
      <c r="BM90" t="inlineStr">
        <is>
          <t>MA7&gt;MA10, vol-price divergence, sentiment:distribution</t>
        </is>
      </c>
    </row>
    <row r="91">
      <c r="A91" s="2" t="n">
        <v>46079</v>
      </c>
      <c r="B91" t="inlineStr">
        <is>
          <t>GBBL</t>
        </is>
      </c>
      <c r="C91" t="inlineStr">
        <is>
          <t>Development Bank</t>
        </is>
      </c>
      <c r="D91" t="inlineStr">
        <is>
          <t>Garima Bikas Bank Limited</t>
        </is>
      </c>
      <c r="E91" t="inlineStr">
        <is>
          <t>BUY</t>
        </is>
      </c>
      <c r="F91" t="inlineStr">
        <is>
          <t>EARLY BUY</t>
        </is>
      </c>
      <c r="G91" t="inlineStr"/>
      <c r="H91" t="inlineStr">
        <is>
          <t>UP</t>
        </is>
      </c>
      <c r="I91" s="3" t="n">
        <v>60</v>
      </c>
      <c r="J91" s="4" t="n">
        <v>0.6</v>
      </c>
      <c r="K91" s="4" t="n">
        <v>0.58</v>
      </c>
      <c r="L91" s="4" t="n">
        <v>62</v>
      </c>
      <c r="M91" s="5" t="n">
        <v>402.9</v>
      </c>
      <c r="N91" s="6" t="n">
        <v>19375</v>
      </c>
      <c r="O91" s="4" t="n">
        <v>0.549039181432498</v>
      </c>
      <c r="P91" s="4" t="n">
        <v>1.486146095717888</v>
      </c>
      <c r="Q91" s="4" t="n">
        <v>2.702013764975786</v>
      </c>
      <c r="R91" s="4" t="n">
        <v>1.053423626787064</v>
      </c>
      <c r="S91" s="4" t="n">
        <v>1.97418375094911</v>
      </c>
      <c r="T91" s="4" t="n">
        <v>1.231155778894477</v>
      </c>
      <c r="U91" s="4" t="n">
        <v>-0.7879832553558397</v>
      </c>
      <c r="V91" s="4" t="n">
        <v>3.840206185566997</v>
      </c>
      <c r="W91" s="5" t="n">
        <v>397.2571428571428</v>
      </c>
      <c r="X91" s="5" t="n">
        <v>397.22</v>
      </c>
      <c r="Y91" s="5" t="n">
        <v>397.3266666666667</v>
      </c>
      <c r="Z91" s="5" t="n">
        <v>398.1466666666666</v>
      </c>
      <c r="AA91" s="5" t="n">
        <v>408.6</v>
      </c>
      <c r="AB91" s="5" t="n">
        <v>408.6</v>
      </c>
      <c r="AC91" s="5" t="n">
        <v>392</v>
      </c>
      <c r="AD91" s="5" t="n">
        <v>384</v>
      </c>
      <c r="AE91" s="6" t="n">
        <v>26335</v>
      </c>
      <c r="AF91" s="6" t="n">
        <v>28550</v>
      </c>
      <c r="AG91" s="4" t="n">
        <v>0.4191176470588261</v>
      </c>
      <c r="AH91" s="4" t="n">
        <v>6.914285714285719</v>
      </c>
      <c r="AI91" s="4" t="n">
        <v>1.716129489770589</v>
      </c>
      <c r="AJ91" s="4" t="n">
        <v>7.566666666666663</v>
      </c>
      <c r="AK91" s="4" t="n">
        <v>1.878050798378417</v>
      </c>
      <c r="AL91" t="inlineStr">
        <is>
          <t>NORMAL</t>
        </is>
      </c>
      <c r="AM91" t="inlineStr">
        <is>
          <t>MEDIUM</t>
        </is>
      </c>
      <c r="AN91" s="4" t="n">
        <v>1.423847987027929</v>
      </c>
      <c r="AO91" s="4" t="n">
        <v>-0.3874369963524031</v>
      </c>
      <c r="AP91" t="inlineStr">
        <is>
          <t>HEALTHY</t>
        </is>
      </c>
      <c r="AQ91" s="4" t="n">
        <v>1.182142857142837</v>
      </c>
      <c r="AR91" s="4" t="n">
        <v>0.4152176878998287</v>
      </c>
      <c r="AS91" t="inlineStr">
        <is>
          <t>WEAK</t>
        </is>
      </c>
      <c r="AT91" t="b">
        <v>0</v>
      </c>
      <c r="AU91" t="b">
        <v>0</v>
      </c>
      <c r="AV91" s="3" t="n">
        <v>29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20</v>
      </c>
      <c r="BC91" s="3" t="n">
        <v>30</v>
      </c>
      <c r="BD91" s="3" t="n">
        <v>0</v>
      </c>
      <c r="BE91" s="3" t="n">
        <v>1</v>
      </c>
      <c r="BF91" s="3" t="n">
        <v>1</v>
      </c>
      <c r="BG91" s="3" t="n">
        <v>1</v>
      </c>
      <c r="BH91" t="b">
        <v>0</v>
      </c>
      <c r="BI91" t="b">
        <v>0</v>
      </c>
      <c r="BJ91" t="b">
        <v>1</v>
      </c>
      <c r="BK91" t="inlineStr">
        <is>
          <t>SHAKEOUT</t>
        </is>
      </c>
      <c r="BL91" t="inlineStr">
        <is>
          <t>Shake≥70 on 1/3 days</t>
        </is>
      </c>
      <c r="BM91" t="inlineStr">
        <is>
          <t>near 7D breakout, MA7&gt;MA10, vol-price divergence, sentiment:shakeout</t>
        </is>
      </c>
    </row>
    <row r="92">
      <c r="A92" s="2" t="n">
        <v>46079</v>
      </c>
      <c r="B92" t="inlineStr">
        <is>
          <t>NABIL</t>
        </is>
      </c>
      <c r="C92" t="inlineStr">
        <is>
          <t>Commercial Bank</t>
        </is>
      </c>
      <c r="D92" t="inlineStr">
        <is>
          <t>Nabil Bank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60</v>
      </c>
      <c r="J92" s="4" t="n">
        <v>0.6</v>
      </c>
      <c r="K92" s="4" t="n">
        <v>0.58</v>
      </c>
      <c r="L92" s="4" t="n">
        <v>62</v>
      </c>
      <c r="M92" s="5" t="n">
        <v>497.9</v>
      </c>
      <c r="N92" s="6" t="n">
        <v>32698</v>
      </c>
      <c r="O92" s="4" t="n">
        <v>0.3830645161290169</v>
      </c>
      <c r="P92" s="4" t="n">
        <v>0.3830645161290169</v>
      </c>
      <c r="Q92" s="4" t="n">
        <v>0.5858585858585785</v>
      </c>
      <c r="R92" s="4" t="n">
        <v>0.5858585858585785</v>
      </c>
      <c r="S92" s="4" t="n">
        <v>0.4033071183706438</v>
      </c>
      <c r="T92" s="4" t="n">
        <v>-0.1804330392943143</v>
      </c>
      <c r="U92" s="4" t="n">
        <v>0.1810865191146815</v>
      </c>
      <c r="V92" s="4" t="n">
        <v>1.820040899795505</v>
      </c>
      <c r="W92" s="5" t="n">
        <v>496.4571428571429</v>
      </c>
      <c r="X92" s="5" t="n">
        <v>496.2599999999999</v>
      </c>
      <c r="Y92" s="5" t="n">
        <v>496.6933333333333</v>
      </c>
      <c r="Z92" s="5" t="n">
        <v>495.1366666666667</v>
      </c>
      <c r="AA92" s="5" t="n">
        <v>499</v>
      </c>
      <c r="AB92" s="5" t="n">
        <v>502</v>
      </c>
      <c r="AC92" s="5" t="n">
        <v>490</v>
      </c>
      <c r="AD92" s="5" t="n">
        <v>489</v>
      </c>
      <c r="AE92" s="6" t="n">
        <v>52994.57142857143</v>
      </c>
      <c r="AF92" s="6" t="n">
        <v>62022.4</v>
      </c>
      <c r="AG92" s="4" t="n">
        <v>0.4</v>
      </c>
      <c r="AH92" s="4" t="n">
        <v>5.085714285714289</v>
      </c>
      <c r="AI92" s="4" t="n">
        <v>1.021432875218775</v>
      </c>
      <c r="AJ92" s="4" t="n">
        <v>5.686666666666664</v>
      </c>
      <c r="AK92" s="4" t="n">
        <v>1.142130280511479</v>
      </c>
      <c r="AL92" t="inlineStr">
        <is>
          <t>LOW</t>
        </is>
      </c>
      <c r="AM92" t="inlineStr">
        <is>
          <t>BIG</t>
        </is>
      </c>
      <c r="AN92" s="4" t="n">
        <v>1.240501701432699</v>
      </c>
      <c r="AO92" s="4" t="n">
        <v>-0.8185203359910502</v>
      </c>
      <c r="AP92" t="inlineStr">
        <is>
          <t>HEALTHY</t>
        </is>
      </c>
      <c r="AQ92" s="4" t="n">
        <v>-0.03571428571429026</v>
      </c>
      <c r="AR92" s="4" t="n">
        <v>0.004399859204505503</v>
      </c>
      <c r="AS92" t="inlineStr">
        <is>
          <t>DOWN</t>
        </is>
      </c>
      <c r="AT92" t="b">
        <v>0</v>
      </c>
      <c r="AU92" t="b">
        <v>0</v>
      </c>
      <c r="AV92" s="3" t="n">
        <v>34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80</v>
      </c>
      <c r="BC92" s="3" t="n">
        <v>35</v>
      </c>
      <c r="BD92" s="3" t="n">
        <v>30</v>
      </c>
      <c r="BE92" s="3" t="n">
        <v>1</v>
      </c>
      <c r="BF92" s="3" t="n">
        <v>3</v>
      </c>
      <c r="BG92" s="3" t="n">
        <v>0</v>
      </c>
      <c r="BH92" t="b">
        <v>0</v>
      </c>
      <c r="BI92" t="b">
        <v>1</v>
      </c>
      <c r="BJ92" t="b">
        <v>0</v>
      </c>
      <c r="BK92" t="inlineStr">
        <is>
          <t>DISTRIBUTION</t>
        </is>
      </c>
      <c r="BL92" t="inlineStr">
        <is>
          <t>Dist≥60 on 3/4 days</t>
        </is>
      </c>
      <c r="BM92" t="inlineStr">
        <is>
          <t>near 7D breakout, MA7&gt;MA10, vol-price divergence, sentiment:distribution</t>
        </is>
      </c>
    </row>
    <row r="93">
      <c r="A93" s="2" t="n">
        <v>46079</v>
      </c>
      <c r="B93" t="inlineStr">
        <is>
          <t>NICGF2</t>
        </is>
      </c>
      <c r="C93" t="inlineStr">
        <is>
          <t>Mutual Fund</t>
        </is>
      </c>
      <c r="D93" t="inlineStr">
        <is>
          <t>NIC Asia Growth Fund 2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60</v>
      </c>
      <c r="J93" s="4" t="n">
        <v>0.6</v>
      </c>
      <c r="K93" s="4" t="n">
        <v>0.58</v>
      </c>
      <c r="L93" s="4" t="n">
        <v>62</v>
      </c>
      <c r="M93" s="5" t="n">
        <v>9.220000000000001</v>
      </c>
      <c r="N93" s="6" t="n">
        <v>2800</v>
      </c>
      <c r="O93" s="4" t="n">
        <v>-1.914893617021274</v>
      </c>
      <c r="P93" s="4" t="n">
        <v>-0.4319654427645703</v>
      </c>
      <c r="Q93" s="4" t="n">
        <v>-1.914893617021274</v>
      </c>
      <c r="R93" s="4" t="n">
        <v>0.3264417845484369</v>
      </c>
      <c r="S93" s="4" t="n">
        <v>-0.5393743257820827</v>
      </c>
      <c r="T93" s="4" t="n">
        <v>-0.4319654427645703</v>
      </c>
      <c r="U93" s="4" t="n">
        <v>-1.178992497320464</v>
      </c>
      <c r="V93" s="4" t="n">
        <v>1.207464324917695</v>
      </c>
      <c r="W93" s="5" t="n">
        <v>9.308571428571428</v>
      </c>
      <c r="X93" s="5" t="n">
        <v>9.289999999999999</v>
      </c>
      <c r="Y93" s="5" t="n">
        <v>9.306666666666667</v>
      </c>
      <c r="Z93" s="5" t="n">
        <v>9.218999999999999</v>
      </c>
      <c r="AA93" s="5" t="n">
        <v>9.470000000000001</v>
      </c>
      <c r="AB93" s="5" t="n">
        <v>9.48</v>
      </c>
      <c r="AC93" s="5" t="n">
        <v>9.039999999999999</v>
      </c>
      <c r="AD93" s="5" t="n">
        <v>8.970000000000001</v>
      </c>
      <c r="AE93" s="6" t="n">
        <v>14934.85714285714</v>
      </c>
      <c r="AF93" s="6" t="n">
        <v>25310.26666666667</v>
      </c>
      <c r="AG93" s="4" t="n">
        <v/>
      </c>
      <c r="AH93" s="4" t="n">
        <v>0.2414285714285719</v>
      </c>
      <c r="AI93" s="4" t="n">
        <v>2.618531143476634</v>
      </c>
      <c r="AJ93" s="4" t="n">
        <v>0.2793333333333335</v>
      </c>
      <c r="AK93" s="4" t="n">
        <v>3.029645697758169</v>
      </c>
      <c r="AL93" t="inlineStr">
        <is>
          <t>NORMAL</t>
        </is>
      </c>
      <c r="AM93" t="inlineStr">
        <is>
          <t>MEDIUM</t>
        </is>
      </c>
      <c r="AN93" s="4" t="n">
        <v>-0.7744153757212197</v>
      </c>
      <c r="AO93" s="4" t="n">
        <v>-0.4803999500292778</v>
      </c>
      <c r="AP93" t="inlineStr">
        <is>
          <t>HEALTHY</t>
        </is>
      </c>
      <c r="AQ93" s="4" t="n">
        <v>-0.003571428571429209</v>
      </c>
      <c r="AR93" s="4" t="n">
        <v>0.004550418638514701</v>
      </c>
      <c r="AS93" t="inlineStr">
        <is>
          <t>DOWN</t>
        </is>
      </c>
      <c r="AT93" t="b">
        <v>0</v>
      </c>
      <c r="AU93" t="b">
        <v>0</v>
      </c>
      <c r="AV93" s="3" t="n">
        <v/>
      </c>
      <c r="AW93" t="inlineStr">
        <is>
          <t>DIVERGENCE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0</v>
      </c>
      <c r="BC93" s="3" t="n">
        <v>35</v>
      </c>
      <c r="BD93" s="3" t="n">
        <v>0</v>
      </c>
      <c r="BE93" s="3" t="n">
        <v>2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MA7&gt;MA10, vol-price divergence</t>
        </is>
      </c>
    </row>
    <row r="94">
      <c r="A94" s="2" t="n">
        <v>46079</v>
      </c>
      <c r="B94" t="inlineStr">
        <is>
          <t>NICSF</t>
        </is>
      </c>
      <c r="C94" t="inlineStr">
        <is>
          <t>Mutual Fund</t>
        </is>
      </c>
      <c r="D94" t="inlineStr">
        <is>
          <t>NIC Asia Select-30</t>
        </is>
      </c>
      <c r="E94" t="inlineStr">
        <is>
          <t>BUY</t>
        </is>
      </c>
      <c r="F94" t="inlineStr">
        <is>
          <t>EARLY BUY</t>
        </is>
      </c>
      <c r="G94" t="inlineStr"/>
      <c r="H94" t="inlineStr">
        <is>
          <t>UP</t>
        </is>
      </c>
      <c r="I94" s="3" t="n">
        <v>60</v>
      </c>
      <c r="J94" s="4" t="n">
        <v>0.6</v>
      </c>
      <c r="K94" s="4" t="n">
        <v>0.58</v>
      </c>
      <c r="L94" s="4" t="n">
        <v>62</v>
      </c>
      <c r="M94" s="5" t="n">
        <v>9.02</v>
      </c>
      <c r="N94" s="6" t="n">
        <v>7000</v>
      </c>
      <c r="O94" s="4" t="n">
        <v>-0.879120879120876</v>
      </c>
      <c r="P94" s="4" t="n">
        <v>-0.879120879120876</v>
      </c>
      <c r="Q94" s="4" t="n">
        <v>-0.879120879120876</v>
      </c>
      <c r="R94" s="4" t="n">
        <v>1.121076233183849</v>
      </c>
      <c r="S94" s="4" t="n">
        <v>1.462317210348685</v>
      </c>
      <c r="T94" s="4" t="n">
        <v>-1.742919389978215</v>
      </c>
      <c r="U94" s="4" t="n">
        <v>0.557413600891854</v>
      </c>
      <c r="V94" s="4" t="n">
        <v>4.277456647398825</v>
      </c>
      <c r="W94" s="5" t="n">
        <v>9.032857142857143</v>
      </c>
      <c r="X94" s="5" t="n">
        <v>8.988</v>
      </c>
      <c r="Y94" s="5" t="n">
        <v>8.997333333333334</v>
      </c>
      <c r="Z94" s="5" t="n">
        <v>8.950999999999999</v>
      </c>
      <c r="AA94" s="5" t="n">
        <v>9.279999999999999</v>
      </c>
      <c r="AB94" s="5" t="n">
        <v>9.279999999999999</v>
      </c>
      <c r="AC94" s="5" t="n">
        <v>8.65</v>
      </c>
      <c r="AD94" s="5" t="n">
        <v>8.65</v>
      </c>
      <c r="AE94" s="6" t="n">
        <v>7559</v>
      </c>
      <c r="AF94" s="6" t="n">
        <v>7009.4</v>
      </c>
      <c r="AG94" s="4" t="n">
        <v>0.6842105263157954</v>
      </c>
      <c r="AH94" s="4" t="n">
        <v>0.2971428571428564</v>
      </c>
      <c r="AI94" s="4" t="n">
        <v>3.294266708900482</v>
      </c>
      <c r="AJ94" s="4" t="n">
        <v>0.2733333333333333</v>
      </c>
      <c r="AK94" s="4" t="n">
        <v>3.030303030302694</v>
      </c>
      <c r="AL94" t="inlineStr">
        <is>
          <t>HIGH</t>
        </is>
      </c>
      <c r="AM94" t="inlineStr">
        <is>
          <t>SMALL</t>
        </is>
      </c>
      <c r="AN94" s="4" t="n">
        <v>-0.1292813470275257</v>
      </c>
      <c r="AO94" s="4" t="n">
        <v>-0.1041425885561564</v>
      </c>
      <c r="AP94" t="inlineStr">
        <is>
          <t>HEALTHY</t>
        </is>
      </c>
      <c r="AQ94" s="4" t="n">
        <v>0.011428571428571</v>
      </c>
      <c r="AR94" s="4" t="n">
        <v>0.06162734713529127</v>
      </c>
      <c r="AS94" t="inlineStr">
        <is>
          <t>NOISY</t>
        </is>
      </c>
      <c r="AT94" t="b">
        <v>0</v>
      </c>
      <c r="AU94" t="b">
        <v>0</v>
      </c>
      <c r="AV94" s="3" t="n">
        <v>50</v>
      </c>
      <c r="AW94" t="inlineStr">
        <is>
          <t>DIVERGENCE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65</v>
      </c>
      <c r="BD94" s="3" t="n">
        <v>0</v>
      </c>
      <c r="BE94" s="3" t="n">
        <v>0</v>
      </c>
      <c r="BF94" s="3" t="n">
        <v>2</v>
      </c>
      <c r="BG94" s="3" t="n">
        <v>0</v>
      </c>
      <c r="BH94" t="b">
        <v>0</v>
      </c>
      <c r="BI94" t="b">
        <v>1</v>
      </c>
      <c r="BJ94" t="b">
        <v>0</v>
      </c>
      <c r="BK94" t="inlineStr">
        <is>
          <t>DISTRIBUTION</t>
        </is>
      </c>
      <c r="BL94" t="inlineStr">
        <is>
          <t>Dist≥60 on 2/4 days</t>
        </is>
      </c>
      <c r="BM94" t="inlineStr">
        <is>
          <t>near 7D breakout, MA7&gt;MA10, vol-price divergence, sentiment:distribution</t>
        </is>
      </c>
    </row>
    <row r="95">
      <c r="A95" s="2" t="n">
        <v>46079</v>
      </c>
      <c r="B95" t="inlineStr">
        <is>
          <t>NMFBS</t>
        </is>
      </c>
      <c r="C95" t="inlineStr">
        <is>
          <t>Microfinance</t>
        </is>
      </c>
      <c r="D95" t="inlineStr">
        <is>
          <t>National Laghubitta Bittiya Sanstha Limited</t>
        </is>
      </c>
      <c r="E95" t="inlineStr">
        <is>
          <t>BUY</t>
        </is>
      </c>
      <c r="F95" t="inlineStr">
        <is>
          <t>EARLY BUY</t>
        </is>
      </c>
      <c r="G95" t="inlineStr"/>
      <c r="H95" t="inlineStr">
        <is>
          <t>UP</t>
        </is>
      </c>
      <c r="I95" s="3" t="n">
        <v>60</v>
      </c>
      <c r="J95" s="4" t="n">
        <v>0.6</v>
      </c>
      <c r="K95" s="4" t="n">
        <v>0.58</v>
      </c>
      <c r="L95" s="4" t="n">
        <v>62</v>
      </c>
      <c r="M95" s="5" t="n">
        <v>1122.7</v>
      </c>
      <c r="N95" s="6" t="n">
        <v>1105</v>
      </c>
      <c r="O95" s="4" t="n">
        <v>-0.2044444444444404</v>
      </c>
      <c r="P95" s="4" t="n">
        <v>-0.6460176991150424</v>
      </c>
      <c r="Q95" s="4" t="n">
        <v>-0.02671415850400427</v>
      </c>
      <c r="R95" s="4" t="n">
        <v>0.7809694793536881</v>
      </c>
      <c r="S95" s="4" t="n">
        <v>1.053105310531066</v>
      </c>
      <c r="T95" s="4" t="n">
        <v>1.418247515808502</v>
      </c>
      <c r="U95" s="4" t="n">
        <v>-1.179473637883977</v>
      </c>
      <c r="V95" s="4" t="n">
        <v>-2.186792124063419</v>
      </c>
      <c r="W95" s="5" t="n">
        <v>1123.842857142857</v>
      </c>
      <c r="X95" s="5" t="n">
        <v>1121.09</v>
      </c>
      <c r="Y95" s="5" t="n">
        <v>1116.84</v>
      </c>
      <c r="Z95" s="5" t="n">
        <v>1119.063333333333</v>
      </c>
      <c r="AA95" s="5" t="n">
        <v>1135</v>
      </c>
      <c r="AB95" s="5" t="n">
        <v>1135</v>
      </c>
      <c r="AC95" s="5" t="n">
        <v>1100</v>
      </c>
      <c r="AD95" s="5" t="n">
        <v>1090</v>
      </c>
      <c r="AE95" s="6" t="n">
        <v>2262.714285714286</v>
      </c>
      <c r="AF95" s="6" t="n">
        <v>2733.133333333333</v>
      </c>
      <c r="AG95" s="4" t="n">
        <v>0.7525773195876206</v>
      </c>
      <c r="AH95" s="4" t="n">
        <v>16.52857142857144</v>
      </c>
      <c r="AI95" s="4" t="n">
        <v>1.472216213464988</v>
      </c>
      <c r="AJ95" s="4" t="n">
        <v>16.63333333333335</v>
      </c>
      <c r="AK95" s="4" t="n">
        <v>1.48154745999228</v>
      </c>
      <c r="AL95" t="inlineStr">
        <is>
          <t>LOW</t>
        </is>
      </c>
      <c r="AM95" t="inlineStr">
        <is>
          <t>BIG</t>
        </is>
      </c>
      <c r="AN95" s="4" t="n">
        <v>-0.3376048377976922</v>
      </c>
      <c r="AO95" s="4" t="n">
        <v>-0.8113378631140294</v>
      </c>
      <c r="AP95" t="inlineStr">
        <is>
          <t>HEALTHY</t>
        </is>
      </c>
      <c r="AQ95" s="4" t="n">
        <v>0.4321428571428897</v>
      </c>
      <c r="AR95" s="4" t="n">
        <v>0.0760492416372345</v>
      </c>
      <c r="AS95" t="inlineStr">
        <is>
          <t>NOISY</t>
        </is>
      </c>
      <c r="AT95" t="b">
        <v>0</v>
      </c>
      <c r="AU95" t="b">
        <v>0</v>
      </c>
      <c r="AV95" s="3" t="n">
        <v>80</v>
      </c>
      <c r="AW95" t="inlineStr">
        <is>
          <t>DIVERGENCE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40</v>
      </c>
      <c r="BC95" s="3" t="n">
        <v>75</v>
      </c>
      <c r="BD95" s="3" t="n">
        <v>50</v>
      </c>
      <c r="BE95" s="3" t="n">
        <v>0</v>
      </c>
      <c r="BF95" s="3" t="n">
        <v>1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near 7D breakout, MA7&gt;MA10, vol-price divergence</t>
        </is>
      </c>
    </row>
    <row r="96">
      <c r="A96" s="2" t="n">
        <v>46079</v>
      </c>
      <c r="B96" t="inlineStr">
        <is>
          <t>RBBD2088</t>
        </is>
      </c>
      <c r="C96" t="inlineStr">
        <is>
          <t>Corporate Debentures</t>
        </is>
      </c>
      <c r="D96" t="inlineStr">
        <is>
          <t>RBBL Debenture 2088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60</v>
      </c>
      <c r="J96" s="4" t="n">
        <v>0.6</v>
      </c>
      <c r="K96" s="4" t="n">
        <v>0.58</v>
      </c>
      <c r="L96" s="4" t="n">
        <v>62</v>
      </c>
      <c r="M96" s="5" t="n">
        <v>1052.1</v>
      </c>
      <c r="N96" s="6" t="n">
        <v>25</v>
      </c>
      <c r="O96" s="4" t="n">
        <v>-0.7452830188679371</v>
      </c>
      <c r="P96" s="4" t="n">
        <v>-0.5576559546313864</v>
      </c>
      <c r="Q96" s="4" t="n">
        <v>1.144010767160153</v>
      </c>
      <c r="R96" s="4" t="n">
        <v>0.07609626177114137</v>
      </c>
      <c r="S96" s="4" t="n">
        <v>0.2000000000000002</v>
      </c>
      <c r="T96" s="4" t="n">
        <v>-0.7359184828757637</v>
      </c>
      <c r="U96" s="4" t="n">
        <v>0.05706134094149995</v>
      </c>
      <c r="V96" s="4" t="n">
        <v>-2.583333333333337</v>
      </c>
      <c r="W96" s="5" t="n">
        <v>1052.942857142857</v>
      </c>
      <c r="X96" s="5" t="n">
        <v>1052.82</v>
      </c>
      <c r="Y96" s="5" t="n">
        <v>1052.48</v>
      </c>
      <c r="Z96" s="5" t="n">
        <v>1060.71</v>
      </c>
      <c r="AA96" s="5" t="n">
        <v>1060</v>
      </c>
      <c r="AB96" s="5" t="n">
        <v>1060</v>
      </c>
      <c r="AC96" s="5" t="n">
        <v>1040.2</v>
      </c>
      <c r="AD96" s="5" t="n">
        <v>1040.2</v>
      </c>
      <c r="AE96" s="6" t="n">
        <v>82.14285714285714</v>
      </c>
      <c r="AF96" s="6" t="n">
        <v>74.66666666666667</v>
      </c>
      <c r="AG96" s="4" t="n">
        <v/>
      </c>
      <c r="AH96" s="4" t="n">
        <v>7</v>
      </c>
      <c r="AI96" s="4" t="n">
        <v>0.6653359946773115</v>
      </c>
      <c r="AJ96" s="4" t="n">
        <v>5.613333333333336</v>
      </c>
      <c r="AK96" s="4" t="n">
        <v>0.5335361023983777</v>
      </c>
      <c r="AL96" t="inlineStr">
        <is>
          <t>LOW</t>
        </is>
      </c>
      <c r="AM96" t="inlineStr">
        <is>
          <t>BIG</t>
        </is>
      </c>
      <c r="AN96" s="4" t="n">
        <v>-0.1255255696389197</v>
      </c>
      <c r="AO96" s="4" t="n">
        <v>-1.527856833790117</v>
      </c>
      <c r="AP96" t="inlineStr">
        <is>
          <t>HEALTHY</t>
        </is>
      </c>
      <c r="AQ96" s="4" t="n">
        <v>1.364285714285801</v>
      </c>
      <c r="AR96" s="4" t="n">
        <v>0.1926521688617557</v>
      </c>
      <c r="AS96" t="inlineStr">
        <is>
          <t>NOISY</t>
        </is>
      </c>
      <c r="AT96" t="b">
        <v>0</v>
      </c>
      <c r="AU96" t="b">
        <v>0</v>
      </c>
      <c r="AV96" s="3" t="n">
        <v/>
      </c>
      <c r="AW96" t="inlineStr">
        <is>
          <t>DIVERGENCE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0</v>
      </c>
      <c r="BC96" s="3" t="n">
        <v>35</v>
      </c>
      <c r="BD96" s="3" t="n">
        <v>0</v>
      </c>
      <c r="BE96" s="3" t="n">
        <v>0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near 7D breakout, MA7&gt;MA10, vol-price divergence</t>
        </is>
      </c>
    </row>
    <row r="97">
      <c r="A97" s="2" t="n">
        <v>46079</v>
      </c>
      <c r="B97" t="inlineStr">
        <is>
          <t>SPIL</t>
        </is>
      </c>
      <c r="C97" t="inlineStr">
        <is>
          <t>Non-Life Insurance</t>
        </is>
      </c>
      <c r="D97" t="inlineStr">
        <is>
          <t>Siddhartha Premier Insurance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55</v>
      </c>
      <c r="J97" s="4" t="n">
        <v>0.55</v>
      </c>
      <c r="K97" s="4" t="n">
        <v>0.62</v>
      </c>
      <c r="L97" s="4" t="n">
        <v>61</v>
      </c>
      <c r="M97" s="5" t="n">
        <v>701</v>
      </c>
      <c r="N97" s="6" t="n">
        <v>8555</v>
      </c>
      <c r="O97" s="4" t="n">
        <v>2.785923753665687</v>
      </c>
      <c r="P97" s="4" t="n">
        <v>3.2248564276248</v>
      </c>
      <c r="Q97" s="4" t="n">
        <v>2.335766423357666</v>
      </c>
      <c r="R97" s="4" t="n">
        <v>0.8778241473593296</v>
      </c>
      <c r="S97" s="4" t="n">
        <v>0.1428571428571335</v>
      </c>
      <c r="T97" s="4" t="n">
        <v>-0.7082152974504208</v>
      </c>
      <c r="U97" s="4" t="n">
        <v>-4.755434782608692</v>
      </c>
      <c r="V97" s="4" t="n">
        <v>-1.683029453015428</v>
      </c>
      <c r="W97" s="5" t="n">
        <v>686.2428571428571</v>
      </c>
      <c r="X97" s="5" t="n">
        <v>687.37</v>
      </c>
      <c r="Y97" s="5" t="n">
        <v>694.6666666666666</v>
      </c>
      <c r="Z97" s="5" t="n">
        <v>708.7466666666667</v>
      </c>
      <c r="AA97" s="5" t="n">
        <v>724.2</v>
      </c>
      <c r="AB97" s="5" t="n">
        <v>725</v>
      </c>
      <c r="AC97" s="5" t="n">
        <v>668.6</v>
      </c>
      <c r="AD97" s="5" t="n">
        <v>668.6</v>
      </c>
      <c r="AE97" s="6" t="n">
        <v>5179.857142857143</v>
      </c>
      <c r="AF97" s="6" t="n">
        <v>5996.266666666666</v>
      </c>
      <c r="AG97" s="4" t="n">
        <v>0.4172661870503603</v>
      </c>
      <c r="AH97" s="4" t="n">
        <v>20.3</v>
      </c>
      <c r="AI97" s="4" t="n">
        <v>2.895863052781737</v>
      </c>
      <c r="AJ97" s="4" t="n">
        <v>19.55333333333333</v>
      </c>
      <c r="AK97" s="4" t="n">
        <v>2.789348549690914</v>
      </c>
      <c r="AL97" t="inlineStr">
        <is>
          <t>NORMAL</t>
        </is>
      </c>
      <c r="AM97" t="inlineStr">
        <is>
          <t>MEDIUM</t>
        </is>
      </c>
      <c r="AN97" s="4" t="n">
        <v>1.961245497846541</v>
      </c>
      <c r="AO97" s="4" t="n">
        <v>1.408475643685577</v>
      </c>
      <c r="AP97" t="inlineStr">
        <is>
          <t>HEALTHY</t>
        </is>
      </c>
      <c r="AQ97" s="4" t="n">
        <v>0.6499999999999981</v>
      </c>
      <c r="AR97" s="4" t="n">
        <v>0.0348251383585376</v>
      </c>
      <c r="AS97" t="inlineStr">
        <is>
          <t>NOISY</t>
        </is>
      </c>
      <c r="AT97" t="b">
        <v>0</v>
      </c>
      <c r="AU97" t="b">
        <v>0</v>
      </c>
      <c r="AV97" s="3" t="n">
        <v>10</v>
      </c>
      <c r="AW97" t="inlineStr">
        <is>
          <t>CONFIRMED</t>
        </is>
      </c>
      <c r="AX97" t="b">
        <v>0</v>
      </c>
      <c r="AY97" t="b">
        <v>1</v>
      </c>
      <c r="AZ97" t="b">
        <v>1</v>
      </c>
      <c r="BA97" t="b">
        <v>0</v>
      </c>
      <c r="BB97" s="3" t="n">
        <v>20</v>
      </c>
      <c r="BC97" s="3" t="n">
        <v>0</v>
      </c>
      <c r="BD97" s="3" t="n">
        <v>50</v>
      </c>
      <c r="BE97" s="3" t="n">
        <v>1</v>
      </c>
      <c r="BF97" s="3" t="n">
        <v>0</v>
      </c>
      <c r="BG97" s="3" t="n">
        <v>0</v>
      </c>
      <c r="BH97" t="b">
        <v>0</v>
      </c>
      <c r="BI97" t="b">
        <v>0</v>
      </c>
      <c r="BJ97" t="b">
        <v>0</v>
      </c>
      <c r="BK97" t="inlineStr">
        <is>
          <t>NEUTRAL</t>
        </is>
      </c>
      <c r="BL97" t="inlineStr"/>
      <c r="BM97" t="inlineStr">
        <is>
          <t>volume &gt; VMA7, absorption, follow-through</t>
        </is>
      </c>
    </row>
    <row r="98">
      <c r="A98" s="2" t="n">
        <v>46079</v>
      </c>
      <c r="B98" t="inlineStr">
        <is>
          <t>BGWT</t>
        </is>
      </c>
      <c r="C98" t="inlineStr">
        <is>
          <t>Hydropower</t>
        </is>
      </c>
      <c r="D98" t="inlineStr">
        <is>
          <t>Bhagawati Hydropower Development Company Limited</t>
        </is>
      </c>
      <c r="E98" t="inlineStr">
        <is>
          <t>SELL</t>
        </is>
      </c>
      <c r="F98" t="inlineStr"/>
      <c r="G98" t="inlineStr">
        <is>
          <t>EARLY SELL</t>
        </is>
      </c>
      <c r="H98" t="inlineStr">
        <is>
          <t>DOWN</t>
        </is>
      </c>
      <c r="I98" s="3" t="n">
        <v>55</v>
      </c>
      <c r="J98" s="4" t="n">
        <v>0.55</v>
      </c>
      <c r="K98" s="4" t="n">
        <v>0.58</v>
      </c>
      <c r="L98" s="4" t="n">
        <v>58</v>
      </c>
      <c r="M98" s="5" t="n">
        <v>757.2</v>
      </c>
      <c r="N98" s="6" t="n">
        <v>2762</v>
      </c>
      <c r="O98" s="4" t="n">
        <v>0.8255659121171766</v>
      </c>
      <c r="P98" s="4" t="n">
        <v>1.637583892617456</v>
      </c>
      <c r="Q98" s="4" t="n">
        <v>0.2913907284768369</v>
      </c>
      <c r="R98" s="4" t="n">
        <v>-0.8900523560209317</v>
      </c>
      <c r="S98" s="4" t="n">
        <v>-1.687873279667618</v>
      </c>
      <c r="T98" s="4" t="n">
        <v>-2.798459563542999</v>
      </c>
      <c r="U98" s="4" t="n">
        <v>-3.295019157088119</v>
      </c>
      <c r="V98" s="4" t="n">
        <v>-1.342019543973938</v>
      </c>
      <c r="W98" s="5" t="n">
        <v>753.2571428571429</v>
      </c>
      <c r="X98" s="5" t="n">
        <v>757.6800000000001</v>
      </c>
      <c r="Y98" s="5" t="n">
        <v>762.2800000000001</v>
      </c>
      <c r="Z98" s="5" t="n">
        <v>771.6666666666666</v>
      </c>
      <c r="AA98" s="5" t="n">
        <v>775</v>
      </c>
      <c r="AB98" s="5" t="n">
        <v>791</v>
      </c>
      <c r="AC98" s="5" t="n">
        <v>730.7</v>
      </c>
      <c r="AD98" s="5" t="n">
        <v>730.7</v>
      </c>
      <c r="AE98" s="6" t="n">
        <v>1871.428571428571</v>
      </c>
      <c r="AF98" s="6" t="n">
        <v>2662.466666666667</v>
      </c>
      <c r="AG98" s="4" t="n">
        <v>0.7119999999999982</v>
      </c>
      <c r="AH98" s="4" t="n">
        <v>15.39999999999999</v>
      </c>
      <c r="AI98" s="4" t="n">
        <v>2.033808769149494</v>
      </c>
      <c r="AJ98" s="4" t="n">
        <v>17.54</v>
      </c>
      <c r="AK98" s="4" t="n">
        <v>2.31642894875858</v>
      </c>
      <c r="AL98" t="inlineStr">
        <is>
          <t>NORMAL</t>
        </is>
      </c>
      <c r="AM98" t="inlineStr">
        <is>
          <t>MEDIUM</t>
        </is>
      </c>
      <c r="AN98" s="4" t="n">
        <v>0.563229729080402</v>
      </c>
      <c r="AO98" s="4" t="n">
        <v>1.485028512528766</v>
      </c>
      <c r="AP98" t="inlineStr">
        <is>
          <t>HEALTHY</t>
        </is>
      </c>
      <c r="AQ98" s="4" t="n">
        <v>-1.417857142857135</v>
      </c>
      <c r="AR98" s="4" t="n">
        <v>0.1914347555702379</v>
      </c>
      <c r="AS98" t="inlineStr">
        <is>
          <t>DOWN</t>
        </is>
      </c>
      <c r="AT98" t="b">
        <v>0</v>
      </c>
      <c r="AU98" t="b">
        <v>0</v>
      </c>
      <c r="AV98" s="3" t="n">
        <v>45</v>
      </c>
      <c r="AW98" t="inlineStr">
        <is>
          <t>NEUTRAL</t>
        </is>
      </c>
      <c r="AX98" t="b">
        <v>0</v>
      </c>
      <c r="AY98" t="b">
        <v>0</v>
      </c>
      <c r="AZ98" t="b">
        <v>1</v>
      </c>
      <c r="BA98" t="b">
        <v>0</v>
      </c>
      <c r="BB98" s="3" t="n">
        <v>20</v>
      </c>
      <c r="BC98" s="3" t="n">
        <v>40</v>
      </c>
      <c r="BD98" s="3" t="n">
        <v>0</v>
      </c>
      <c r="BE98" s="3" t="n">
        <v>0</v>
      </c>
      <c r="BF98" s="3" t="n">
        <v>2</v>
      </c>
      <c r="BG98" s="3" t="n">
        <v>0</v>
      </c>
      <c r="BH98" t="b">
        <v>0</v>
      </c>
      <c r="BI98" t="b">
        <v>1</v>
      </c>
      <c r="BJ98" t="b">
        <v>0</v>
      </c>
      <c r="BK98" t="inlineStr">
        <is>
          <t>DISTRIBUTION</t>
        </is>
      </c>
      <c r="BL98" t="inlineStr">
        <is>
          <t>Dist≥60 on 2/4 days</t>
        </is>
      </c>
      <c r="BM98" t="inlineStr">
        <is>
          <t>near 7D breakout, volume &gt; VMA7, follow-through, sentiment:distribution</t>
        </is>
      </c>
    </row>
    <row r="99">
      <c r="A99" s="2" t="n">
        <v>46079</v>
      </c>
      <c r="B99" t="inlineStr">
        <is>
          <t>BPCL</t>
        </is>
      </c>
      <c r="C99" t="inlineStr">
        <is>
          <t>Hydropower</t>
        </is>
      </c>
      <c r="D99" t="inlineStr">
        <is>
          <t>Butwal Power Company Limited</t>
        </is>
      </c>
      <c r="E99" t="inlineStr">
        <is>
          <t>SELL</t>
        </is>
      </c>
      <c r="F99" t="inlineStr"/>
      <c r="G99" t="inlineStr">
        <is>
          <t>EARLY SELL</t>
        </is>
      </c>
      <c r="H99" t="inlineStr">
        <is>
          <t>DOWN</t>
        </is>
      </c>
      <c r="I99" s="3" t="n">
        <v>55</v>
      </c>
      <c r="J99" s="4" t="n">
        <v>0.55</v>
      </c>
      <c r="K99" s="4" t="n">
        <v>0.58</v>
      </c>
      <c r="L99" s="4" t="n">
        <v>58</v>
      </c>
      <c r="M99" s="5" t="n">
        <v>713</v>
      </c>
      <c r="N99" s="6" t="n">
        <v>108908</v>
      </c>
      <c r="O99" s="4" t="n">
        <v>0.4225352112676051</v>
      </c>
      <c r="P99" s="4" t="n">
        <v>1.149099163001854</v>
      </c>
      <c r="Q99" s="4" t="n">
        <v>2.589928057553958</v>
      </c>
      <c r="R99" s="4" t="n">
        <v>0</v>
      </c>
      <c r="S99" s="4" t="n">
        <v>-1.925722145804676</v>
      </c>
      <c r="T99" s="4" t="n">
        <v>-4.166666666666663</v>
      </c>
      <c r="U99" s="4" t="n">
        <v>-8.118556701030933</v>
      </c>
      <c r="V99" s="4" t="n">
        <v>-5.799973576430173</v>
      </c>
      <c r="W99" s="5" t="n">
        <v>705.5857142857142</v>
      </c>
      <c r="X99" s="5" t="n">
        <v>709</v>
      </c>
      <c r="Y99" s="5" t="n">
        <v>719.6</v>
      </c>
      <c r="Z99" s="5" t="n">
        <v>748.3600000000001</v>
      </c>
      <c r="AA99" s="5" t="n">
        <v>749</v>
      </c>
      <c r="AB99" s="5" t="n">
        <v>774.9</v>
      </c>
      <c r="AC99" s="5" t="n">
        <v>682</v>
      </c>
      <c r="AD99" s="5" t="n">
        <v>682</v>
      </c>
      <c r="AE99" s="6" t="n">
        <v>62059.57142857143</v>
      </c>
      <c r="AF99" s="6" t="n">
        <v>74697.46666666666</v>
      </c>
      <c r="AG99" s="4" t="n">
        <v>0.5373134328358209</v>
      </c>
      <c r="AH99" s="4" t="n">
        <v>29.15714285714286</v>
      </c>
      <c r="AI99" s="4" t="n">
        <v>4.089360849529148</v>
      </c>
      <c r="AJ99" s="4" t="n">
        <v>29.99333333333333</v>
      </c>
      <c r="AK99" s="4" t="n">
        <v>4.206638616175777</v>
      </c>
      <c r="AL99" t="inlineStr">
        <is>
          <t>HIGH</t>
        </is>
      </c>
      <c r="AM99" t="inlineStr">
        <is>
          <t>SMALL</t>
        </is>
      </c>
      <c r="AN99" s="4" t="n">
        <v>1.126205663127595</v>
      </c>
      <c r="AO99" s="4" t="n">
        <v>1.876995023297489</v>
      </c>
      <c r="AP99" t="inlineStr">
        <is>
          <t>HEALTHY</t>
        </is>
      </c>
      <c r="AQ99" s="4" t="n">
        <v>1.010714285714252</v>
      </c>
      <c r="AR99" s="4" t="n">
        <v>0.109991814715931</v>
      </c>
      <c r="AS99" t="inlineStr">
        <is>
          <t>NOISY</t>
        </is>
      </c>
      <c r="AT99" t="b">
        <v>0</v>
      </c>
      <c r="AU99" t="b">
        <v>0</v>
      </c>
      <c r="AV99" s="3" t="n">
        <v>28</v>
      </c>
      <c r="AW99" t="inlineStr">
        <is>
          <t>NEUTRAL</t>
        </is>
      </c>
      <c r="AX99" t="b">
        <v>0</v>
      </c>
      <c r="AY99" t="b">
        <v>0</v>
      </c>
      <c r="AZ99" t="b">
        <v>1</v>
      </c>
      <c r="BA99" t="b">
        <v>0</v>
      </c>
      <c r="BB99" s="3" t="n">
        <v>20</v>
      </c>
      <c r="BC99" s="3" t="n">
        <v>65</v>
      </c>
      <c r="BD99" s="3" t="n">
        <v>50</v>
      </c>
      <c r="BE99" s="3" t="n">
        <v>0</v>
      </c>
      <c r="BF99" s="3" t="n">
        <v>1</v>
      </c>
      <c r="BG99" s="3" t="n">
        <v>0</v>
      </c>
      <c r="BH99" t="b">
        <v>0</v>
      </c>
      <c r="BI99" t="b">
        <v>0</v>
      </c>
      <c r="BJ99" t="b">
        <v>0</v>
      </c>
      <c r="BK99" t="inlineStr">
        <is>
          <t>NEUTRAL</t>
        </is>
      </c>
      <c r="BL99" t="inlineStr"/>
      <c r="BM99" t="inlineStr">
        <is>
          <t>volume &gt; VMA7, follow-through</t>
        </is>
      </c>
    </row>
    <row r="100">
      <c r="A100" s="2" t="n">
        <v>46079</v>
      </c>
      <c r="B100" t="inlineStr">
        <is>
          <t>FOWAD</t>
        </is>
      </c>
      <c r="C100" t="inlineStr">
        <is>
          <t>Microfinance</t>
        </is>
      </c>
      <c r="D100" t="inlineStr">
        <is>
          <t>Forward Microfinance Laghubitta Bittiya Sanstha Limited</t>
        </is>
      </c>
      <c r="E100" t="inlineStr">
        <is>
          <t>SELL</t>
        </is>
      </c>
      <c r="F100" t="inlineStr"/>
      <c r="G100" t="inlineStr">
        <is>
          <t>EARLY SELL</t>
        </is>
      </c>
      <c r="H100" t="inlineStr">
        <is>
          <t>DOWN</t>
        </is>
      </c>
      <c r="I100" s="3" t="n">
        <v>55</v>
      </c>
      <c r="J100" s="4" t="n">
        <v>0.55</v>
      </c>
      <c r="K100" s="4" t="n">
        <v>0.58</v>
      </c>
      <c r="L100" s="4" t="n">
        <v>58</v>
      </c>
      <c r="M100" s="5" t="n">
        <v>1050</v>
      </c>
      <c r="N100" s="6" t="n">
        <v>2453</v>
      </c>
      <c r="O100" s="4" t="n">
        <v>0.6711409395973256</v>
      </c>
      <c r="P100" s="4" t="n">
        <v>0.9615384615384581</v>
      </c>
      <c r="Q100" s="4" t="n">
        <v>1.15606936416186</v>
      </c>
      <c r="R100" s="4" t="n">
        <v>-1.036757775683317</v>
      </c>
      <c r="S100" s="4" t="n">
        <v>-1.758982035928136</v>
      </c>
      <c r="T100" s="4" t="n">
        <v>-3.492647058823528</v>
      </c>
      <c r="U100" s="4" t="n">
        <v>-6.417112299465244</v>
      </c>
      <c r="V100" s="4" t="n">
        <v>-2.867715078630895</v>
      </c>
      <c r="W100" s="5" t="n">
        <v>1046.428571428571</v>
      </c>
      <c r="X100" s="5" t="n">
        <v>1049.8</v>
      </c>
      <c r="Y100" s="5" t="n">
        <v>1058.12</v>
      </c>
      <c r="Z100" s="5" t="n">
        <v>1076.36</v>
      </c>
      <c r="AA100" s="5" t="n">
        <v>1082</v>
      </c>
      <c r="AB100" s="5" t="n">
        <v>1095</v>
      </c>
      <c r="AC100" s="5" t="n">
        <v>1030</v>
      </c>
      <c r="AD100" s="5" t="n">
        <v>1012.4</v>
      </c>
      <c r="AE100" s="6" t="n">
        <v>2413.142857142857</v>
      </c>
      <c r="AF100" s="6" t="n">
        <v>4835.933333333333</v>
      </c>
      <c r="AG100" s="4" t="n">
        <v>0.3846153846153846</v>
      </c>
      <c r="AH100" s="4" t="n">
        <v>19.81428571428572</v>
      </c>
      <c r="AI100" s="4" t="n">
        <v>1.887074829931972</v>
      </c>
      <c r="AJ100" s="4" t="n">
        <v>29.14666666666669</v>
      </c>
      <c r="AK100" s="4" t="n">
        <v>2.775873015873016</v>
      </c>
      <c r="AL100" t="inlineStr">
        <is>
          <t>NORMAL</t>
        </is>
      </c>
      <c r="AM100" t="inlineStr">
        <is>
          <t>MEDIUM</t>
        </is>
      </c>
      <c r="AN100" s="4" t="n">
        <v>0.5104521750496631</v>
      </c>
      <c r="AO100" s="4" t="n">
        <v>0.02649145203859762</v>
      </c>
      <c r="AP100" t="inlineStr">
        <is>
          <t>HEALTHY</t>
        </is>
      </c>
      <c r="AQ100" s="4" t="n">
        <v>-1.357142857142896</v>
      </c>
      <c r="AR100" s="4" t="n">
        <v>0.1755836575875487</v>
      </c>
      <c r="AS100" t="inlineStr">
        <is>
          <t>DOWN</t>
        </is>
      </c>
      <c r="AT100" t="b">
        <v>0</v>
      </c>
      <c r="AU100" t="b">
        <v>0</v>
      </c>
      <c r="AV100" s="3" t="n">
        <v>5</v>
      </c>
      <c r="AW100" t="inlineStr">
        <is>
          <t>NEUTRAL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0</v>
      </c>
      <c r="BC100" s="3" t="n">
        <v>20</v>
      </c>
      <c r="BD100" s="3" t="n">
        <v>0</v>
      </c>
      <c r="BE100" s="3" t="n">
        <v>3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near 7D breakout, volume &gt; VMA7, follow-through, sentiment:accumulation</t>
        </is>
      </c>
    </row>
    <row r="101">
      <c r="A101" s="2" t="n">
        <v>46079</v>
      </c>
      <c r="B101" t="inlineStr">
        <is>
          <t>GLBSL</t>
        </is>
      </c>
      <c r="C101" t="inlineStr">
        <is>
          <t>Microfinance</t>
        </is>
      </c>
      <c r="D101" t="inlineStr">
        <is>
          <t>Gurans Laghubitta Bittiya Sanstha Limited</t>
        </is>
      </c>
      <c r="E101" t="inlineStr">
        <is>
          <t>SELL</t>
        </is>
      </c>
      <c r="F101" t="inlineStr"/>
      <c r="G101" t="inlineStr">
        <is>
          <t>EARLY SELL</t>
        </is>
      </c>
      <c r="H101" t="inlineStr">
        <is>
          <t>DOWN</t>
        </is>
      </c>
      <c r="I101" s="3" t="n">
        <v>55</v>
      </c>
      <c r="J101" s="4" t="n">
        <v>0.55</v>
      </c>
      <c r="K101" s="4" t="n">
        <v>0.58</v>
      </c>
      <c r="L101" s="4" t="n">
        <v>58</v>
      </c>
      <c r="M101" s="5" t="n">
        <v>1919.9</v>
      </c>
      <c r="N101" s="6" t="n">
        <v>1850</v>
      </c>
      <c r="O101" s="4" t="n">
        <v>0.7821522309711337</v>
      </c>
      <c r="P101" s="4" t="n">
        <v>1.052686983525453</v>
      </c>
      <c r="Q101" s="4" t="n">
        <v>1.592761138744847</v>
      </c>
      <c r="R101" s="4" t="n">
        <v>-0.4717470191809126</v>
      </c>
      <c r="S101" s="4" t="n">
        <v>-1.407076464848755</v>
      </c>
      <c r="T101" s="4" t="n">
        <v>-5.423645320197035</v>
      </c>
      <c r="U101" s="4" t="n">
        <v>-5.190123456790118</v>
      </c>
      <c r="V101" s="4" t="n">
        <v>0.4604677934174184</v>
      </c>
      <c r="W101" s="5" t="n">
        <v>1902.4</v>
      </c>
      <c r="X101" s="5" t="n">
        <v>1912.93</v>
      </c>
      <c r="Y101" s="5" t="n">
        <v>1931.746666666667</v>
      </c>
      <c r="Z101" s="5" t="n">
        <v>1981.416666666667</v>
      </c>
      <c r="AA101" s="5" t="n">
        <v>1941</v>
      </c>
      <c r="AB101" s="5" t="n">
        <v>2051.9</v>
      </c>
      <c r="AC101" s="5" t="n">
        <v>1838.6</v>
      </c>
      <c r="AD101" s="5" t="n">
        <v>1838.6</v>
      </c>
      <c r="AE101" s="6" t="n">
        <v>1203.285714285714</v>
      </c>
      <c r="AF101" s="6" t="n">
        <v>1360.666666666667</v>
      </c>
      <c r="AG101" s="4" t="n">
        <v>0.4137254901960766</v>
      </c>
      <c r="AH101" s="4" t="n">
        <v>36.45714285714286</v>
      </c>
      <c r="AI101" s="4" t="n">
        <v>1.898908425290007</v>
      </c>
      <c r="AJ101" s="4" t="n">
        <v>51.20666666666666</v>
      </c>
      <c r="AK101" s="4" t="n">
        <v>2.667152803097382</v>
      </c>
      <c r="AL101" t="inlineStr">
        <is>
          <t>NORMAL</t>
        </is>
      </c>
      <c r="AM101" t="inlineStr">
        <is>
          <t>MEDIUM</t>
        </is>
      </c>
      <c r="AN101" s="4" t="n">
        <v>0.932144261377869</v>
      </c>
      <c r="AO101" s="4" t="n">
        <v>1.021616792532394</v>
      </c>
      <c r="AP101" t="inlineStr">
        <is>
          <t>HEALTHY</t>
        </is>
      </c>
      <c r="AQ101" s="4" t="n">
        <v>-0.1571428571428312</v>
      </c>
      <c r="AR101" s="4" t="n">
        <v>0.0003269536833628319</v>
      </c>
      <c r="AS101" t="inlineStr">
        <is>
          <t>DOWN</t>
        </is>
      </c>
      <c r="AT101" t="b">
        <v>0</v>
      </c>
      <c r="AU101" t="b">
        <v>0</v>
      </c>
      <c r="AV101" s="3" t="n">
        <v>10</v>
      </c>
      <c r="AW101" t="inlineStr">
        <is>
          <t>SELL_PRESSURE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60</v>
      </c>
      <c r="BC101" s="3" t="n">
        <v>0</v>
      </c>
      <c r="BD101" s="3" t="n">
        <v>50</v>
      </c>
      <c r="BE101" s="3" t="n">
        <v>2</v>
      </c>
      <c r="BF101" s="3" t="n">
        <v>1</v>
      </c>
      <c r="BG101" s="3" t="n">
        <v>1</v>
      </c>
      <c r="BH101" t="b">
        <v>0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Shake≥70 on 1/3 days</t>
        </is>
      </c>
      <c r="BM101" t="inlineStr">
        <is>
          <t>near 7D breakout, volume &gt; VMA7, follow-through, sentiment:shakeout</t>
        </is>
      </c>
    </row>
    <row r="102">
      <c r="A102" s="2" t="n">
        <v>46079</v>
      </c>
      <c r="B102" t="inlineStr">
        <is>
          <t>GSY</t>
        </is>
      </c>
      <c r="C102" t="inlineStr">
        <is>
          <t>Mutual Fund</t>
        </is>
      </c>
      <c r="D102" t="inlineStr">
        <is>
          <t>Garima Samriddhi Yojana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55</v>
      </c>
      <c r="J102" s="4" t="n">
        <v>0.55</v>
      </c>
      <c r="K102" s="4" t="n">
        <v>0.58</v>
      </c>
      <c r="L102" s="4" t="n">
        <v>58</v>
      </c>
      <c r="M102" s="5" t="n">
        <v>9.51</v>
      </c>
      <c r="N102" s="6" t="n">
        <v>15500</v>
      </c>
      <c r="O102" s="4" t="n">
        <v>0.4223864836325086</v>
      </c>
      <c r="P102" s="4" t="n">
        <v>1.062699256110511</v>
      </c>
      <c r="Q102" s="4" t="n">
        <v>0.8483563096500557</v>
      </c>
      <c r="R102" s="4" t="n">
        <v>-1.45077720207254</v>
      </c>
      <c r="S102" s="4" t="n">
        <v>0.9554140127388422</v>
      </c>
      <c r="T102" s="4" t="n">
        <v>0.1052631578947416</v>
      </c>
      <c r="U102" s="4" t="n">
        <v>-1.857585139318885</v>
      </c>
      <c r="V102" s="4" t="n">
        <v>3.369565217391313</v>
      </c>
      <c r="W102" s="5" t="n">
        <v>9.502857142857142</v>
      </c>
      <c r="X102" s="5" t="n">
        <v>9.516999999999999</v>
      </c>
      <c r="Y102" s="5" t="n">
        <v>9.535333333333334</v>
      </c>
      <c r="Z102" s="5" t="n">
        <v>9.414666666666667</v>
      </c>
      <c r="AA102" s="5" t="n">
        <v>9.800000000000001</v>
      </c>
      <c r="AB102" s="5" t="n">
        <v>10.4</v>
      </c>
      <c r="AC102" s="5" t="n">
        <v>9.26</v>
      </c>
      <c r="AD102" s="5" t="n">
        <v>9.24</v>
      </c>
      <c r="AE102" s="6" t="n">
        <v>13597.14285714286</v>
      </c>
      <c r="AF102" s="6" t="n">
        <v>18497.2</v>
      </c>
      <c r="AG102" s="4" t="n">
        <v>0.400000000000002</v>
      </c>
      <c r="AH102" s="4" t="n">
        <v>0.3028571428571428</v>
      </c>
      <c r="AI102" s="4" t="n">
        <v>3.184617695658369</v>
      </c>
      <c r="AJ102" s="4" t="n">
        <v>0.3833333333333331</v>
      </c>
      <c r="AK102" s="4" t="n">
        <v>4.030844724850607</v>
      </c>
      <c r="AL102" t="inlineStr">
        <is>
          <t>HIGH</t>
        </is>
      </c>
      <c r="AM102" t="inlineStr">
        <is>
          <t>SMALL</t>
        </is>
      </c>
      <c r="AN102" s="4" t="n">
        <v>0.06434272881972353</v>
      </c>
      <c r="AO102" s="4" t="n">
        <v>0.1871139848384329</v>
      </c>
      <c r="AP102" t="inlineStr">
        <is>
          <t>HEALTHY</t>
        </is>
      </c>
      <c r="AQ102" s="4" t="n">
        <v>-0.02678571428571481</v>
      </c>
      <c r="AR102" s="4" t="n">
        <v>0.2716866306027813</v>
      </c>
      <c r="AS102" t="inlineStr">
        <is>
          <t>DOWN</t>
        </is>
      </c>
      <c r="AT102" t="b">
        <v>0</v>
      </c>
      <c r="AU102" t="b">
        <v>0</v>
      </c>
      <c r="AV102" s="3" t="n">
        <v>8</v>
      </c>
      <c r="AW102" t="inlineStr">
        <is>
          <t>NEUTRAL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40</v>
      </c>
      <c r="BC102" s="3" t="n">
        <v>25</v>
      </c>
      <c r="BD102" s="3" t="n">
        <v>50</v>
      </c>
      <c r="BE102" s="3" t="n">
        <v>0</v>
      </c>
      <c r="BF102" s="3" t="n">
        <v>1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near 7D breakout, volume &gt; VMA7, follow-through</t>
        </is>
      </c>
    </row>
    <row r="103">
      <c r="A103" s="2" t="n">
        <v>46079</v>
      </c>
      <c r="B103" t="inlineStr">
        <is>
          <t>MERO</t>
        </is>
      </c>
      <c r="C103" t="inlineStr">
        <is>
          <t>Microfinance</t>
        </is>
      </c>
      <c r="D103" t="inlineStr">
        <is>
          <t>Mero Microfinance Laghubitta Bittiya Sanstha Limited</t>
        </is>
      </c>
      <c r="E103" t="inlineStr">
        <is>
          <t>SELL</t>
        </is>
      </c>
      <c r="F103" t="inlineStr"/>
      <c r="G103" t="inlineStr">
        <is>
          <t>EARLY SELL</t>
        </is>
      </c>
      <c r="H103" t="inlineStr">
        <is>
          <t>DOWN</t>
        </is>
      </c>
      <c r="I103" s="3" t="n">
        <v>55</v>
      </c>
      <c r="J103" s="4" t="n">
        <v>0.55</v>
      </c>
      <c r="K103" s="4" t="n">
        <v>0.58</v>
      </c>
      <c r="L103" s="4" t="n">
        <v>58</v>
      </c>
      <c r="M103" s="5" t="n">
        <v>716</v>
      </c>
      <c r="N103" s="6" t="n">
        <v>7019</v>
      </c>
      <c r="O103" s="4" t="n">
        <v>-0.4172461752433909</v>
      </c>
      <c r="P103" s="4" t="n">
        <v>0.1398601398601373</v>
      </c>
      <c r="Q103" s="4" t="n">
        <v>0.7032348804500765</v>
      </c>
      <c r="R103" s="4" t="n">
        <v>-1.513067400275103</v>
      </c>
      <c r="S103" s="4" t="n">
        <v>-2.849389416553594</v>
      </c>
      <c r="T103" s="4" t="n">
        <v>-3.633916554508754</v>
      </c>
      <c r="U103" s="4" t="n">
        <v>-9.937106918238992</v>
      </c>
      <c r="V103" s="4" t="n">
        <v>-1.931242295575952</v>
      </c>
      <c r="W103" s="5" t="n">
        <v>716.5714285714286</v>
      </c>
      <c r="X103" s="5" t="n">
        <v>721.8399999999999</v>
      </c>
      <c r="Y103" s="5" t="n">
        <v>728.1333333333333</v>
      </c>
      <c r="Z103" s="5" t="n">
        <v>743.5400000000001</v>
      </c>
      <c r="AA103" s="5" t="n">
        <v>745</v>
      </c>
      <c r="AB103" s="5" t="n">
        <v>768.9</v>
      </c>
      <c r="AC103" s="5" t="n">
        <v>700.7</v>
      </c>
      <c r="AD103" s="5" t="n">
        <v>700.7</v>
      </c>
      <c r="AE103" s="6" t="n">
        <v>6764.285714285715</v>
      </c>
      <c r="AF103" s="6" t="n">
        <v>7682.6</v>
      </c>
      <c r="AG103" s="4" t="n">
        <v>0.4444444444444444</v>
      </c>
      <c r="AH103" s="4" t="n">
        <v>18.59999999999999</v>
      </c>
      <c r="AI103" s="4" t="n">
        <v>2.597765363128486</v>
      </c>
      <c r="AJ103" s="4" t="n">
        <v>20.37999999999999</v>
      </c>
      <c r="AK103" s="4" t="n">
        <v>2.846368715083793</v>
      </c>
      <c r="AL103" t="inlineStr">
        <is>
          <t>NORMAL</t>
        </is>
      </c>
      <c r="AM103" t="inlineStr">
        <is>
          <t>MEDIUM</t>
        </is>
      </c>
      <c r="AN103" s="4" t="n">
        <v>-0.1290098857612888</v>
      </c>
      <c r="AO103" s="4" t="n">
        <v>0.0411954136035514</v>
      </c>
      <c r="AP103" t="inlineStr">
        <is>
          <t>HEALTHY</t>
        </is>
      </c>
      <c r="AQ103" s="4" t="n">
        <v>-0.6071428571429024</v>
      </c>
      <c r="AR103" s="4" t="n">
        <v>0.08768203883495143</v>
      </c>
      <c r="AS103" t="inlineStr">
        <is>
          <t>DOWN</t>
        </is>
      </c>
      <c r="AT103" t="b">
        <v>0</v>
      </c>
      <c r="AU103" t="b">
        <v>0</v>
      </c>
      <c r="AV103" s="3" t="n">
        <v>14</v>
      </c>
      <c r="AW103" t="inlineStr">
        <is>
          <t>NEUTRAL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25</v>
      </c>
      <c r="BD103" s="3" t="n">
        <v>50</v>
      </c>
      <c r="BE103" s="3" t="n">
        <v>1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volume &gt; VMA7, follow-through</t>
        </is>
      </c>
    </row>
    <row r="104">
      <c r="A104" s="2" t="n">
        <v>46079</v>
      </c>
      <c r="B104" t="inlineStr">
        <is>
          <t>MSHL</t>
        </is>
      </c>
      <c r="C104" t="inlineStr">
        <is>
          <t>Hydropower</t>
        </is>
      </c>
      <c r="D104" t="inlineStr">
        <is>
          <t>Mid Solu Hydropower Company Limited</t>
        </is>
      </c>
      <c r="E104" t="inlineStr">
        <is>
          <t>SELL</t>
        </is>
      </c>
      <c r="F104" t="inlineStr"/>
      <c r="G104" t="inlineStr">
        <is>
          <t>EARLY SELL</t>
        </is>
      </c>
      <c r="H104" t="inlineStr">
        <is>
          <t>DOWN</t>
        </is>
      </c>
      <c r="I104" s="3" t="n">
        <v>55</v>
      </c>
      <c r="J104" s="4" t="n">
        <v>0.55</v>
      </c>
      <c r="K104" s="4" t="n">
        <v>0.58</v>
      </c>
      <c r="L104" s="4" t="n">
        <v>58</v>
      </c>
      <c r="M104" s="5" t="n">
        <v>793</v>
      </c>
      <c r="N104" s="6" t="n">
        <v>2533</v>
      </c>
      <c r="O104" s="4" t="n">
        <v>0.5069708491761693</v>
      </c>
      <c r="P104" s="4" t="n">
        <v>-1.122194513715713</v>
      </c>
      <c r="Q104" s="4" t="n">
        <v>-0.2641177210413792</v>
      </c>
      <c r="R104" s="4" t="n">
        <v>-2.72325809617272</v>
      </c>
      <c r="S104" s="4" t="n">
        <v>-3.292682926829271</v>
      </c>
      <c r="T104" s="4" t="n">
        <v>-3.762135922330101</v>
      </c>
      <c r="U104" s="4" t="n">
        <v>-4.801920768307322</v>
      </c>
      <c r="V104" s="4" t="n">
        <v>-2.84244057828964</v>
      </c>
      <c r="W104" s="5" t="n">
        <v>800.6142857142858</v>
      </c>
      <c r="X104" s="5" t="n">
        <v>804.55</v>
      </c>
      <c r="Y104" s="5" t="n">
        <v>809.9733333333332</v>
      </c>
      <c r="Z104" s="5" t="n">
        <v>819.1900000000001</v>
      </c>
      <c r="AA104" s="5" t="n">
        <v>830</v>
      </c>
      <c r="AB104" s="5" t="n">
        <v>846</v>
      </c>
      <c r="AC104" s="5" t="n">
        <v>782</v>
      </c>
      <c r="AD104" s="5" t="n">
        <v>782</v>
      </c>
      <c r="AE104" s="6" t="n">
        <v>1714</v>
      </c>
      <c r="AF104" s="6" t="n">
        <v>1827.466666666667</v>
      </c>
      <c r="AG104" s="4" t="n">
        <v>0.3888888888888889</v>
      </c>
      <c r="AH104" s="4" t="n">
        <v>22.57142857142857</v>
      </c>
      <c r="AI104" s="4" t="n">
        <v>2.846333993874974</v>
      </c>
      <c r="AJ104" s="4" t="n">
        <v>21.05333333333333</v>
      </c>
      <c r="AK104" s="4" t="n">
        <v>2.654897015552749</v>
      </c>
      <c r="AL104" t="inlineStr">
        <is>
          <t>NORMAL</t>
        </is>
      </c>
      <c r="AM104" t="inlineStr">
        <is>
          <t>MEDIUM</t>
        </is>
      </c>
      <c r="AN104" s="4" t="n">
        <v>-0.718484152353146</v>
      </c>
      <c r="AO104" s="4" t="n">
        <v>0.8796253369107681</v>
      </c>
      <c r="AP104" t="inlineStr">
        <is>
          <t>HEALTHY</t>
        </is>
      </c>
      <c r="AQ104" s="4" t="n">
        <v>-4.02500000000004</v>
      </c>
      <c r="AR104" s="4" t="n">
        <v>0.6731542606866959</v>
      </c>
      <c r="AS104" t="inlineStr">
        <is>
          <t>DOWN</t>
        </is>
      </c>
      <c r="AT104" t="b">
        <v>0</v>
      </c>
      <c r="AU104" t="b">
        <v>0</v>
      </c>
      <c r="AV104" s="3" t="n">
        <v>6</v>
      </c>
      <c r="AW104" t="inlineStr">
        <is>
          <t>NEUTRAL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40</v>
      </c>
      <c r="BC104" s="3" t="n">
        <v>0</v>
      </c>
      <c r="BD104" s="3" t="n">
        <v>50</v>
      </c>
      <c r="BE104" s="3" t="n">
        <v>0</v>
      </c>
      <c r="BF104" s="3" t="n">
        <v>1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volume &gt; VMA7, follow-through</t>
        </is>
      </c>
    </row>
    <row r="105">
      <c r="A105" s="2" t="n">
        <v>46079</v>
      </c>
      <c r="B105" t="inlineStr">
        <is>
          <t>NRM</t>
        </is>
      </c>
      <c r="C105" t="inlineStr">
        <is>
          <t>Others</t>
        </is>
      </c>
      <c r="D105" t="inlineStr">
        <is>
          <t>Nepal Republic Media Limited</t>
        </is>
      </c>
      <c r="E105" t="inlineStr">
        <is>
          <t>SELL</t>
        </is>
      </c>
      <c r="F105" t="inlineStr"/>
      <c r="G105" t="inlineStr">
        <is>
          <t>EARLY SELL</t>
        </is>
      </c>
      <c r="H105" t="inlineStr">
        <is>
          <t>DOWN</t>
        </is>
      </c>
      <c r="I105" s="3" t="n">
        <v>55</v>
      </c>
      <c r="J105" s="4" t="n">
        <v>0.55</v>
      </c>
      <c r="K105" s="4" t="n">
        <v>0.58</v>
      </c>
      <c r="L105" s="4" t="n">
        <v>58</v>
      </c>
      <c r="M105" s="5" t="n">
        <v>420</v>
      </c>
      <c r="N105" s="6" t="n">
        <v>14992</v>
      </c>
      <c r="O105" s="4" t="n">
        <v>0.4784688995215225</v>
      </c>
      <c r="P105" s="4" t="n">
        <v>0</v>
      </c>
      <c r="Q105" s="4" t="n">
        <v>0</v>
      </c>
      <c r="R105" s="4" t="n">
        <v>-1.17647058823529</v>
      </c>
      <c r="S105" s="4" t="n">
        <v>-1.40845070422535</v>
      </c>
      <c r="T105" s="4" t="n">
        <v>-3.448275862068961</v>
      </c>
      <c r="U105" s="4" t="n">
        <v>-7.264296754250377</v>
      </c>
      <c r="V105" s="4" t="n">
        <v>-4.545454545454541</v>
      </c>
      <c r="W105" s="5" t="n">
        <v>419.7857142857143</v>
      </c>
      <c r="X105" s="5" t="n">
        <v>421.3</v>
      </c>
      <c r="Y105" s="5" t="n">
        <v>424.6</v>
      </c>
      <c r="Z105" s="5" t="n">
        <v>435.1666666666667</v>
      </c>
      <c r="AA105" s="5" t="n">
        <v>428</v>
      </c>
      <c r="AB105" s="5" t="n">
        <v>452</v>
      </c>
      <c r="AC105" s="5" t="n">
        <v>415</v>
      </c>
      <c r="AD105" s="5" t="n">
        <v>415</v>
      </c>
      <c r="AE105" s="6" t="n">
        <v>13807.71428571429</v>
      </c>
      <c r="AF105" s="6" t="n">
        <v>24126.53333333333</v>
      </c>
      <c r="AG105" s="4" t="n">
        <v>0.5</v>
      </c>
      <c r="AH105" s="4" t="n">
        <v>6.814285714285712</v>
      </c>
      <c r="AI105" s="4" t="n">
        <v>1.622448979591832</v>
      </c>
      <c r="AJ105" s="4" t="n">
        <v>10.52666666666667</v>
      </c>
      <c r="AK105" s="4" t="n">
        <v>2.5063492063492</v>
      </c>
      <c r="AL105" t="inlineStr">
        <is>
          <t>NORMAL</t>
        </is>
      </c>
      <c r="AM105" t="inlineStr">
        <is>
          <t>MEDIUM</t>
        </is>
      </c>
      <c r="AN105" s="4" t="n">
        <v>0.1406421692814603</v>
      </c>
      <c r="AO105" s="4" t="n">
        <v>0.2121666832620257</v>
      </c>
      <c r="AP105" t="inlineStr">
        <is>
          <t>HEALTHY</t>
        </is>
      </c>
      <c r="AQ105" s="4" t="n">
        <v>-0.4107142857142949</v>
      </c>
      <c r="AR105" s="4" t="n">
        <v>0.339102564102564</v>
      </c>
      <c r="AS105" t="inlineStr">
        <is>
          <t>DOWN</t>
        </is>
      </c>
      <c r="AT105" t="b">
        <v>0</v>
      </c>
      <c r="AU105" t="b">
        <v>0</v>
      </c>
      <c r="AV105" s="3" t="n">
        <v>23</v>
      </c>
      <c r="AW105" t="inlineStr">
        <is>
          <t>NEUTRAL</t>
        </is>
      </c>
      <c r="AX105" t="b">
        <v>0</v>
      </c>
      <c r="AY105" t="b">
        <v>0</v>
      </c>
      <c r="AZ105" t="b">
        <v>1</v>
      </c>
      <c r="BA105" t="b">
        <v>0</v>
      </c>
      <c r="BB105" s="3" t="n">
        <v>40</v>
      </c>
      <c r="BC105" s="3" t="n">
        <v>45</v>
      </c>
      <c r="BD105" s="3" t="n">
        <v>50</v>
      </c>
      <c r="BE105" s="3" t="n">
        <v>2</v>
      </c>
      <c r="BF105" s="3" t="n">
        <v>1</v>
      </c>
      <c r="BG105" s="3" t="n">
        <v>1</v>
      </c>
      <c r="BH105" t="b">
        <v>0</v>
      </c>
      <c r="BI105" t="b">
        <v>0</v>
      </c>
      <c r="BJ105" t="b">
        <v>1</v>
      </c>
      <c r="BK105" t="inlineStr">
        <is>
          <t>SHAKEOUT</t>
        </is>
      </c>
      <c r="BL105" t="inlineStr">
        <is>
          <t>Shake≥70 on 1/3 days</t>
        </is>
      </c>
      <c r="BM105" t="inlineStr">
        <is>
          <t>near 7D breakout, volume &gt; VMA7, follow-through, sentiment:shakeout</t>
        </is>
      </c>
    </row>
    <row r="106">
      <c r="A106" s="2" t="n">
        <v>46079</v>
      </c>
      <c r="B106" t="inlineStr">
        <is>
          <t>ULHC</t>
        </is>
      </c>
      <c r="C106" t="inlineStr">
        <is>
          <t>Hydropower</t>
        </is>
      </c>
      <c r="D106" t="inlineStr">
        <is>
          <t>Upper Lohore Khola Hydropower Company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55</v>
      </c>
      <c r="J106" s="4" t="n">
        <v>0.55</v>
      </c>
      <c r="K106" s="4" t="n">
        <v>0.58</v>
      </c>
      <c r="L106" s="4" t="n">
        <v>58</v>
      </c>
      <c r="M106" s="5" t="n">
        <v>558</v>
      </c>
      <c r="N106" s="6" t="n">
        <v>49101</v>
      </c>
      <c r="O106" s="4" t="n">
        <v>0.7038440714672412</v>
      </c>
      <c r="P106" s="4" t="n">
        <v>4.887218045112784</v>
      </c>
      <c r="Q106" s="4" t="n">
        <v>11.15537848605577</v>
      </c>
      <c r="R106" s="4" t="n">
        <v>4.670793472144052</v>
      </c>
      <c r="S106" s="4" t="n">
        <v>1.270417422867509</v>
      </c>
      <c r="T106" s="4" t="n">
        <v>14.67324290998766</v>
      </c>
      <c r="U106" s="4" t="n">
        <v>17.22689075630253</v>
      </c>
      <c r="V106" s="4" t="n">
        <v>20.25862068965518</v>
      </c>
      <c r="W106" s="5" t="n">
        <v>530.6285714285715</v>
      </c>
      <c r="X106" s="5" t="n">
        <v>533.05</v>
      </c>
      <c r="Y106" s="5" t="n">
        <v>531.0333333333333</v>
      </c>
      <c r="Z106" s="5" t="n">
        <v>500.77</v>
      </c>
      <c r="AA106" s="5" t="n">
        <v>565</v>
      </c>
      <c r="AB106" s="5" t="n">
        <v>568</v>
      </c>
      <c r="AC106" s="5" t="n">
        <v>500</v>
      </c>
      <c r="AD106" s="5" t="n">
        <v>485</v>
      </c>
      <c r="AE106" s="6" t="n">
        <v>35884.28571428572</v>
      </c>
      <c r="AF106" s="6" t="n">
        <v>49447.93333333333</v>
      </c>
      <c r="AG106" s="4" t="n">
        <v>0.35</v>
      </c>
      <c r="AH106" s="4" t="n">
        <v>23.08571428571428</v>
      </c>
      <c r="AI106" s="4" t="n">
        <v>4.137224782386065</v>
      </c>
      <c r="AJ106" s="4" t="n">
        <v>23.09999999999999</v>
      </c>
      <c r="AK106" s="4" t="n">
        <v>4.13978494623655</v>
      </c>
      <c r="AL106" t="inlineStr">
        <is>
          <t>HIGH</t>
        </is>
      </c>
      <c r="AM106" t="inlineStr">
        <is>
          <t>SMALL</t>
        </is>
      </c>
      <c r="AN106" s="4" t="n">
        <v>1.246455520097679</v>
      </c>
      <c r="AO106" s="4" t="n">
        <v>0.5062551882290446</v>
      </c>
      <c r="AP106" t="inlineStr">
        <is>
          <t>HEALTHY</t>
        </is>
      </c>
      <c r="AQ106" s="4" t="n">
        <v>5.25000000000001</v>
      </c>
      <c r="AR106" s="4" t="n">
        <v>0.2667374707821928</v>
      </c>
      <c r="AS106" t="inlineStr">
        <is>
          <t>NOISY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1</v>
      </c>
      <c r="BA106" t="b">
        <v>1</v>
      </c>
      <c r="BB106" s="3" t="n">
        <v>20</v>
      </c>
      <c r="BC106" s="3" t="n">
        <v>10</v>
      </c>
      <c r="BD106" s="3" t="n">
        <v>0</v>
      </c>
      <c r="BE106" s="3" t="n">
        <v>1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near 7D breakout, volume &gt; VMA7, follow-through, breakout retest</t>
        </is>
      </c>
    </row>
    <row r="107">
      <c r="A107" s="2" t="n">
        <v>46079</v>
      </c>
      <c r="B107" t="inlineStr">
        <is>
          <t>UNLB</t>
        </is>
      </c>
      <c r="C107" t="inlineStr">
        <is>
          <t>Microfinance</t>
        </is>
      </c>
      <c r="D107" t="inlineStr">
        <is>
          <t>Unique Nepal Laghubitta Bittiya Sanstha Limited</t>
        </is>
      </c>
      <c r="E107" t="inlineStr">
        <is>
          <t>SELL</t>
        </is>
      </c>
      <c r="F107" t="inlineStr"/>
      <c r="G107" t="inlineStr">
        <is>
          <t>EARLY SELL</t>
        </is>
      </c>
      <c r="H107" t="inlineStr">
        <is>
          <t>DOWN</t>
        </is>
      </c>
      <c r="I107" s="3" t="n">
        <v>55</v>
      </c>
      <c r="J107" s="4" t="n">
        <v>0.55</v>
      </c>
      <c r="K107" s="4" t="n">
        <v>0.58</v>
      </c>
      <c r="L107" s="4" t="n">
        <v>58</v>
      </c>
      <c r="M107" s="5" t="n">
        <v>1826</v>
      </c>
      <c r="N107" s="6" t="n">
        <v>551</v>
      </c>
      <c r="O107" s="4" t="n">
        <v>0.8839779005524795</v>
      </c>
      <c r="P107" s="4" t="n">
        <v>-0.2185792349726823</v>
      </c>
      <c r="Q107" s="4" t="n">
        <v>-0.2185792349726823</v>
      </c>
      <c r="R107" s="4" t="n">
        <v>-0.8686210640608039</v>
      </c>
      <c r="S107" s="4" t="n">
        <v>-2.872340425531916</v>
      </c>
      <c r="T107" s="4" t="n">
        <v>-2.975557917109461</v>
      </c>
      <c r="U107" s="4" t="n">
        <v>-6.789178152118424</v>
      </c>
      <c r="V107" s="4" t="n">
        <v>-3.283898305084743</v>
      </c>
      <c r="W107" s="5" t="n">
        <v>1831.842857142857</v>
      </c>
      <c r="X107" s="5" t="n">
        <v>1837.09</v>
      </c>
      <c r="Y107" s="5" t="n">
        <v>1848.793333333333</v>
      </c>
      <c r="Z107" s="5" t="n">
        <v>1873.293333333334</v>
      </c>
      <c r="AA107" s="5" t="n">
        <v>1880</v>
      </c>
      <c r="AB107" s="5" t="n">
        <v>1900</v>
      </c>
      <c r="AC107" s="5" t="n">
        <v>1810</v>
      </c>
      <c r="AD107" s="5" t="n">
        <v>1810</v>
      </c>
      <c r="AE107" s="6" t="n">
        <v>486.2857142857143</v>
      </c>
      <c r="AF107" s="6" t="n">
        <v>667.0666666666667</v>
      </c>
      <c r="AG107" s="4" t="n">
        <v>0.8684210526315786</v>
      </c>
      <c r="AH107" s="4" t="n">
        <v>28.41428571428569</v>
      </c>
      <c r="AI107" s="4" t="n">
        <v>1.556094507901735</v>
      </c>
      <c r="AJ107" s="4" t="n">
        <v>30.36666666666665</v>
      </c>
      <c r="AK107" s="4" t="n">
        <v>1.663015699160276</v>
      </c>
      <c r="AL107" t="inlineStr">
        <is>
          <t>NORMAL</t>
        </is>
      </c>
      <c r="AM107" t="inlineStr">
        <is>
          <t>MEDIUM</t>
        </is>
      </c>
      <c r="AN107" s="4" t="n">
        <v>-0.43525163887291</v>
      </c>
      <c r="AO107" s="4" t="n">
        <v>0.3535143806762407</v>
      </c>
      <c r="AP107" t="inlineStr">
        <is>
          <t>HEALTHY</t>
        </is>
      </c>
      <c r="AQ107" s="4" t="n">
        <v>-5.107142857142837</v>
      </c>
      <c r="AR107" s="4" t="n">
        <v>0.675449815423074</v>
      </c>
      <c r="AS107" t="inlineStr">
        <is>
          <t>DOWN</t>
        </is>
      </c>
      <c r="AT107" t="b">
        <v>0</v>
      </c>
      <c r="AU107" t="b">
        <v>0</v>
      </c>
      <c r="AV107" s="3" t="n">
        <v>45</v>
      </c>
      <c r="AW107" t="inlineStr">
        <is>
          <t>NEUTRAL</t>
        </is>
      </c>
      <c r="AX107" t="b">
        <v>0</v>
      </c>
      <c r="AY107" t="b">
        <v>0</v>
      </c>
      <c r="AZ107" t="b">
        <v>1</v>
      </c>
      <c r="BA107" t="b">
        <v>0</v>
      </c>
      <c r="BB107" s="3" t="n">
        <v>20</v>
      </c>
      <c r="BC107" s="3" t="n">
        <v>40</v>
      </c>
      <c r="BD107" s="3" t="n">
        <v>0</v>
      </c>
      <c r="BE107" s="3" t="n">
        <v>2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7D breakout, volume &gt; VMA7, follow-through</t>
        </is>
      </c>
    </row>
    <row r="108">
      <c r="A108" s="2" t="n">
        <v>46079</v>
      </c>
      <c r="B108" t="inlineStr">
        <is>
          <t>C30MF</t>
        </is>
      </c>
      <c r="C108" t="inlineStr">
        <is>
          <t>Mutual Fund</t>
        </is>
      </c>
      <c r="D108" t="inlineStr">
        <is>
          <t>Citizens Super 30 Mutual Fund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55</v>
      </c>
      <c r="J108" s="4" t="n">
        <v>0.55</v>
      </c>
      <c r="K108" s="4" t="n">
        <v>0.55</v>
      </c>
      <c r="L108" s="4" t="n">
        <v>55</v>
      </c>
      <c r="M108" s="5" t="n">
        <v>9.630000000000001</v>
      </c>
      <c r="N108" s="6" t="n">
        <v>3800</v>
      </c>
      <c r="O108" s="4" t="n">
        <v>1.049317943336847</v>
      </c>
      <c r="P108" s="4" t="n">
        <v>-0.7216494845360688</v>
      </c>
      <c r="Q108" s="4" t="n">
        <v>0.2081165452653577</v>
      </c>
      <c r="R108" s="4" t="n">
        <v>-0.8238928939237944</v>
      </c>
      <c r="S108" s="4" t="n">
        <v>-0.2072538860103612</v>
      </c>
      <c r="T108" s="4" t="n">
        <v>-3.216080402010035</v>
      </c>
      <c r="U108" s="4" t="n">
        <v>-1.02774922918808</v>
      </c>
      <c r="V108" s="4" t="n">
        <v>1.26182965299686</v>
      </c>
      <c r="W108" s="5" t="n">
        <v>9.645714285714288</v>
      </c>
      <c r="X108" s="5" t="n">
        <v>9.687999999999999</v>
      </c>
      <c r="Y108" s="5" t="n">
        <v>9.744666666666667</v>
      </c>
      <c r="Z108" s="5" t="n">
        <v>9.671333333333333</v>
      </c>
      <c r="AA108" s="5" t="n">
        <v>9.800000000000001</v>
      </c>
      <c r="AB108" s="5" t="n">
        <v>10.01</v>
      </c>
      <c r="AC108" s="5" t="n">
        <v>9.51</v>
      </c>
      <c r="AD108" s="5" t="n">
        <v>9.51</v>
      </c>
      <c r="AE108" s="6" t="n">
        <v>1871.428571428571</v>
      </c>
      <c r="AF108" s="6" t="n">
        <v>3341.6</v>
      </c>
      <c r="AG108" s="4" t="n">
        <v>0.5624999999999987</v>
      </c>
      <c r="AH108" s="4" t="n">
        <v>0.1485714285714292</v>
      </c>
      <c r="AI108" s="4" t="n">
        <v>1.542797804479894</v>
      </c>
      <c r="AJ108" s="4" t="n">
        <v>0.1746666666666669</v>
      </c>
      <c r="AK108" s="4" t="n">
        <v>1.813776393215459</v>
      </c>
      <c r="AL108" t="inlineStr">
        <is>
          <t>NORMAL</t>
        </is>
      </c>
      <c r="AM108" t="inlineStr">
        <is>
          <t>MEDIUM</t>
        </is>
      </c>
      <c r="AN108" s="4" t="n">
        <v>-0.1746545209263252</v>
      </c>
      <c r="AO108" s="4" t="n">
        <v>1.318637742325724</v>
      </c>
      <c r="AP108" t="inlineStr">
        <is>
          <t>HEALTHY</t>
        </is>
      </c>
      <c r="AQ108" s="4" t="n">
        <v>-0.005000000000000047</v>
      </c>
      <c r="AR108" s="4" t="n">
        <v>0.01441176470588204</v>
      </c>
      <c r="AS108" t="inlineStr">
        <is>
          <t>DOWN</t>
        </is>
      </c>
      <c r="AT108" t="b">
        <v>0</v>
      </c>
      <c r="AU108" t="b">
        <v>0</v>
      </c>
      <c r="AV108" s="3" t="n">
        <v>32</v>
      </c>
      <c r="AW108" t="inlineStr">
        <is>
          <t>SELL_PRESSURE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0</v>
      </c>
      <c r="BC108" s="3" t="n">
        <v>40</v>
      </c>
      <c r="BD108" s="3" t="n">
        <v>0</v>
      </c>
      <c r="BE108" s="3" t="n">
        <v>0</v>
      </c>
      <c r="BF108" s="3" t="n">
        <v>0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7D breakout, volume &gt; VMA7</t>
        </is>
      </c>
    </row>
    <row r="109">
      <c r="A109" s="2" t="n">
        <v>46079</v>
      </c>
      <c r="B109" t="inlineStr">
        <is>
          <t>CORBL</t>
        </is>
      </c>
      <c r="C109" t="inlineStr">
        <is>
          <t>Development Bank</t>
        </is>
      </c>
      <c r="D109" t="inlineStr">
        <is>
          <t>Corporate Development Bank Limited</t>
        </is>
      </c>
      <c r="E109" t="inlineStr">
        <is>
          <t>SELL</t>
        </is>
      </c>
      <c r="F109" t="inlineStr"/>
      <c r="G109" t="inlineStr">
        <is>
          <t>EARLY SELL</t>
        </is>
      </c>
      <c r="H109" t="inlineStr">
        <is>
          <t>DOWN</t>
        </is>
      </c>
      <c r="I109" s="3" t="n">
        <v>55</v>
      </c>
      <c r="J109" s="4" t="n">
        <v>0.55</v>
      </c>
      <c r="K109" s="4" t="n">
        <v>0.55</v>
      </c>
      <c r="L109" s="4" t="n">
        <v>55</v>
      </c>
      <c r="M109" s="5" t="n">
        <v>1615</v>
      </c>
      <c r="N109" s="6" t="n">
        <v>5110</v>
      </c>
      <c r="O109" s="4" t="n">
        <v>-0.320948031107271</v>
      </c>
      <c r="P109" s="4" t="n">
        <v>-0.9202453987730008</v>
      </c>
      <c r="Q109" s="4" t="n">
        <v>0.186104218362293</v>
      </c>
      <c r="R109" s="4" t="n">
        <v>-2.710843373493976</v>
      </c>
      <c r="S109" s="4" t="n">
        <v>-4.944084755738665</v>
      </c>
      <c r="T109" s="4" t="n">
        <v>-12.03703703703703</v>
      </c>
      <c r="U109" s="4" t="n">
        <v>-13.8161054485298</v>
      </c>
      <c r="V109" s="4" t="n">
        <v>2.866242038216571</v>
      </c>
      <c r="W109" s="5" t="n">
        <v>1621.942857142857</v>
      </c>
      <c r="X109" s="5" t="n">
        <v>1626.66</v>
      </c>
      <c r="Y109" s="5" t="n">
        <v>1692.506666666667</v>
      </c>
      <c r="Z109" s="5" t="n">
        <v>1720.06</v>
      </c>
      <c r="AA109" s="5" t="n">
        <v>1669.9</v>
      </c>
      <c r="AB109" s="5" t="n">
        <v>1997.5</v>
      </c>
      <c r="AC109" s="5" t="n">
        <v>1562</v>
      </c>
      <c r="AD109" s="5" t="n">
        <v>1562</v>
      </c>
      <c r="AE109" s="6" t="n">
        <v>4364.285714285715</v>
      </c>
      <c r="AF109" s="6" t="n">
        <v>10781.06666666667</v>
      </c>
      <c r="AG109" s="4" t="n">
        <v>0.6132596685082877</v>
      </c>
      <c r="AH109" s="4" t="n">
        <v>58.21428571428574</v>
      </c>
      <c r="AI109" s="4" t="n">
        <v>3.604599734630694</v>
      </c>
      <c r="AJ109" s="4" t="n">
        <v>95.41333333333336</v>
      </c>
      <c r="AK109" s="4" t="n">
        <v>5.907946336429307</v>
      </c>
      <c r="AL109" t="inlineStr">
        <is>
          <t>HIGH</t>
        </is>
      </c>
      <c r="AM109" t="inlineStr">
        <is>
          <t>SMALL</t>
        </is>
      </c>
      <c r="AN109" s="4" t="n">
        <v>-0.6767069740925118</v>
      </c>
      <c r="AO109" s="4" t="n">
        <v>0.6608174920128275</v>
      </c>
      <c r="AP109" t="inlineStr">
        <is>
          <t>HEALTHY</t>
        </is>
      </c>
      <c r="AQ109" s="4" t="n">
        <v>-0.2357142857143427</v>
      </c>
      <c r="AR109" s="4" t="n">
        <v>0.002463221323489419</v>
      </c>
      <c r="AS109" t="inlineStr">
        <is>
          <t>DOWN</t>
        </is>
      </c>
      <c r="AT109" t="b">
        <v>0</v>
      </c>
      <c r="AU109" t="b">
        <v>0</v>
      </c>
      <c r="AV109" s="3" t="n">
        <v>39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60</v>
      </c>
      <c r="BC109" s="3" t="n">
        <v>45</v>
      </c>
      <c r="BD109" s="3" t="n">
        <v>50</v>
      </c>
      <c r="BE109" s="3" t="n">
        <v>1</v>
      </c>
      <c r="BF109" s="3" t="n">
        <v>1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volume &gt; VMA7</t>
        </is>
      </c>
    </row>
    <row r="110">
      <c r="A110" s="2" t="n">
        <v>46079</v>
      </c>
      <c r="B110" t="inlineStr">
        <is>
          <t>JFL</t>
        </is>
      </c>
      <c r="C110" t="inlineStr">
        <is>
          <t>Finance Company</t>
        </is>
      </c>
      <c r="D110" t="inlineStr">
        <is>
          <t>Janaki Finance Company Limited</t>
        </is>
      </c>
      <c r="E110" t="inlineStr">
        <is>
          <t>SELL</t>
        </is>
      </c>
      <c r="F110" t="inlineStr"/>
      <c r="G110" t="inlineStr">
        <is>
          <t>EARLY SELL</t>
        </is>
      </c>
      <c r="H110" t="inlineStr">
        <is>
          <t>DOWN</t>
        </is>
      </c>
      <c r="I110" s="3" t="n">
        <v>55</v>
      </c>
      <c r="J110" s="4" t="n">
        <v>0.55</v>
      </c>
      <c r="K110" s="4" t="n">
        <v>0.55</v>
      </c>
      <c r="L110" s="4" t="n">
        <v>55</v>
      </c>
      <c r="M110" s="5" t="n">
        <v>415.3</v>
      </c>
      <c r="N110" s="6" t="n">
        <v>9991</v>
      </c>
      <c r="O110" s="4" t="n">
        <v>-0.2162421912542012</v>
      </c>
      <c r="P110" s="4" t="n">
        <v>-0.8120372581800761</v>
      </c>
      <c r="Q110" s="4" t="n">
        <v>-0.9539709038874356</v>
      </c>
      <c r="R110" s="4" t="n">
        <v>-2.282352941176469</v>
      </c>
      <c r="S110" s="4" t="n">
        <v>-3.754345307068363</v>
      </c>
      <c r="T110" s="4" t="n">
        <v>-5.613636363636365</v>
      </c>
      <c r="U110" s="4" t="n">
        <v>-11.48763853367434</v>
      </c>
      <c r="V110" s="4" t="n">
        <v>-4.198385236447521</v>
      </c>
      <c r="W110" s="5" t="n">
        <v>418.6142857142858</v>
      </c>
      <c r="X110" s="5" t="n">
        <v>421.17</v>
      </c>
      <c r="Y110" s="5" t="n">
        <v>426.24</v>
      </c>
      <c r="Z110" s="5" t="n">
        <v>437.3266666666667</v>
      </c>
      <c r="AA110" s="5" t="n">
        <v>431</v>
      </c>
      <c r="AB110" s="5" t="n">
        <v>448</v>
      </c>
      <c r="AC110" s="5" t="n">
        <v>411</v>
      </c>
      <c r="AD110" s="5" t="n">
        <v>411</v>
      </c>
      <c r="AE110" s="6" t="n">
        <v>9709.571428571429</v>
      </c>
      <c r="AF110" s="6" t="n">
        <v>12293.06666666667</v>
      </c>
      <c r="AG110" s="4" t="n">
        <v>0.4827586206896562</v>
      </c>
      <c r="AH110" s="4" t="n">
        <v>8.914285714285711</v>
      </c>
      <c r="AI110" s="4" t="n">
        <v>2.14646898971483</v>
      </c>
      <c r="AJ110" s="4" t="n">
        <v>11.89333333333333</v>
      </c>
      <c r="AK110" s="4" t="n">
        <v>2.863793241833206</v>
      </c>
      <c r="AL110" t="inlineStr">
        <is>
          <t>NORMAL</t>
        </is>
      </c>
      <c r="AM110" t="inlineStr">
        <is>
          <t>MEDIUM</t>
        </is>
      </c>
      <c r="AN110" s="4" t="n">
        <v>-0.6535375485939624</v>
      </c>
      <c r="AO110" s="4" t="n">
        <v>0.0581177590469502</v>
      </c>
      <c r="AP110" t="inlineStr">
        <is>
          <t>HEALTHY</t>
        </is>
      </c>
      <c r="AQ110" s="4" t="n">
        <v>-1.675000000000002</v>
      </c>
      <c r="AR110" s="4" t="n">
        <v>0.509093560213302</v>
      </c>
      <c r="AS110" t="inlineStr">
        <is>
          <t>DOWN</t>
        </is>
      </c>
      <c r="AT110" t="b">
        <v>0</v>
      </c>
      <c r="AU110" t="b">
        <v>0</v>
      </c>
      <c r="AV110" s="3" t="n">
        <v>20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20</v>
      </c>
      <c r="BC110" s="3" t="n">
        <v>65</v>
      </c>
      <c r="BD110" s="3" t="n">
        <v>0</v>
      </c>
      <c r="BE110" s="3" t="n">
        <v>1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volume &gt; VMA7</t>
        </is>
      </c>
    </row>
    <row r="111">
      <c r="A111" s="2" t="n">
        <v>46079</v>
      </c>
      <c r="B111" t="inlineStr">
        <is>
          <t>MAKAR</t>
        </is>
      </c>
      <c r="C111" t="inlineStr">
        <is>
          <t>Hydropower</t>
        </is>
      </c>
      <c r="D111" t="inlineStr">
        <is>
          <t>Makar Jitumaya Suri Hydropower Company Limited</t>
        </is>
      </c>
      <c r="E111" t="inlineStr">
        <is>
          <t>SELL</t>
        </is>
      </c>
      <c r="F111" t="inlineStr"/>
      <c r="G111" t="inlineStr">
        <is>
          <t>EARLY SELL</t>
        </is>
      </c>
      <c r="H111" t="inlineStr">
        <is>
          <t>DOWN</t>
        </is>
      </c>
      <c r="I111" s="3" t="n">
        <v>55</v>
      </c>
      <c r="J111" s="4" t="n">
        <v>0.55</v>
      </c>
      <c r="K111" s="4" t="n">
        <v>0.55</v>
      </c>
      <c r="L111" s="4" t="n">
        <v>55</v>
      </c>
      <c r="M111" s="5" t="n">
        <v>534</v>
      </c>
      <c r="N111" s="6" t="n">
        <v>8796</v>
      </c>
      <c r="O111" s="4" t="n">
        <v>1.617507136060903</v>
      </c>
      <c r="P111" s="4" t="n">
        <v>1.309049516220817</v>
      </c>
      <c r="Q111" s="4" t="n">
        <v>-1.566820276497694</v>
      </c>
      <c r="R111" s="4" t="n">
        <v>-4.3010752688172</v>
      </c>
      <c r="S111" s="4" t="n">
        <v>-4.386750223813785</v>
      </c>
      <c r="T111" s="4" t="n">
        <v>-4.642857142857137</v>
      </c>
      <c r="U111" s="4" t="n">
        <v>-5.98591549295775</v>
      </c>
      <c r="V111" s="4" t="n">
        <v>-1.111111111111107</v>
      </c>
      <c r="W111" s="5" t="n">
        <v>535.5857142857143</v>
      </c>
      <c r="X111" s="5" t="n">
        <v>541</v>
      </c>
      <c r="Y111" s="5" t="n">
        <v>545.5066666666667</v>
      </c>
      <c r="Z111" s="5" t="n">
        <v>546.8433333333334</v>
      </c>
      <c r="AA111" s="5" t="n">
        <v>558</v>
      </c>
      <c r="AB111" s="5" t="n">
        <v>593.6</v>
      </c>
      <c r="AC111" s="5" t="n">
        <v>525.3</v>
      </c>
      <c r="AD111" s="5" t="n">
        <v>525.3</v>
      </c>
      <c r="AE111" s="6" t="n">
        <v>6098</v>
      </c>
      <c r="AF111" s="6" t="n">
        <v>11628.2</v>
      </c>
      <c r="AG111" s="4" t="n">
        <v>0.6165048543689335</v>
      </c>
      <c r="AH111" s="4" t="n">
        <v>13.8</v>
      </c>
      <c r="AI111" s="4" t="n">
        <v>2.584269662921344</v>
      </c>
      <c r="AJ111" s="4" t="n">
        <v>18.75333333333333</v>
      </c>
      <c r="AK111" s="4" t="n">
        <v>3.511860174781515</v>
      </c>
      <c r="AL111" t="inlineStr">
        <is>
          <t>NORMAL</t>
        </is>
      </c>
      <c r="AM111" t="inlineStr">
        <is>
          <t>MEDIUM</t>
        </is>
      </c>
      <c r="AN111" s="4" t="n">
        <v>-0.2045703868804443</v>
      </c>
      <c r="AO111" s="4" t="n">
        <v>0.660000947586419</v>
      </c>
      <c r="AP111" t="inlineStr">
        <is>
          <t>HEALTHY</t>
        </is>
      </c>
      <c r="AQ111" s="4" t="n">
        <v>-2.907142857142865</v>
      </c>
      <c r="AR111" s="4" t="n">
        <v>0.6564099922331949</v>
      </c>
      <c r="AS111" t="inlineStr">
        <is>
          <t>DOWN</t>
        </is>
      </c>
      <c r="AT111" t="b">
        <v>0</v>
      </c>
      <c r="AU111" t="b">
        <v>0</v>
      </c>
      <c r="AV111" s="3" t="n">
        <v>40</v>
      </c>
      <c r="AW111" t="inlineStr">
        <is>
          <t>SELL_PRESSURE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20</v>
      </c>
      <c r="BC111" s="3" t="n">
        <v>40</v>
      </c>
      <c r="BD111" s="3" t="n">
        <v>0</v>
      </c>
      <c r="BE111" s="3" t="n">
        <v>0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volume &gt; VMA7</t>
        </is>
      </c>
    </row>
    <row r="112">
      <c r="A112" s="2" t="n">
        <v>46079</v>
      </c>
      <c r="B112" t="inlineStr">
        <is>
          <t>KMCDB</t>
        </is>
      </c>
      <c r="C112" t="inlineStr">
        <is>
          <t>Microfinance</t>
        </is>
      </c>
      <c r="D112" t="inlineStr">
        <is>
          <t>Kalika Laghubitta Bittiya Sanstha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45</v>
      </c>
      <c r="J112" s="4" t="n">
        <v>0.45</v>
      </c>
      <c r="K112" s="4" t="n">
        <v>0.48</v>
      </c>
      <c r="L112" s="4" t="n">
        <v>50</v>
      </c>
      <c r="M112" s="5" t="n">
        <v>917</v>
      </c>
      <c r="N112" s="6" t="n">
        <v>565</v>
      </c>
      <c r="O112" s="4" t="n">
        <v>-0.8648648648648671</v>
      </c>
      <c r="P112" s="4" t="n">
        <v>-1.387245940423698</v>
      </c>
      <c r="Q112" s="4" t="n">
        <v>-4.289740110635631</v>
      </c>
      <c r="R112" s="4" t="n">
        <v>0</v>
      </c>
      <c r="S112" s="4" t="n">
        <v>-0.8648648648648671</v>
      </c>
      <c r="T112" s="4" t="n">
        <v>-2.550478214665253</v>
      </c>
      <c r="U112" s="4" t="n">
        <v>-4.479166666666668</v>
      </c>
      <c r="V112" s="4" t="n">
        <v>-7.653575025176229</v>
      </c>
      <c r="W112" s="5" t="n">
        <v>924.4285714285714</v>
      </c>
      <c r="X112" s="5" t="n">
        <v>923.5799999999999</v>
      </c>
      <c r="Y112" s="5" t="n">
        <v>926.5333333333333</v>
      </c>
      <c r="Z112" s="5" t="n">
        <v>940.9066666666665</v>
      </c>
      <c r="AA112" s="5" t="n">
        <v>987.2</v>
      </c>
      <c r="AB112" s="5" t="n">
        <v>987.2</v>
      </c>
      <c r="AC112" s="5" t="n">
        <v>893</v>
      </c>
      <c r="AD112" s="5" t="n">
        <v>893</v>
      </c>
      <c r="AE112" s="6" t="n">
        <v>3676.857142857143</v>
      </c>
      <c r="AF112" s="6" t="n">
        <v>3543.533333333333</v>
      </c>
      <c r="AG112" s="4" t="n">
        <v>0</v>
      </c>
      <c r="AH112" s="4" t="n">
        <v>41.47142857142858</v>
      </c>
      <c r="AI112" s="4" t="n">
        <v>4.52251129459417</v>
      </c>
      <c r="AJ112" s="4" t="n">
        <v>32.42666666666667</v>
      </c>
      <c r="AK112" s="4" t="n">
        <v>3.536168665939655</v>
      </c>
      <c r="AL112" t="inlineStr">
        <is>
          <t>HIGH</t>
        </is>
      </c>
      <c r="AM112" t="inlineStr">
        <is>
          <t>SMALL</t>
        </is>
      </c>
      <c r="AN112" s="4" t="n">
        <v>-0.4510685436138293</v>
      </c>
      <c r="AO112" s="4" t="n">
        <v>-1.211322079342991</v>
      </c>
      <c r="AP112" t="inlineStr">
        <is>
          <t>HEALTHY</t>
        </is>
      </c>
      <c r="AQ112" s="4" t="n">
        <v>0.7428571428571445</v>
      </c>
      <c r="AR112" s="4" t="n">
        <v>0.009494932115097917</v>
      </c>
      <c r="AS112" t="inlineStr">
        <is>
          <t>NOISY</t>
        </is>
      </c>
      <c r="AT112" t="b">
        <v>1</v>
      </c>
      <c r="AU112" t="b">
        <v>0</v>
      </c>
      <c r="AV112" s="3" t="n">
        <v>35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45</v>
      </c>
      <c r="BD112" s="3" t="n">
        <v>0</v>
      </c>
      <c r="BE112" s="3" t="n">
        <v>3</v>
      </c>
      <c r="BF112" s="3" t="n">
        <v>0</v>
      </c>
      <c r="BG112" s="3" t="n">
        <v>1</v>
      </c>
      <c r="BH112" t="b">
        <v>1</v>
      </c>
      <c r="BI112" t="b">
        <v>0</v>
      </c>
      <c r="BJ112" t="b">
        <v>1</v>
      </c>
      <c r="BK112" t="inlineStr">
        <is>
          <t>SHAKEOUT</t>
        </is>
      </c>
      <c r="BL112" t="inlineStr">
        <is>
          <t>Acc≥60 on 3/4 days; Shake≥70 on 1/3 days</t>
        </is>
      </c>
      <c r="BM112" t="inlineStr">
        <is>
          <t>MA7&gt;MA10, low upper wick, sentiment:shakeout</t>
        </is>
      </c>
    </row>
    <row r="113">
      <c r="A113" s="2" t="n">
        <v>46079</v>
      </c>
      <c r="B113" t="inlineStr">
        <is>
          <t>BNL</t>
        </is>
      </c>
      <c r="C113" t="inlineStr">
        <is>
          <t>Manufacturing and Processing</t>
        </is>
      </c>
      <c r="D113" t="inlineStr">
        <is>
          <t>Bottlers Nepal Limited (Balaju)</t>
        </is>
      </c>
      <c r="E113" t="inlineStr">
        <is>
          <t>SELL</t>
        </is>
      </c>
      <c r="F113" t="inlineStr"/>
      <c r="G113" t="inlineStr">
        <is>
          <t>EARLY SELL</t>
        </is>
      </c>
      <c r="H113" t="inlineStr">
        <is>
          <t>DOWN</t>
        </is>
      </c>
      <c r="I113" s="3" t="n">
        <v>45</v>
      </c>
      <c r="J113" s="4" t="n">
        <v>0.45</v>
      </c>
      <c r="K113" s="4" t="n">
        <v>0.49</v>
      </c>
      <c r="L113" s="4" t="n">
        <v>48</v>
      </c>
      <c r="M113" s="5" t="n">
        <v>15200</v>
      </c>
      <c r="N113" s="6" t="n">
        <v>32</v>
      </c>
      <c r="O113" s="4" t="n">
        <v>-1.92282875209705</v>
      </c>
      <c r="P113" s="4" t="n">
        <v>-2.2508038585209</v>
      </c>
      <c r="Q113" s="4" t="n">
        <v>0</v>
      </c>
      <c r="R113" s="4" t="n">
        <v>-1.298701298701299</v>
      </c>
      <c r="S113" s="4" t="n">
        <v>-1.935483870967747</v>
      </c>
      <c r="T113" s="4" t="n">
        <v>-2.876019961533793</v>
      </c>
      <c r="U113" s="4" t="n">
        <v>-4.881101376720897</v>
      </c>
      <c r="V113" s="4" t="n">
        <v>-5.000000000000004</v>
      </c>
      <c r="W113" s="5" t="n">
        <v>15277.28571428571</v>
      </c>
      <c r="X113" s="5" t="n">
        <v>15303.6</v>
      </c>
      <c r="Y113" s="5" t="n">
        <v>15428.44666666666</v>
      </c>
      <c r="Z113" s="5" t="n">
        <v>15592.72666666667</v>
      </c>
      <c r="AA113" s="5" t="n">
        <v>15600</v>
      </c>
      <c r="AB113" s="5" t="n">
        <v>16050</v>
      </c>
      <c r="AC113" s="5" t="n">
        <v>14635.8</v>
      </c>
      <c r="AD113" s="5" t="n">
        <v>14635.8</v>
      </c>
      <c r="AE113" s="6" t="n">
        <v>98.42857142857143</v>
      </c>
      <c r="AF113" s="6" t="n">
        <v>99.13333333333334</v>
      </c>
      <c r="AG113" s="4" t="n">
        <v>0</v>
      </c>
      <c r="AH113" s="4" t="n">
        <v>482.4142857142857</v>
      </c>
      <c r="AI113" s="4" t="n">
        <v>3.173778195488721</v>
      </c>
      <c r="AJ113" s="4" t="n">
        <v>396.1199999999999</v>
      </c>
      <c r="AK113" s="4" t="n">
        <v>2.606052631578947</v>
      </c>
      <c r="AL113" t="inlineStr">
        <is>
          <t>HIGH</t>
        </is>
      </c>
      <c r="AM113" t="inlineStr">
        <is>
          <t>SMALL</t>
        </is>
      </c>
      <c r="AN113" s="4" t="n">
        <v>-0.4223016884513117</v>
      </c>
      <c r="AO113" s="4" t="n">
        <v>-0.6837311195774984</v>
      </c>
      <c r="AP113" t="inlineStr">
        <is>
          <t>HEALTHY</t>
        </is>
      </c>
      <c r="AQ113" s="4" t="n">
        <v>52.42857142857191</v>
      </c>
      <c r="AR113" s="4" t="n">
        <v>0.3829922755494768</v>
      </c>
      <c r="AS113" t="inlineStr">
        <is>
          <t>WEAK</t>
        </is>
      </c>
      <c r="AT113" t="b">
        <v>1</v>
      </c>
      <c r="AU113" t="b">
        <v>0</v>
      </c>
      <c r="AV113" s="3" t="n">
        <v>35</v>
      </c>
      <c r="AW113" t="inlineStr">
        <is>
          <t>SELL_PRESSURE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60</v>
      </c>
      <c r="BC113" s="3" t="n">
        <v>25</v>
      </c>
      <c r="BD113" s="3" t="n">
        <v>0</v>
      </c>
      <c r="BE113" s="3" t="n">
        <v>3</v>
      </c>
      <c r="BF113" s="3" t="n">
        <v>0</v>
      </c>
      <c r="BG113" s="3" t="n">
        <v>1</v>
      </c>
      <c r="BH113" t="b">
        <v>1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Acc≥60 on 3/4 days; Shake≥70 on 1/3 days</t>
        </is>
      </c>
      <c r="BM113" t="inlineStr">
        <is>
          <t>near 7D breakout, low upper wick, absorption, sentiment:shakeout</t>
        </is>
      </c>
    </row>
    <row r="114">
      <c r="A114" s="2" t="n">
        <v>46079</v>
      </c>
      <c r="B114" t="inlineStr">
        <is>
          <t>KSY</t>
        </is>
      </c>
      <c r="C114" t="inlineStr">
        <is>
          <t>Mutual Fund</t>
        </is>
      </c>
      <c r="D114" t="inlineStr">
        <is>
          <t>Kumari Sabal Yojana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45</v>
      </c>
      <c r="J114" s="4" t="n">
        <v>0.45</v>
      </c>
      <c r="K114" s="4" t="n">
        <v>0.49</v>
      </c>
      <c r="L114" s="4" t="n">
        <v>48</v>
      </c>
      <c r="M114" s="5" t="n">
        <v>9.32</v>
      </c>
      <c r="N114" s="6" t="n">
        <v>420</v>
      </c>
      <c r="O114" s="4" t="n">
        <v>-0.1071811361200381</v>
      </c>
      <c r="P114" s="4" t="n">
        <v>-3.917525773195862</v>
      </c>
      <c r="Q114" s="4" t="n">
        <v>-1.166489925768821</v>
      </c>
      <c r="R114" s="4" t="n">
        <v>-2.713987473903967</v>
      </c>
      <c r="S114" s="4" t="n">
        <v>-0.2141327623126243</v>
      </c>
      <c r="T114" s="4" t="n">
        <v>-2.916666666666656</v>
      </c>
      <c r="U114" s="4" t="n">
        <v>0.756756756756749</v>
      </c>
      <c r="V114" s="4" t="n">
        <v>3.440621531631516</v>
      </c>
      <c r="W114" s="5" t="n">
        <v>9.454285714285716</v>
      </c>
      <c r="X114" s="5" t="n">
        <v>9.474</v>
      </c>
      <c r="Y114" s="5" t="n">
        <v>9.480666666666668</v>
      </c>
      <c r="Z114" s="5" t="n">
        <v>9.386333333333333</v>
      </c>
      <c r="AA114" s="5" t="n">
        <v>9.699999999999999</v>
      </c>
      <c r="AB114" s="5" t="n">
        <v>9.76</v>
      </c>
      <c r="AC114" s="5" t="n">
        <v>9.220000000000001</v>
      </c>
      <c r="AD114" s="5" t="n">
        <v>8.83</v>
      </c>
      <c r="AE114" s="6" t="n">
        <v>8805.714285714286</v>
      </c>
      <c r="AF114" s="6" t="n">
        <v>38480.33333333334</v>
      </c>
      <c r="AG114" s="4" t="n">
        <v>0</v>
      </c>
      <c r="AH114" s="4" t="n">
        <v>0.2671428571428565</v>
      </c>
      <c r="AI114" s="4" t="n">
        <v>2.866339668914462</v>
      </c>
      <c r="AJ114" s="4" t="n">
        <v>0.3019999999999995</v>
      </c>
      <c r="AK114" s="4" t="n">
        <v>3.240343347639132</v>
      </c>
      <c r="AL114" t="inlineStr">
        <is>
          <t>NORMAL</t>
        </is>
      </c>
      <c r="AM114" t="inlineStr">
        <is>
          <t>MEDIUM</t>
        </is>
      </c>
      <c r="AN114" s="4" t="n">
        <v>-0.8098434447837456</v>
      </c>
      <c r="AO114" s="4" t="n">
        <v>-0.6547738262470247</v>
      </c>
      <c r="AP114" t="inlineStr">
        <is>
          <t>HEALTHY</t>
        </is>
      </c>
      <c r="AQ114" s="4" t="n">
        <v>-0.02285714285714231</v>
      </c>
      <c r="AR114" s="4" t="n">
        <v>0.08867336335296207</v>
      </c>
      <c r="AS114" t="inlineStr">
        <is>
          <t>DOWN</t>
        </is>
      </c>
      <c r="AT114" t="b">
        <v>0</v>
      </c>
      <c r="AU114" t="b">
        <v>0</v>
      </c>
      <c r="AV114" s="3" t="n">
        <v>35</v>
      </c>
      <c r="AW114" t="inlineStr">
        <is>
          <t>NEUTRAL</t>
        </is>
      </c>
      <c r="AX114" t="b">
        <v>0</v>
      </c>
      <c r="AY114" t="b">
        <v>1</v>
      </c>
      <c r="AZ114" t="b">
        <v>0</v>
      </c>
      <c r="BA114" t="b">
        <v>0</v>
      </c>
      <c r="BB114" s="3" t="n">
        <v>40</v>
      </c>
      <c r="BC114" s="3" t="n">
        <v>25</v>
      </c>
      <c r="BD114" s="3" t="n">
        <v>0</v>
      </c>
      <c r="BE114" s="3" t="n">
        <v>0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low upper wick, absorption</t>
        </is>
      </c>
    </row>
    <row r="115">
      <c r="A115" s="2" t="n">
        <v>46079</v>
      </c>
      <c r="B115" t="inlineStr">
        <is>
          <t>NIBLSTF</t>
        </is>
      </c>
      <c r="C115" t="inlineStr">
        <is>
          <t>Mutual Fund</t>
        </is>
      </c>
      <c r="D115" t="inlineStr">
        <is>
          <t>NIBL Stable Fund</t>
        </is>
      </c>
      <c r="E115" t="inlineStr">
        <is>
          <t>SELL</t>
        </is>
      </c>
      <c r="F115" t="inlineStr"/>
      <c r="G115" t="inlineStr">
        <is>
          <t>EARLY SELL</t>
        </is>
      </c>
      <c r="H115" t="inlineStr">
        <is>
          <t>DOWN</t>
        </is>
      </c>
      <c r="I115" s="3" t="n">
        <v>45</v>
      </c>
      <c r="J115" s="4" t="n">
        <v>0.45</v>
      </c>
      <c r="K115" s="4" t="n">
        <v>0.49</v>
      </c>
      <c r="L115" s="4" t="n">
        <v>48</v>
      </c>
      <c r="M115" s="5" t="n">
        <v>9.050000000000001</v>
      </c>
      <c r="N115" s="6" t="n">
        <v>1800</v>
      </c>
      <c r="O115" s="4" t="n">
        <v>-0.8762322015334112</v>
      </c>
      <c r="P115" s="4" t="n">
        <v>-2.162162162162151</v>
      </c>
      <c r="Q115" s="4" t="n">
        <v>-1.630434782608681</v>
      </c>
      <c r="R115" s="4" t="n">
        <v>-2.267818574514024</v>
      </c>
      <c r="S115" s="4" t="n">
        <v>-1.843817787418656</v>
      </c>
      <c r="T115" s="4" t="n">
        <v>-0.1103752759381904</v>
      </c>
      <c r="U115" s="4" t="n">
        <v>0.7795100222717233</v>
      </c>
      <c r="V115" s="4" t="n">
        <v>5.232558139534893</v>
      </c>
      <c r="W115" s="5" t="n">
        <v>9.175714285714287</v>
      </c>
      <c r="X115" s="5" t="n">
        <v>9.186</v>
      </c>
      <c r="Y115" s="5" t="n">
        <v>9.196</v>
      </c>
      <c r="Z115" s="5" t="n">
        <v>9.014999999999999</v>
      </c>
      <c r="AA115" s="5" t="n">
        <v>9.43</v>
      </c>
      <c r="AB115" s="5" t="n">
        <v>9.550000000000001</v>
      </c>
      <c r="AC115" s="5" t="n">
        <v>8.81</v>
      </c>
      <c r="AD115" s="5" t="n">
        <v>8.81</v>
      </c>
      <c r="AE115" s="6" t="n">
        <v>8563.571428571429</v>
      </c>
      <c r="AF115" s="6" t="n">
        <v>51569.46666666667</v>
      </c>
      <c r="AG115" s="4" t="n">
        <v>0</v>
      </c>
      <c r="AH115" s="4" t="n">
        <v>0.3757142857142861</v>
      </c>
      <c r="AI115" s="4" t="n">
        <v>4.151539068665685</v>
      </c>
      <c r="AJ115" s="4" t="n">
        <v>0.3686666666666669</v>
      </c>
      <c r="AK115" s="4" t="n">
        <v>4.073664825045592</v>
      </c>
      <c r="AL115" t="inlineStr">
        <is>
          <t>HIGH</t>
        </is>
      </c>
      <c r="AM115" t="inlineStr">
        <is>
          <t>SMALL</t>
        </is>
      </c>
      <c r="AN115" s="4" t="n">
        <v>-1.632712071692845</v>
      </c>
      <c r="AO115" s="4" t="n">
        <v>-0.7924254581410427</v>
      </c>
      <c r="AP115" t="inlineStr">
        <is>
          <t>HEALTHY</t>
        </is>
      </c>
      <c r="AQ115" s="4" t="n">
        <v>-0.01678571428571416</v>
      </c>
      <c r="AR115" s="4" t="n">
        <v>0.2217871485943741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1</v>
      </c>
      <c r="AZ115" t="b">
        <v>0</v>
      </c>
      <c r="BA115" t="b">
        <v>0</v>
      </c>
      <c r="BB115" s="3" t="n">
        <v>40</v>
      </c>
      <c r="BC115" s="3" t="n">
        <v>45</v>
      </c>
      <c r="BD115" s="3" t="n">
        <v>0</v>
      </c>
      <c r="BE115" s="3" t="n">
        <v>2</v>
      </c>
      <c r="BF115" s="3" t="n">
        <v>0</v>
      </c>
      <c r="BG115" s="3" t="n">
        <v>1</v>
      </c>
      <c r="BH115" t="b">
        <v>0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Shake≥70 on 1/3 days</t>
        </is>
      </c>
      <c r="BM115" t="inlineStr">
        <is>
          <t>low upper wick, absorption, sentiment:shakeout</t>
        </is>
      </c>
    </row>
    <row r="116">
      <c r="A116" s="2" t="n">
        <v>46079</v>
      </c>
      <c r="B116" t="inlineStr">
        <is>
          <t>SEF</t>
        </is>
      </c>
      <c r="C116" t="inlineStr">
        <is>
          <t>Mutual Fund</t>
        </is>
      </c>
      <c r="D116" t="inlineStr">
        <is>
          <t>Siddhartha Equity Fund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45</v>
      </c>
      <c r="J116" s="4" t="n">
        <v>0.45</v>
      </c>
      <c r="K116" s="4" t="n">
        <v>0.49</v>
      </c>
      <c r="L116" s="4" t="n">
        <v>48</v>
      </c>
      <c r="M116" s="5" t="n">
        <v>9.57</v>
      </c>
      <c r="N116" s="6" t="n">
        <v>2700</v>
      </c>
      <c r="O116" s="4" t="n">
        <v>0.2094240837696271</v>
      </c>
      <c r="P116" s="4" t="n">
        <v>-0.5197505197505059</v>
      </c>
      <c r="Q116" s="4" t="n">
        <v>1.484623541887609</v>
      </c>
      <c r="R116" s="4" t="n">
        <v>-2.247191011235938</v>
      </c>
      <c r="S116" s="4" t="n">
        <v>-2.247191011235938</v>
      </c>
      <c r="T116" s="4" t="n">
        <v>-0.5197505197505059</v>
      </c>
      <c r="U116" s="4" t="n">
        <v>-3.722334004024141</v>
      </c>
      <c r="V116" s="4" t="n">
        <v>-1.034126163391935</v>
      </c>
      <c r="W116" s="5" t="n">
        <v>9.594285714285714</v>
      </c>
      <c r="X116" s="5" t="n">
        <v>9.644</v>
      </c>
      <c r="Y116" s="5" t="n">
        <v>9.649333333333333</v>
      </c>
      <c r="Z116" s="5" t="n">
        <v>9.661</v>
      </c>
      <c r="AA116" s="5" t="n">
        <v>9.880000000000001</v>
      </c>
      <c r="AB116" s="5" t="n">
        <v>9.890000000000001</v>
      </c>
      <c r="AC116" s="5" t="n">
        <v>9.43</v>
      </c>
      <c r="AD116" s="5" t="n">
        <v>9.43</v>
      </c>
      <c r="AE116" s="6" t="n">
        <v>19552.14285714286</v>
      </c>
      <c r="AF116" s="6" t="n">
        <v>13630.66666666667</v>
      </c>
      <c r="AG116" s="4" t="n">
        <v>0</v>
      </c>
      <c r="AH116" s="4" t="n">
        <v>0.207142857142857</v>
      </c>
      <c r="AI116" s="4" t="n">
        <v>2.164502164501937</v>
      </c>
      <c r="AJ116" s="4" t="n">
        <v>0.1913333333333335</v>
      </c>
      <c r="AK116" s="4" t="n">
        <v>1.999303378613516</v>
      </c>
      <c r="AL116" t="inlineStr">
        <is>
          <t>NORMAL</t>
        </is>
      </c>
      <c r="AM116" t="inlineStr">
        <is>
          <t>MEDIUM</t>
        </is>
      </c>
      <c r="AN116" s="4" t="n">
        <v>-0.2609421156415649</v>
      </c>
      <c r="AO116" s="4" t="n">
        <v>-0.8508936999105644</v>
      </c>
      <c r="AP116" t="inlineStr">
        <is>
          <t>HEALTHY</t>
        </is>
      </c>
      <c r="AQ116" s="4" t="n">
        <v>-0.01464285714285682</v>
      </c>
      <c r="AR116" s="4" t="n">
        <v>0.1155167674546453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SELL_PRESSURE</t>
        </is>
      </c>
      <c r="AX116" t="b">
        <v>0</v>
      </c>
      <c r="AY116" t="b">
        <v>1</v>
      </c>
      <c r="AZ116" t="b">
        <v>0</v>
      </c>
      <c r="BA116" t="b">
        <v>0</v>
      </c>
      <c r="BB116" s="3" t="n">
        <v>0</v>
      </c>
      <c r="BC116" s="3" t="n">
        <v>45</v>
      </c>
      <c r="BD116" s="3" t="n">
        <v>0</v>
      </c>
      <c r="BE116" s="3" t="n">
        <v>1</v>
      </c>
      <c r="BF116" s="3" t="n">
        <v>0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low upper wick, absorption</t>
        </is>
      </c>
    </row>
    <row r="117">
      <c r="A117" s="2" t="n">
        <v>46079</v>
      </c>
      <c r="B117" t="inlineStr">
        <is>
          <t>BHCL</t>
        </is>
      </c>
      <c r="C117" t="inlineStr">
        <is>
          <t>Hydropower</t>
        </is>
      </c>
      <c r="D117" t="inlineStr">
        <is>
          <t>Bikash Hydropower Company Limited</t>
        </is>
      </c>
      <c r="E117" t="inlineStr">
        <is>
          <t>SELL</t>
        </is>
      </c>
      <c r="F117" t="inlineStr"/>
      <c r="G117" t="inlineStr">
        <is>
          <t>EARLY SELL</t>
        </is>
      </c>
      <c r="H117" t="inlineStr">
        <is>
          <t>DOWN</t>
        </is>
      </c>
      <c r="I117" s="3" t="n">
        <v>45</v>
      </c>
      <c r="J117" s="4" t="n">
        <v>0.45</v>
      </c>
      <c r="K117" s="4" t="n">
        <v>0.48</v>
      </c>
      <c r="L117" s="4" t="n">
        <v>48</v>
      </c>
      <c r="M117" s="5" t="n">
        <v>581</v>
      </c>
      <c r="N117" s="6" t="n">
        <v>32661</v>
      </c>
      <c r="O117" s="4" t="n">
        <v>-1.858108108108103</v>
      </c>
      <c r="P117" s="4" t="n">
        <v>-1.525423728813557</v>
      </c>
      <c r="Q117" s="4" t="n">
        <v>4.177873408642641</v>
      </c>
      <c r="R117" s="4" t="n">
        <v>-1.190476190476186</v>
      </c>
      <c r="S117" s="4" t="n">
        <v>-0.6837606837606813</v>
      </c>
      <c r="T117" s="4" t="n">
        <v>-8.934169278996862</v>
      </c>
      <c r="U117" s="4" t="n">
        <v>-9.218749999999998</v>
      </c>
      <c r="V117" s="4" t="n">
        <v>13.25536062378168</v>
      </c>
      <c r="W117" s="5" t="n">
        <v>578.0857142857143</v>
      </c>
      <c r="X117" s="5" t="n">
        <v>583.35</v>
      </c>
      <c r="Y117" s="5" t="n">
        <v>591.3666666666667</v>
      </c>
      <c r="Z117" s="5" t="n">
        <v>590.5866666666667</v>
      </c>
      <c r="AA117" s="5" t="n">
        <v>602</v>
      </c>
      <c r="AB117" s="5" t="n">
        <v>650.7</v>
      </c>
      <c r="AC117" s="5" t="n">
        <v>553</v>
      </c>
      <c r="AD117" s="5" t="n">
        <v>553</v>
      </c>
      <c r="AE117" s="6" t="n">
        <v>40727.14285714286</v>
      </c>
      <c r="AF117" s="6" t="n">
        <v>62213.13333333333</v>
      </c>
      <c r="AG117" s="4" t="n">
        <v>0.006369426751593786</v>
      </c>
      <c r="AH117" s="4" t="n">
        <v>20.75714285714285</v>
      </c>
      <c r="AI117" s="4" t="n">
        <v>3.572657978854184</v>
      </c>
      <c r="AJ117" s="4" t="n">
        <v>24.62666666666667</v>
      </c>
      <c r="AK117" s="4" t="n">
        <v>4.238668961560521</v>
      </c>
      <c r="AL117" t="inlineStr">
        <is>
          <t>HIGH</t>
        </is>
      </c>
      <c r="AM117" t="inlineStr">
        <is>
          <t>SMALL</t>
        </is>
      </c>
      <c r="AN117" s="4" t="n">
        <v>0.2224657929602865</v>
      </c>
      <c r="AO117" s="4" t="n">
        <v>-0.8426302583684063</v>
      </c>
      <c r="AP117" t="inlineStr">
        <is>
          <t>HEALTHY</t>
        </is>
      </c>
      <c r="AQ117" s="4" t="n">
        <v>1.79642857142859</v>
      </c>
      <c r="AR117" s="4" t="n">
        <v>0.08775844462881924</v>
      </c>
      <c r="AS117" t="inlineStr">
        <is>
          <t>NOISY</t>
        </is>
      </c>
      <c r="AT117" t="b">
        <v>0</v>
      </c>
      <c r="AU117" t="b">
        <v>0</v>
      </c>
      <c r="AV117" s="3" t="n">
        <v>14</v>
      </c>
      <c r="AW117" t="inlineStr">
        <is>
          <t>SELL_PRESSURE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60</v>
      </c>
      <c r="BC117" s="3" t="n">
        <v>25</v>
      </c>
      <c r="BD117" s="3" t="n">
        <v>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low upper wick, follow-through</t>
        </is>
      </c>
    </row>
    <row r="118">
      <c r="A118" s="2" t="n">
        <v>46079</v>
      </c>
      <c r="B118" t="inlineStr">
        <is>
          <t>CHCL</t>
        </is>
      </c>
      <c r="C118" t="inlineStr">
        <is>
          <t>Hydropower</t>
        </is>
      </c>
      <c r="D118" t="inlineStr">
        <is>
          <t>Chilime Hydro power Company Limited</t>
        </is>
      </c>
      <c r="E118" t="inlineStr">
        <is>
          <t>HOLD</t>
        </is>
      </c>
      <c r="F118" t="inlineStr"/>
      <c r="G118" t="inlineStr"/>
      <c r="H118" t="inlineStr">
        <is>
          <t>NEUTRAL</t>
        </is>
      </c>
      <c r="I118" s="3" t="n">
        <v>45</v>
      </c>
      <c r="J118" s="4" t="n">
        <v>0.45</v>
      </c>
      <c r="K118" s="4" t="n">
        <v>0.48</v>
      </c>
      <c r="L118" s="4" t="n">
        <v>48</v>
      </c>
      <c r="M118" s="5" t="n">
        <v>468</v>
      </c>
      <c r="N118" s="6" t="n">
        <v>29534</v>
      </c>
      <c r="O118" s="4" t="n">
        <v>0.4291845493562318</v>
      </c>
      <c r="P118" s="4" t="n">
        <v>1.101749837977972</v>
      </c>
      <c r="Q118" s="4" t="n">
        <v>1.320632171465697</v>
      </c>
      <c r="R118" s="4" t="n">
        <v>-1.886792452830188</v>
      </c>
      <c r="S118" s="4" t="n">
        <v>0</v>
      </c>
      <c r="T118" s="4" t="n">
        <v>-0.8474576271186418</v>
      </c>
      <c r="U118" s="4" t="n">
        <v>-3.28580285182889</v>
      </c>
      <c r="V118" s="4" t="n">
        <v>-0.6369426751592355</v>
      </c>
      <c r="W118" s="5" t="n">
        <v>465.2285714285714</v>
      </c>
      <c r="X118" s="5" t="n">
        <v>467.22</v>
      </c>
      <c r="Y118" s="5" t="n">
        <v>467.7466666666667</v>
      </c>
      <c r="Z118" s="5" t="n">
        <v>471.1433333333333</v>
      </c>
      <c r="AA118" s="5" t="n">
        <v>482.5</v>
      </c>
      <c r="AB118" s="5" t="n">
        <v>482.5</v>
      </c>
      <c r="AC118" s="5" t="n">
        <v>456.1</v>
      </c>
      <c r="AD118" s="5" t="n">
        <v>456.1</v>
      </c>
      <c r="AE118" s="6" t="n">
        <v>30173.42857142857</v>
      </c>
      <c r="AF118" s="6" t="n">
        <v>30680.06666666667</v>
      </c>
      <c r="AG118" s="4" t="n">
        <v>0</v>
      </c>
      <c r="AH118" s="4" t="n">
        <v>11.14285714285714</v>
      </c>
      <c r="AI118" s="4" t="n">
        <v>2.380952380952376</v>
      </c>
      <c r="AJ118" s="4" t="n">
        <v>10.34666666666666</v>
      </c>
      <c r="AK118" s="4" t="n">
        <v>2.210826210826205</v>
      </c>
      <c r="AL118" t="inlineStr">
        <is>
          <t>NORMAL</t>
        </is>
      </c>
      <c r="AM118" t="inlineStr">
        <is>
          <t>MEDIUM</t>
        </is>
      </c>
      <c r="AN118" s="4" t="n">
        <v>0.8168101273578008</v>
      </c>
      <c r="AO118" s="4" t="n">
        <v>-0.05873941597882586</v>
      </c>
      <c r="AP118" t="inlineStr">
        <is>
          <t>HEALTHY</t>
        </is>
      </c>
      <c r="AQ118" s="4" t="n">
        <v>-0.2428571428571519</v>
      </c>
      <c r="AR118" s="4" t="n">
        <v>0.02390800794175998</v>
      </c>
      <c r="AS118" t="inlineStr">
        <is>
          <t>DOWN</t>
        </is>
      </c>
      <c r="AT118" t="b">
        <v>0</v>
      </c>
      <c r="AU118" t="b">
        <v>0</v>
      </c>
      <c r="AV118" s="3" t="n">
        <v>1</v>
      </c>
      <c r="AW118" t="inlineStr">
        <is>
          <t>NEUTRAL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40</v>
      </c>
      <c r="BC118" s="3" t="n">
        <v>25</v>
      </c>
      <c r="BD118" s="3" t="n">
        <v>0</v>
      </c>
      <c r="BE118" s="3" t="n">
        <v>2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low upper wick, follow-through</t>
        </is>
      </c>
    </row>
    <row r="119">
      <c r="A119" s="2" t="n">
        <v>46079</v>
      </c>
      <c r="B119" t="inlineStr">
        <is>
          <t>DHEL</t>
        </is>
      </c>
      <c r="C119" t="inlineStr">
        <is>
          <t>Hydropower</t>
        </is>
      </c>
      <c r="D119" t="inlineStr">
        <is>
          <t>Daramkhola Hydro Energy Limited</t>
        </is>
      </c>
      <c r="E119" t="inlineStr">
        <is>
          <t>SELL</t>
        </is>
      </c>
      <c r="F119" t="inlineStr"/>
      <c r="G119" t="inlineStr">
        <is>
          <t>EARLY SELL</t>
        </is>
      </c>
      <c r="H119" t="inlineStr">
        <is>
          <t>DOWN</t>
        </is>
      </c>
      <c r="I119" s="3" t="n">
        <v>45</v>
      </c>
      <c r="J119" s="4" t="n">
        <v>0.45</v>
      </c>
      <c r="K119" s="4" t="n">
        <v>0.48</v>
      </c>
      <c r="L119" s="4" t="n">
        <v>48</v>
      </c>
      <c r="M119" s="5" t="n">
        <v>729</v>
      </c>
      <c r="N119" s="6" t="n">
        <v>30786</v>
      </c>
      <c r="O119" s="4" t="n">
        <v>-0.136986301369868</v>
      </c>
      <c r="P119" s="4" t="n">
        <v>1.390820584144636</v>
      </c>
      <c r="Q119" s="4" t="n">
        <v>6.734992679355778</v>
      </c>
      <c r="R119" s="4" t="n">
        <v>1.109570041608876</v>
      </c>
      <c r="S119" s="4" t="n">
        <v>-0.136986301369868</v>
      </c>
      <c r="T119" s="4" t="n">
        <v>-10.66176470588235</v>
      </c>
      <c r="U119" s="4" t="n">
        <v>-7.133757961783438</v>
      </c>
      <c r="V119" s="4" t="n">
        <v>16.26794258373205</v>
      </c>
      <c r="W119" s="5" t="n">
        <v>712.8571428571429</v>
      </c>
      <c r="X119" s="5" t="n">
        <v>719.5</v>
      </c>
      <c r="Y119" s="5" t="n">
        <v>732.1333333333333</v>
      </c>
      <c r="Z119" s="5" t="n">
        <v>728.25</v>
      </c>
      <c r="AA119" s="5" t="n">
        <v>744.6</v>
      </c>
      <c r="AB119" s="5" t="n">
        <v>877</v>
      </c>
      <c r="AC119" s="5" t="n">
        <v>665</v>
      </c>
      <c r="AD119" s="5" t="n">
        <v>665</v>
      </c>
      <c r="AE119" s="6" t="n">
        <v>33179.42857142857</v>
      </c>
      <c r="AF119" s="6" t="n">
        <v>50860.53333333333</v>
      </c>
      <c r="AG119" s="4" t="n">
        <v>0</v>
      </c>
      <c r="AH119" s="4" t="n">
        <v>37.85714285714285</v>
      </c>
      <c r="AI119" s="4" t="n">
        <v>5.193023711542223</v>
      </c>
      <c r="AJ119" s="4" t="n">
        <v>39.93333333333334</v>
      </c>
      <c r="AK119" s="4" t="n">
        <v>5.477823502514855</v>
      </c>
      <c r="AL119" t="inlineStr">
        <is>
          <t>HIGH</t>
        </is>
      </c>
      <c r="AM119" t="inlineStr">
        <is>
          <t>SMALL</t>
        </is>
      </c>
      <c r="AN119" s="4" t="n">
        <v>0.7374760049142393</v>
      </c>
      <c r="AO119" s="4" t="n">
        <v>-0.8509663253893778</v>
      </c>
      <c r="AP119" t="inlineStr">
        <is>
          <t>HEALTHY</t>
        </is>
      </c>
      <c r="AQ119" s="4" t="n">
        <v>1.999999999999989</v>
      </c>
      <c r="AR119" s="4" t="n">
        <v>0.03895845756310874</v>
      </c>
      <c r="AS119" t="inlineStr">
        <is>
          <t>NOISY</t>
        </is>
      </c>
      <c r="AT119" t="b">
        <v>0</v>
      </c>
      <c r="AU119" t="b">
        <v>0</v>
      </c>
      <c r="AV119" s="3" t="n">
        <v>5</v>
      </c>
      <c r="AW119" t="inlineStr">
        <is>
          <t>NEUTRAL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40</v>
      </c>
      <c r="BC119" s="3" t="n">
        <v>25</v>
      </c>
      <c r="BD119" s="3" t="n">
        <v>30</v>
      </c>
      <c r="BE119" s="3" t="n">
        <v>2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near 7D breakout, low upper wick, follow-through</t>
        </is>
      </c>
    </row>
    <row r="120">
      <c r="A120" s="2" t="n">
        <v>46079</v>
      </c>
      <c r="B120" t="inlineStr">
        <is>
          <t>ENL</t>
        </is>
      </c>
      <c r="C120" t="inlineStr">
        <is>
          <t>Investment</t>
        </is>
      </c>
      <c r="D120" t="inlineStr">
        <is>
          <t>Emerging Nepal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45</v>
      </c>
      <c r="J120" s="4" t="n">
        <v>0.45</v>
      </c>
      <c r="K120" s="4" t="n">
        <v>0.48</v>
      </c>
      <c r="L120" s="4" t="n">
        <v>48</v>
      </c>
      <c r="M120" s="5" t="n">
        <v>914</v>
      </c>
      <c r="N120" s="6" t="n">
        <v>1099</v>
      </c>
      <c r="O120" s="4" t="n">
        <v>0.439560439560438</v>
      </c>
      <c r="P120" s="4" t="n">
        <v>1.218161683277952</v>
      </c>
      <c r="Q120" s="4" t="n">
        <v>1.725097384529772</v>
      </c>
      <c r="R120" s="4" t="n">
        <v>-2.004931918087283</v>
      </c>
      <c r="S120" s="4" t="n">
        <v>-1.709861275405955</v>
      </c>
      <c r="T120" s="4" t="n">
        <v>-0.1092896174863411</v>
      </c>
      <c r="U120" s="4" t="n">
        <v>-6.639427987742597</v>
      </c>
      <c r="V120" s="4" t="n">
        <v>1.218161683277952</v>
      </c>
      <c r="W120" s="5" t="n">
        <v>910.0428571428572</v>
      </c>
      <c r="X120" s="5" t="n">
        <v>915.4</v>
      </c>
      <c r="Y120" s="5" t="n">
        <v>918.8399999999999</v>
      </c>
      <c r="Z120" s="5" t="n">
        <v>922.91</v>
      </c>
      <c r="AA120" s="5" t="n">
        <v>930</v>
      </c>
      <c r="AB120" s="5" t="n">
        <v>989.3</v>
      </c>
      <c r="AC120" s="5" t="n">
        <v>881.1</v>
      </c>
      <c r="AD120" s="5" t="n">
        <v>881.1</v>
      </c>
      <c r="AE120" s="6" t="n">
        <v>1200.714285714286</v>
      </c>
      <c r="AF120" s="6" t="n">
        <v>1568.733333333333</v>
      </c>
      <c r="AG120" s="4" t="n">
        <v>0.07323943661971895</v>
      </c>
      <c r="AH120" s="4" t="n">
        <v>24.51428571428572</v>
      </c>
      <c r="AI120" s="4" t="n">
        <v>2.682088152547669</v>
      </c>
      <c r="AJ120" s="4" t="n">
        <v>28.43333333333333</v>
      </c>
      <c r="AK120" s="4" t="n">
        <v>3.110867979576947</v>
      </c>
      <c r="AL120" t="inlineStr">
        <is>
          <t>NORMAL</t>
        </is>
      </c>
      <c r="AM120" t="inlineStr">
        <is>
          <t>MEDIUM</t>
        </is>
      </c>
      <c r="AN120" s="4" t="n">
        <v>0.3764222839902505</v>
      </c>
      <c r="AO120" s="4" t="n">
        <v>-0.2242395081646241</v>
      </c>
      <c r="AP120" t="inlineStr">
        <is>
          <t>HEALTHY</t>
        </is>
      </c>
      <c r="AQ120" s="4" t="n">
        <v>-1.817857142857178</v>
      </c>
      <c r="AR120" s="4" t="n">
        <v>0.1395447416159287</v>
      </c>
      <c r="AS120" t="inlineStr">
        <is>
          <t>DOWN</t>
        </is>
      </c>
      <c r="AT120" t="b">
        <v>0</v>
      </c>
      <c r="AU120" t="b">
        <v>0</v>
      </c>
      <c r="AV120" s="3" t="n">
        <v>6</v>
      </c>
      <c r="AW120" t="inlineStr">
        <is>
          <t>NEUTRAL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60</v>
      </c>
      <c r="BC120" s="3" t="n">
        <v>25</v>
      </c>
      <c r="BD120" s="3" t="n">
        <v>80</v>
      </c>
      <c r="BE120" s="3" t="n">
        <v>3</v>
      </c>
      <c r="BF120" s="3" t="n">
        <v>0</v>
      </c>
      <c r="BG120" s="3" t="n">
        <v>1</v>
      </c>
      <c r="BH120" t="b">
        <v>1</v>
      </c>
      <c r="BI120" t="b">
        <v>0</v>
      </c>
      <c r="BJ120" t="b">
        <v>1</v>
      </c>
      <c r="BK120" t="inlineStr">
        <is>
          <t>SHAKEOUT</t>
        </is>
      </c>
      <c r="BL120" t="inlineStr">
        <is>
          <t>Acc≥60 on 3/4 days; Shake≥70 on 1/3 days</t>
        </is>
      </c>
      <c r="BM120" t="inlineStr">
        <is>
          <t>near 7D breakout, low upper wick, follow-through, sentiment:shakeout</t>
        </is>
      </c>
    </row>
    <row r="121">
      <c r="A121" s="2" t="n">
        <v>46079</v>
      </c>
      <c r="B121" t="inlineStr">
        <is>
          <t>GBIME</t>
        </is>
      </c>
      <c r="C121" t="inlineStr">
        <is>
          <t>Commercial Bank</t>
        </is>
      </c>
      <c r="D121" t="inlineStr">
        <is>
          <t>Global IME Bank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45</v>
      </c>
      <c r="J121" s="4" t="n">
        <v>0.45</v>
      </c>
      <c r="K121" s="4" t="n">
        <v>0.48</v>
      </c>
      <c r="L121" s="4" t="n">
        <v>48</v>
      </c>
      <c r="M121" s="5" t="n">
        <v>226.7</v>
      </c>
      <c r="N121" s="6" t="n">
        <v>75123</v>
      </c>
      <c r="O121" s="4" t="n">
        <v>0.8003557136505135</v>
      </c>
      <c r="P121" s="4" t="n">
        <v>1.205357142857144</v>
      </c>
      <c r="Q121" s="4" t="n">
        <v>2.440126525079078</v>
      </c>
      <c r="R121" s="4" t="n">
        <v>0.8003557136505135</v>
      </c>
      <c r="S121" s="4" t="n">
        <v>0.9349955476402494</v>
      </c>
      <c r="T121" s="4" t="n">
        <v>-0.4828797190518097</v>
      </c>
      <c r="U121" s="4" t="n">
        <v>-2.662086732503233</v>
      </c>
      <c r="V121" s="4" t="n">
        <v>-0.5701754385964986</v>
      </c>
      <c r="W121" s="5" t="n">
        <v>223.6285714285714</v>
      </c>
      <c r="X121" s="5" t="n">
        <v>224.08</v>
      </c>
      <c r="Y121" s="5" t="n">
        <v>224.56</v>
      </c>
      <c r="Z121" s="5" t="n">
        <v>226.6533333333333</v>
      </c>
      <c r="AA121" s="5" t="n">
        <v>229.3</v>
      </c>
      <c r="AB121" s="5" t="n">
        <v>229.4</v>
      </c>
      <c r="AC121" s="5" t="n">
        <v>220.5</v>
      </c>
      <c r="AD121" s="5" t="n">
        <v>220.5</v>
      </c>
      <c r="AE121" s="6" t="n">
        <v>78432.71428571429</v>
      </c>
      <c r="AF121" s="6" t="n">
        <v>84645.53333333334</v>
      </c>
      <c r="AG121" s="4" t="n">
        <v>0</v>
      </c>
      <c r="AH121" s="4" t="n">
        <v>3.728571428571432</v>
      </c>
      <c r="AI121" s="4" t="n">
        <v>1.644716113176628</v>
      </c>
      <c r="AJ121" s="4" t="n">
        <v>3.640000000000001</v>
      </c>
      <c r="AK121" s="4" t="n">
        <v>1.605646228495803</v>
      </c>
      <c r="AL121" t="inlineStr">
        <is>
          <t>NORMAL</t>
        </is>
      </c>
      <c r="AM121" t="inlineStr">
        <is>
          <t>MEDIUM</t>
        </is>
      </c>
      <c r="AN121" s="4" t="n">
        <v>1.551494175977428</v>
      </c>
      <c r="AO121" s="4" t="n">
        <v>-0.09699041590097868</v>
      </c>
      <c r="AP121" t="inlineStr">
        <is>
          <t>HEALTHY</t>
        </is>
      </c>
      <c r="AQ121" s="4" t="n">
        <v>0.4857142857142693</v>
      </c>
      <c r="AR121" s="4" t="n">
        <v>0.2809234507897954</v>
      </c>
      <c r="AS121" t="inlineStr">
        <is>
          <t>NOISY</t>
        </is>
      </c>
      <c r="AT121" t="b">
        <v>0</v>
      </c>
      <c r="AU121" t="b">
        <v>0</v>
      </c>
      <c r="AV121" s="3" t="n">
        <v>3</v>
      </c>
      <c r="AW121" t="inlineStr">
        <is>
          <t>NEUTRAL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40</v>
      </c>
      <c r="BC121" s="3" t="n">
        <v>0</v>
      </c>
      <c r="BD121" s="3" t="n">
        <v>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near 7D breakout, low upper wick, follow-through</t>
        </is>
      </c>
    </row>
    <row r="122">
      <c r="A122" s="2" t="n">
        <v>46079</v>
      </c>
      <c r="B122" t="inlineStr">
        <is>
          <t>GCIL</t>
        </is>
      </c>
      <c r="C122" t="inlineStr">
        <is>
          <t>Manufacturing and Processing</t>
        </is>
      </c>
      <c r="D122" t="inlineStr">
        <is>
          <t>Ghorahi Cement Industry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45</v>
      </c>
      <c r="J122" s="4" t="n">
        <v>0.45</v>
      </c>
      <c r="K122" s="4" t="n">
        <v>0.48</v>
      </c>
      <c r="L122" s="4" t="n">
        <v>48</v>
      </c>
      <c r="M122" s="5" t="n">
        <v>415</v>
      </c>
      <c r="N122" s="6" t="n">
        <v>10852</v>
      </c>
      <c r="O122" s="4" t="n">
        <v>0.8505467800729027</v>
      </c>
      <c r="P122" s="4" t="n">
        <v>0.728155339805836</v>
      </c>
      <c r="Q122" s="4" t="n">
        <v>1.566324033284383</v>
      </c>
      <c r="R122" s="4" t="n">
        <v>-0.2883229216722683</v>
      </c>
      <c r="S122" s="4" t="n">
        <v>-0.7177033492822948</v>
      </c>
      <c r="T122" s="4" t="n">
        <v>-1.471984805318138</v>
      </c>
      <c r="U122" s="4" t="n">
        <v>-5.681818181818176</v>
      </c>
      <c r="V122" s="4" t="n">
        <v>-2.306967984934094</v>
      </c>
      <c r="W122" s="5" t="n">
        <v>411.7857142857143</v>
      </c>
      <c r="X122" s="5" t="n">
        <v>412.98</v>
      </c>
      <c r="Y122" s="5" t="n">
        <v>415.6866666666667</v>
      </c>
      <c r="Z122" s="5" t="n">
        <v>423.8466666666666</v>
      </c>
      <c r="AA122" s="5" t="n">
        <v>418</v>
      </c>
      <c r="AB122" s="5" t="n">
        <v>432.5</v>
      </c>
      <c r="AC122" s="5" t="n">
        <v>405</v>
      </c>
      <c r="AD122" s="5" t="n">
        <v>405</v>
      </c>
      <c r="AE122" s="6" t="n">
        <v>11882.57142857143</v>
      </c>
      <c r="AF122" s="6" t="n">
        <v>15564.46666666667</v>
      </c>
      <c r="AG122" s="4" t="n">
        <v>0.3370786516853941</v>
      </c>
      <c r="AH122" s="4" t="n">
        <v>5.914285714285703</v>
      </c>
      <c r="AI122" s="4" t="n">
        <v>1.425129087779684</v>
      </c>
      <c r="AJ122" s="4" t="n">
        <v>7.433333333333329</v>
      </c>
      <c r="AK122" s="4" t="n">
        <v>1.791164658634533</v>
      </c>
      <c r="AL122" t="inlineStr">
        <is>
          <t>LOW</t>
        </is>
      </c>
      <c r="AM122" t="inlineStr">
        <is>
          <t>BIG</t>
        </is>
      </c>
      <c r="AN122" s="4" t="n">
        <v>0.9427411080449315</v>
      </c>
      <c r="AO122" s="4" t="n">
        <v>-0.3008283771574672</v>
      </c>
      <c r="AP122" t="inlineStr">
        <is>
          <t>HEALTHY</t>
        </is>
      </c>
      <c r="AQ122" s="4" t="n">
        <v>-0.08214285714282504</v>
      </c>
      <c r="AR122" s="4" t="n">
        <v>0.002708708831722012</v>
      </c>
      <c r="AS122" t="inlineStr">
        <is>
          <t>DOWN</t>
        </is>
      </c>
      <c r="AT122" t="b">
        <v>0</v>
      </c>
      <c r="AU122" t="b">
        <v>0</v>
      </c>
      <c r="AV122" s="3" t="n">
        <v>6</v>
      </c>
      <c r="AW122" t="inlineStr">
        <is>
          <t>NEUTRAL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20</v>
      </c>
      <c r="BC122" s="3" t="n">
        <v>0</v>
      </c>
      <c r="BD122" s="3" t="n">
        <v>0</v>
      </c>
      <c r="BE122" s="3" t="n">
        <v>0</v>
      </c>
      <c r="BF122" s="3" t="n">
        <v>1</v>
      </c>
      <c r="BG122" s="3" t="n">
        <v>0</v>
      </c>
      <c r="BH122" t="b">
        <v>0</v>
      </c>
      <c r="BI122" t="b">
        <v>0</v>
      </c>
      <c r="BJ122" t="b">
        <v>0</v>
      </c>
      <c r="BK122" t="inlineStr">
        <is>
          <t>NEUTRAL</t>
        </is>
      </c>
      <c r="BL122" t="inlineStr"/>
      <c r="BM122" t="inlineStr">
        <is>
          <t>near 7D breakout, follow-through</t>
        </is>
      </c>
    </row>
    <row r="123">
      <c r="A123" s="2" t="n">
        <v>46079</v>
      </c>
      <c r="B123" t="inlineStr">
        <is>
          <t>HATHY</t>
        </is>
      </c>
      <c r="C123" t="inlineStr">
        <is>
          <t>Investment</t>
        </is>
      </c>
      <c r="D123" t="inlineStr">
        <is>
          <t>Hathway Investment Nepal Limited</t>
        </is>
      </c>
      <c r="E123" t="inlineStr">
        <is>
          <t>HOLD</t>
        </is>
      </c>
      <c r="F123" t="inlineStr"/>
      <c r="G123" t="inlineStr"/>
      <c r="H123" t="inlineStr">
        <is>
          <t>NEUTRAL</t>
        </is>
      </c>
      <c r="I123" s="3" t="n">
        <v>45</v>
      </c>
      <c r="J123" s="4" t="n">
        <v>0.45</v>
      </c>
      <c r="K123" s="4" t="n">
        <v>0.48</v>
      </c>
      <c r="L123" s="4" t="n">
        <v>48</v>
      </c>
      <c r="M123" s="5" t="n">
        <v>904</v>
      </c>
      <c r="N123" s="6" t="n">
        <v>7829</v>
      </c>
      <c r="O123" s="4" t="n">
        <v>0.2217294900221711</v>
      </c>
      <c r="P123" s="4" t="n">
        <v>1.005586592178775</v>
      </c>
      <c r="Q123" s="4" t="n">
        <v>1.356654333445451</v>
      </c>
      <c r="R123" s="4" t="n">
        <v>-1.41766630316249</v>
      </c>
      <c r="S123" s="4" t="n">
        <v>-3.004291845493567</v>
      </c>
      <c r="T123" s="4" t="n">
        <v>-1.73913043478261</v>
      </c>
      <c r="U123" s="4" t="n">
        <v>-7.377049180327866</v>
      </c>
      <c r="V123" s="4" t="n">
        <v>0.9943023125907668</v>
      </c>
      <c r="W123" s="5" t="n">
        <v>898.5714285714286</v>
      </c>
      <c r="X123" s="5" t="n">
        <v>903.8100000000001</v>
      </c>
      <c r="Y123" s="5" t="n">
        <v>911.6066666666667</v>
      </c>
      <c r="Z123" s="5" t="n">
        <v>915.9699999999999</v>
      </c>
      <c r="AA123" s="5" t="n">
        <v>919.5</v>
      </c>
      <c r="AB123" s="5" t="n">
        <v>978</v>
      </c>
      <c r="AC123" s="5" t="n">
        <v>885</v>
      </c>
      <c r="AD123" s="5" t="n">
        <v>885</v>
      </c>
      <c r="AE123" s="6" t="n">
        <v>8884.714285714286</v>
      </c>
      <c r="AF123" s="6" t="n">
        <v>13267.6</v>
      </c>
      <c r="AG123" s="4" t="n">
        <v>0.1014492753623197</v>
      </c>
      <c r="AH123" s="4" t="n">
        <v>14.85714285714286</v>
      </c>
      <c r="AI123" s="4" t="n">
        <v>1.643489254108721</v>
      </c>
      <c r="AJ123" s="4" t="n">
        <v>21.63333333333332</v>
      </c>
      <c r="AK123" s="4" t="n">
        <v>2.393067846607665</v>
      </c>
      <c r="AL123" t="inlineStr">
        <is>
          <t>NORMAL</t>
        </is>
      </c>
      <c r="AM123" t="inlineStr">
        <is>
          <t>MEDIUM</t>
        </is>
      </c>
      <c r="AN123" s="4" t="n">
        <v>0.7378993192493321</v>
      </c>
      <c r="AO123" s="4" t="n">
        <v>-0.3498883746206638</v>
      </c>
      <c r="AP123" t="inlineStr">
        <is>
          <t>HEALTHY</t>
        </is>
      </c>
      <c r="AQ123" s="4" t="n">
        <v>-0.2928571428571305</v>
      </c>
      <c r="AR123" s="4" t="n">
        <v>0.007395057057638399</v>
      </c>
      <c r="AS123" t="inlineStr">
        <is>
          <t>DOWN</t>
        </is>
      </c>
      <c r="AT123" t="b">
        <v>0</v>
      </c>
      <c r="AU123" t="b">
        <v>0</v>
      </c>
      <c r="AV123" s="3" t="n">
        <v>8</v>
      </c>
      <c r="AW123" t="inlineStr">
        <is>
          <t>NEUTRAL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60</v>
      </c>
      <c r="BC123" s="3" t="n">
        <v>25</v>
      </c>
      <c r="BD123" s="3" t="n">
        <v>80</v>
      </c>
      <c r="BE123" s="3" t="n">
        <v>2</v>
      </c>
      <c r="BF123" s="3" t="n">
        <v>0</v>
      </c>
      <c r="BG123" s="3" t="n">
        <v>1</v>
      </c>
      <c r="BH123" t="b">
        <v>0</v>
      </c>
      <c r="BI123" t="b">
        <v>0</v>
      </c>
      <c r="BJ123" t="b">
        <v>1</v>
      </c>
      <c r="BK123" t="inlineStr">
        <is>
          <t>SHAKEOUT</t>
        </is>
      </c>
      <c r="BL123" t="inlineStr">
        <is>
          <t>Shake≥70 on 1/3 days</t>
        </is>
      </c>
      <c r="BM123" t="inlineStr">
        <is>
          <t>near 7D breakout, low upper wick, follow-through, sentiment:shakeout</t>
        </is>
      </c>
    </row>
    <row r="124">
      <c r="A124" s="2" t="n">
        <v>46079</v>
      </c>
      <c r="B124" t="inlineStr">
        <is>
          <t>HIDCL</t>
        </is>
      </c>
      <c r="C124" t="inlineStr">
        <is>
          <t>Investment</t>
        </is>
      </c>
      <c r="D124" t="inlineStr">
        <is>
          <t>Hydroelectricity Investment and Development Company Limited</t>
        </is>
      </c>
      <c r="E124" t="inlineStr">
        <is>
          <t>HOLD</t>
        </is>
      </c>
      <c r="F124" t="inlineStr"/>
      <c r="G124" t="inlineStr"/>
      <c r="H124" t="inlineStr">
        <is>
          <t>NEUTRAL</t>
        </is>
      </c>
      <c r="I124" s="3" t="n">
        <v>45</v>
      </c>
      <c r="J124" s="4" t="n">
        <v>0.45</v>
      </c>
      <c r="K124" s="4" t="n">
        <v>0.48</v>
      </c>
      <c r="L124" s="4" t="n">
        <v>48</v>
      </c>
      <c r="M124" s="5" t="n">
        <v>261.2</v>
      </c>
      <c r="N124" s="6" t="n">
        <v>80779</v>
      </c>
      <c r="O124" s="4" t="n">
        <v>0.7716049382715973</v>
      </c>
      <c r="P124" s="4" t="n">
        <v>0.5001923816852605</v>
      </c>
      <c r="Q124" s="4" t="n">
        <v>2.431372549019595</v>
      </c>
      <c r="R124" s="4" t="n">
        <v>-1.98874296435273</v>
      </c>
      <c r="S124" s="4" t="n">
        <v>-0.3053435114503844</v>
      </c>
      <c r="T124" s="4" t="n">
        <v>-0.6466337010269996</v>
      </c>
      <c r="U124" s="4" t="n">
        <v>-3.259259259259262</v>
      </c>
      <c r="V124" s="4" t="n">
        <v>1.240310077519369</v>
      </c>
      <c r="W124" s="5" t="n">
        <v>259.5857142857143</v>
      </c>
      <c r="X124" s="5" t="n">
        <v>261.0599999999999</v>
      </c>
      <c r="Y124" s="5" t="n">
        <v>261.2266666666666</v>
      </c>
      <c r="Z124" s="5" t="n">
        <v>262.13</v>
      </c>
      <c r="AA124" s="5" t="n">
        <v>269.8</v>
      </c>
      <c r="AB124" s="5" t="n">
        <v>269.8</v>
      </c>
      <c r="AC124" s="5" t="n">
        <v>254.6</v>
      </c>
      <c r="AD124" s="5" t="n">
        <v>254.6</v>
      </c>
      <c r="AE124" s="6" t="n">
        <v>89828.42857142857</v>
      </c>
      <c r="AF124" s="6" t="n">
        <v>121530.2</v>
      </c>
      <c r="AG124" s="4" t="n">
        <v>0</v>
      </c>
      <c r="AH124" s="4" t="n">
        <v>5.014285714285721</v>
      </c>
      <c r="AI124" s="4" t="n">
        <v>1.919711222927145</v>
      </c>
      <c r="AJ124" s="4" t="n">
        <v>5.826666666666671</v>
      </c>
      <c r="AK124" s="4" t="n">
        <v>2.230729964267476</v>
      </c>
      <c r="AL124" t="inlineStr">
        <is>
          <t>NORMAL</t>
        </is>
      </c>
      <c r="AM124" t="inlineStr">
        <is>
          <t>MEDIUM</t>
        </is>
      </c>
      <c r="AN124" s="4" t="n">
        <v>0.5083321510184159</v>
      </c>
      <c r="AO124" s="4" t="n">
        <v>-0.2930933744697341</v>
      </c>
      <c r="AP124" t="inlineStr">
        <is>
          <t>HEALTHY</t>
        </is>
      </c>
      <c r="AQ124" s="4" t="n">
        <v>-0.2821428571428797</v>
      </c>
      <c r="AR124" s="4" t="n">
        <v>0.03683657569175587</v>
      </c>
      <c r="AS124" t="inlineStr">
        <is>
          <t>DOWN</t>
        </is>
      </c>
      <c r="AT124" t="b">
        <v>0</v>
      </c>
      <c r="AU124" t="b">
        <v>0</v>
      </c>
      <c r="AV124" s="3" t="n">
        <v>7</v>
      </c>
      <c r="AW124" t="inlineStr">
        <is>
          <t>NEUTRAL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40</v>
      </c>
      <c r="BC124" s="3" t="n">
        <v>0</v>
      </c>
      <c r="BD124" s="3" t="n">
        <v>0</v>
      </c>
      <c r="BE124" s="3" t="n">
        <v>1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low upper wick, follow-through</t>
        </is>
      </c>
    </row>
    <row r="125">
      <c r="A125" s="2" t="n">
        <v>46079</v>
      </c>
      <c r="B125" t="inlineStr">
        <is>
          <t>HRL</t>
        </is>
      </c>
      <c r="C125" t="inlineStr">
        <is>
          <t>Others</t>
        </is>
      </c>
      <c r="D125" t="inlineStr">
        <is>
          <t>Himalayan Reinsurance Limited</t>
        </is>
      </c>
      <c r="E125" t="inlineStr">
        <is>
          <t>HOLD</t>
        </is>
      </c>
      <c r="F125" t="inlineStr"/>
      <c r="G125" t="inlineStr"/>
      <c r="H125" t="inlineStr">
        <is>
          <t>NEUTRAL</t>
        </is>
      </c>
      <c r="I125" s="3" t="n">
        <v>45</v>
      </c>
      <c r="J125" s="4" t="n">
        <v>0.45</v>
      </c>
      <c r="K125" s="4" t="n">
        <v>0.48</v>
      </c>
      <c r="L125" s="4" t="n">
        <v>48</v>
      </c>
      <c r="M125" s="5" t="n">
        <v>838.9</v>
      </c>
      <c r="N125" s="6" t="n">
        <v>71368</v>
      </c>
      <c r="O125" s="4" t="n">
        <v>0.2270011947431261</v>
      </c>
      <c r="P125" s="4" t="n">
        <v>0.7082833133253308</v>
      </c>
      <c r="Q125" s="4" t="n">
        <v>1.328662881990583</v>
      </c>
      <c r="R125" s="4" t="n">
        <v>-0.5217597533499374</v>
      </c>
      <c r="S125" s="4" t="n">
        <v>-1.189634864546529</v>
      </c>
      <c r="T125" s="4" t="n">
        <v>-0.8626802174426906</v>
      </c>
      <c r="U125" s="4" t="n">
        <v>-6.383216158910843</v>
      </c>
      <c r="V125" s="4" t="n">
        <v>0.5875299760191854</v>
      </c>
      <c r="W125" s="5" t="n">
        <v>834.1999999999999</v>
      </c>
      <c r="X125" s="5" t="n">
        <v>836.8700000000001</v>
      </c>
      <c r="Y125" s="5" t="n">
        <v>842.5133333333332</v>
      </c>
      <c r="Z125" s="5" t="n">
        <v>854.4066666666666</v>
      </c>
      <c r="AA125" s="5" t="n">
        <v>860.1</v>
      </c>
      <c r="AB125" s="5" t="n">
        <v>887.3</v>
      </c>
      <c r="AC125" s="5" t="n">
        <v>825.1</v>
      </c>
      <c r="AD125" s="5" t="n">
        <v>825.1</v>
      </c>
      <c r="AE125" s="6" t="n">
        <v>72674.57142857143</v>
      </c>
      <c r="AF125" s="6" t="n">
        <v>111638.4</v>
      </c>
      <c r="AG125" s="4" t="n">
        <v>0</v>
      </c>
      <c r="AH125" s="4" t="n">
        <v>13.51428571428572</v>
      </c>
      <c r="AI125" s="4" t="n">
        <v>1.610953118880165</v>
      </c>
      <c r="AJ125" s="4" t="n">
        <v>18.32666666666666</v>
      </c>
      <c r="AK125" s="4" t="n">
        <v>2.184606826399647</v>
      </c>
      <c r="AL125" t="inlineStr">
        <is>
          <t>NORMAL</t>
        </is>
      </c>
      <c r="AM125" t="inlineStr">
        <is>
          <t>MEDIUM</t>
        </is>
      </c>
      <c r="AN125" s="4" t="n">
        <v>0.9238208404594087</v>
      </c>
      <c r="AO125" s="4" t="n">
        <v>-0.04560667802534432</v>
      </c>
      <c r="AP125" t="inlineStr">
        <is>
          <t>HEALTHY</t>
        </is>
      </c>
      <c r="AQ125" s="4" t="n">
        <v>0.1785714285714226</v>
      </c>
      <c r="AR125" s="4" t="n">
        <v>0.005749241100174504</v>
      </c>
      <c r="AS125" t="inlineStr">
        <is>
          <t>NOISY</t>
        </is>
      </c>
      <c r="AT125" t="b">
        <v>0</v>
      </c>
      <c r="AU125" t="b">
        <v>0</v>
      </c>
      <c r="AV125" s="3" t="n">
        <v>1</v>
      </c>
      <c r="AW125" t="inlineStr">
        <is>
          <t>NEUTRAL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20</v>
      </c>
      <c r="BC125" s="3" t="n">
        <v>45</v>
      </c>
      <c r="BD125" s="3" t="n">
        <v>0</v>
      </c>
      <c r="BE125" s="3" t="n">
        <v>0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near 7D breakout, low upper wick, follow-through, sentiment:distribution</t>
        </is>
      </c>
    </row>
    <row r="126">
      <c r="A126" s="2" t="n">
        <v>46079</v>
      </c>
      <c r="B126" t="inlineStr">
        <is>
          <t>LBBL</t>
        </is>
      </c>
      <c r="C126" t="inlineStr">
        <is>
          <t>Development Bank</t>
        </is>
      </c>
      <c r="D126" t="inlineStr">
        <is>
          <t>Lumbini Bikas Bank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45</v>
      </c>
      <c r="J126" s="4" t="n">
        <v>0.45</v>
      </c>
      <c r="K126" s="4" t="n">
        <v>0.48</v>
      </c>
      <c r="L126" s="4" t="n">
        <v>48</v>
      </c>
      <c r="M126" s="5" t="n">
        <v>470</v>
      </c>
      <c r="N126" s="6" t="n">
        <v>46435</v>
      </c>
      <c r="O126" s="4" t="n">
        <v>0.4702864471996637</v>
      </c>
      <c r="P126" s="4" t="n">
        <v>-0.4237288135593209</v>
      </c>
      <c r="Q126" s="4" t="n">
        <v>2.173913043478271</v>
      </c>
      <c r="R126" s="4" t="n">
        <v>-1.446844202138808</v>
      </c>
      <c r="S126" s="4" t="n">
        <v>-0.6342494714587699</v>
      </c>
      <c r="T126" s="4" t="n">
        <v>-3.292181069958844</v>
      </c>
      <c r="U126" s="4" t="n">
        <v>-8.737864077669899</v>
      </c>
      <c r="V126" s="4" t="n">
        <v>-0.8438818565400852</v>
      </c>
      <c r="W126" s="5" t="n">
        <v>470.1142857142857</v>
      </c>
      <c r="X126" s="5" t="n">
        <v>471.0700000000001</v>
      </c>
      <c r="Y126" s="5" t="n">
        <v>473.5133333333333</v>
      </c>
      <c r="Z126" s="5" t="n">
        <v>485.22</v>
      </c>
      <c r="AA126" s="5" t="n">
        <v>485.9</v>
      </c>
      <c r="AB126" s="5" t="n">
        <v>493.9</v>
      </c>
      <c r="AC126" s="5" t="n">
        <v>458.2</v>
      </c>
      <c r="AD126" s="5" t="n">
        <v>458.2</v>
      </c>
      <c r="AE126" s="6" t="n">
        <v>55670</v>
      </c>
      <c r="AF126" s="6" t="n">
        <v>69010.60000000001</v>
      </c>
      <c r="AG126" s="4" t="n">
        <v>0.2</v>
      </c>
      <c r="AH126" s="4" t="n">
        <v>9.914285714285711</v>
      </c>
      <c r="AI126" s="4" t="n">
        <v>2.10942249240121</v>
      </c>
      <c r="AJ126" s="4" t="n">
        <v>12.78666666666666</v>
      </c>
      <c r="AK126" s="4" t="n">
        <v>2.720567375886517</v>
      </c>
      <c r="AL126" t="inlineStr">
        <is>
          <t>NORMAL</t>
        </is>
      </c>
      <c r="AM126" t="inlineStr">
        <is>
          <t>MEDIUM</t>
        </is>
      </c>
      <c r="AN126" s="4" t="n">
        <v>-0.01541615651117026</v>
      </c>
      <c r="AO126" s="4" t="n">
        <v>-0.4404110200067784</v>
      </c>
      <c r="AP126" t="inlineStr">
        <is>
          <t>HEALTHY</t>
        </is>
      </c>
      <c r="AQ126" s="4" t="n">
        <v>-1.407142857142871</v>
      </c>
      <c r="AR126" s="4" t="n">
        <v>0.1681324299033028</v>
      </c>
      <c r="AS126" t="inlineStr">
        <is>
          <t>DOWN</t>
        </is>
      </c>
      <c r="AT126" t="b">
        <v>0</v>
      </c>
      <c r="AU126" t="b">
        <v>0</v>
      </c>
      <c r="AV126" s="3" t="n">
        <v>12</v>
      </c>
      <c r="AW126" t="inlineStr">
        <is>
          <t>NEUTRAL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60</v>
      </c>
      <c r="BC126" s="3" t="n">
        <v>25</v>
      </c>
      <c r="BD126" s="3" t="n">
        <v>50</v>
      </c>
      <c r="BE126" s="3" t="n">
        <v>2</v>
      </c>
      <c r="BF126" s="3" t="n">
        <v>0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low upper wick, follow-through</t>
        </is>
      </c>
    </row>
    <row r="127">
      <c r="A127" s="2" t="n">
        <v>46079</v>
      </c>
      <c r="B127" t="inlineStr">
        <is>
          <t>MKCL</t>
        </is>
      </c>
      <c r="C127" t="inlineStr">
        <is>
          <t>Others</t>
        </is>
      </c>
      <c r="D127" t="inlineStr">
        <is>
          <t>Muktinath Krishi Company Limited</t>
        </is>
      </c>
      <c r="E127" t="inlineStr">
        <is>
          <t>SELL</t>
        </is>
      </c>
      <c r="F127" t="inlineStr"/>
      <c r="G127" t="inlineStr">
        <is>
          <t>EARLY SELL</t>
        </is>
      </c>
      <c r="H127" t="inlineStr">
        <is>
          <t>DOWN</t>
        </is>
      </c>
      <c r="I127" s="3" t="n">
        <v>45</v>
      </c>
      <c r="J127" s="4" t="n">
        <v>0.45</v>
      </c>
      <c r="K127" s="4" t="n">
        <v>0.48</v>
      </c>
      <c r="L127" s="4" t="n">
        <v>48</v>
      </c>
      <c r="M127" s="5" t="n">
        <v>1368</v>
      </c>
      <c r="N127" s="6" t="n">
        <v>2271</v>
      </c>
      <c r="O127" s="4" t="n">
        <v>1.250832654873824</v>
      </c>
      <c r="P127" s="4" t="n">
        <v>1.626922219745941</v>
      </c>
      <c r="Q127" s="4" t="n">
        <v>1.71003717472118</v>
      </c>
      <c r="R127" s="4" t="n">
        <v>-0.1459854014598583</v>
      </c>
      <c r="S127" s="4" t="n">
        <v>-0.9413468501086153</v>
      </c>
      <c r="T127" s="4" t="n">
        <v>-3.047484053862504</v>
      </c>
      <c r="U127" s="4" t="n">
        <v>-7.567567567567568</v>
      </c>
      <c r="V127" s="4" t="n">
        <v>-2.285714285714291</v>
      </c>
      <c r="W127" s="5" t="n">
        <v>1359.1</v>
      </c>
      <c r="X127" s="5" t="n">
        <v>1361.97</v>
      </c>
      <c r="Y127" s="5" t="n">
        <v>1371.38</v>
      </c>
      <c r="Z127" s="5" t="n">
        <v>1396.096666666667</v>
      </c>
      <c r="AA127" s="5" t="n">
        <v>1405</v>
      </c>
      <c r="AB127" s="5" t="n">
        <v>1428</v>
      </c>
      <c r="AC127" s="5" t="n">
        <v>1335</v>
      </c>
      <c r="AD127" s="5" t="n">
        <v>1335</v>
      </c>
      <c r="AE127" s="6" t="n">
        <v>2697.714285714286</v>
      </c>
      <c r="AF127" s="6" t="n">
        <v>3744</v>
      </c>
      <c r="AG127" s="4" t="n">
        <v>0.2916666666666667</v>
      </c>
      <c r="AH127" s="4" t="n">
        <v>24.18571428571431</v>
      </c>
      <c r="AI127" s="4" t="n">
        <v>1.76796157059315</v>
      </c>
      <c r="AJ127" s="4" t="n">
        <v>29.84000000000004</v>
      </c>
      <c r="AK127" s="4" t="n">
        <v>2.181286549707604</v>
      </c>
      <c r="AL127" t="inlineStr">
        <is>
          <t>NORMAL</t>
        </is>
      </c>
      <c r="AM127" t="inlineStr">
        <is>
          <t>MEDIUM</t>
        </is>
      </c>
      <c r="AN127" s="4" t="n">
        <v>0.555888211343747</v>
      </c>
      <c r="AO127" s="4" t="n">
        <v>-0.2897057831276838</v>
      </c>
      <c r="AP127" t="inlineStr">
        <is>
          <t>HEALTHY</t>
        </is>
      </c>
      <c r="AQ127" s="4" t="n">
        <v>-3.310714285714361</v>
      </c>
      <c r="AR127" s="4" t="n">
        <v>0.1995469533717266</v>
      </c>
      <c r="AS127" t="inlineStr">
        <is>
          <t>DOWN</t>
        </is>
      </c>
      <c r="AT127" t="b">
        <v>0</v>
      </c>
      <c r="AU127" t="b">
        <v>0</v>
      </c>
      <c r="AV127" s="3" t="n">
        <v>11</v>
      </c>
      <c r="AW127" t="inlineStr">
        <is>
          <t>NEUTRAL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0</v>
      </c>
      <c r="BD127" s="3" t="n">
        <v>0</v>
      </c>
      <c r="BE127" s="3" t="n">
        <v>0</v>
      </c>
      <c r="BF127" s="3" t="n">
        <v>3</v>
      </c>
      <c r="BG127" s="3" t="n">
        <v>0</v>
      </c>
      <c r="BH127" t="b">
        <v>0</v>
      </c>
      <c r="BI127" t="b">
        <v>1</v>
      </c>
      <c r="BJ127" t="b">
        <v>0</v>
      </c>
      <c r="BK127" t="inlineStr">
        <is>
          <t>DISTRIBUTION</t>
        </is>
      </c>
      <c r="BL127" t="inlineStr">
        <is>
          <t>Dist≥60 on 3/4 days</t>
        </is>
      </c>
      <c r="BM127" t="inlineStr">
        <is>
          <t>near 7D breakout, low upper wick, follow-through, sentiment:distribution</t>
        </is>
      </c>
    </row>
    <row r="128">
      <c r="A128" s="2" t="n">
        <v>46079</v>
      </c>
      <c r="B128" t="inlineStr">
        <is>
          <t>PFL</t>
        </is>
      </c>
      <c r="C128" t="inlineStr">
        <is>
          <t>Finance Company</t>
        </is>
      </c>
      <c r="D128" t="inlineStr">
        <is>
          <t>Pokhara Finance Limited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45</v>
      </c>
      <c r="J128" s="4" t="n">
        <v>0.45</v>
      </c>
      <c r="K128" s="4" t="n">
        <v>0.48</v>
      </c>
      <c r="L128" s="4" t="n">
        <v>48</v>
      </c>
      <c r="M128" s="5" t="n">
        <v>380</v>
      </c>
      <c r="N128" s="6" t="n">
        <v>10181</v>
      </c>
      <c r="O128" s="4" t="n">
        <v>2.619497704563867</v>
      </c>
      <c r="P128" s="4" t="n">
        <v>2.702702702702697</v>
      </c>
      <c r="Q128" s="4" t="n">
        <v>3.542234332425065</v>
      </c>
      <c r="R128" s="4" t="n">
        <v>0.5557025668166293</v>
      </c>
      <c r="S128" s="4" t="n">
        <v>0.2638522427440559</v>
      </c>
      <c r="T128" s="4" t="n">
        <v>-1.298701298701299</v>
      </c>
      <c r="U128" s="4" t="n">
        <v>-3.553299492385786</v>
      </c>
      <c r="V128" s="4" t="n">
        <v>4.109589041095885</v>
      </c>
      <c r="W128" s="5" t="n">
        <v>372.7571428571428</v>
      </c>
      <c r="X128" s="5" t="n">
        <v>373.72</v>
      </c>
      <c r="Y128" s="5" t="n">
        <v>376.7266666666666</v>
      </c>
      <c r="Z128" s="5" t="n">
        <v>376.7933333333334</v>
      </c>
      <c r="AA128" s="5" t="n">
        <v>385.2</v>
      </c>
      <c r="AB128" s="5" t="n">
        <v>391</v>
      </c>
      <c r="AC128" s="5" t="n">
        <v>365.1</v>
      </c>
      <c r="AD128" s="5" t="n">
        <v>365.1</v>
      </c>
      <c r="AE128" s="6" t="n">
        <v>11491.85714285714</v>
      </c>
      <c r="AF128" s="6" t="n">
        <v>14206.8</v>
      </c>
      <c r="AG128" s="4" t="n">
        <v>0.3023255813953484</v>
      </c>
      <c r="AH128" s="4" t="n">
        <v>10.2</v>
      </c>
      <c r="AI128" s="4" t="n">
        <v>2.684210526315782</v>
      </c>
      <c r="AJ128" s="4" t="n">
        <v>11.24666666666666</v>
      </c>
      <c r="AK128" s="4" t="n">
        <v>2.959649122807009</v>
      </c>
      <c r="AL128" t="inlineStr">
        <is>
          <t>NORMAL</t>
        </is>
      </c>
      <c r="AM128" t="inlineStr">
        <is>
          <t>MEDIUM</t>
        </is>
      </c>
      <c r="AN128" s="4" t="n">
        <v>1.489461656301288</v>
      </c>
      <c r="AO128" s="4" t="n">
        <v>-0.4284712234019363</v>
      </c>
      <c r="AP128" t="inlineStr">
        <is>
          <t>HEALTHY</t>
        </is>
      </c>
      <c r="AQ128" s="4" t="n">
        <v>0.09285714285713764</v>
      </c>
      <c r="AR128" s="4" t="n">
        <v>0.001701673480073333</v>
      </c>
      <c r="AS128" t="inlineStr">
        <is>
          <t>NOISY</t>
        </is>
      </c>
      <c r="AT128" t="b">
        <v>0</v>
      </c>
      <c r="AU128" t="b">
        <v>0</v>
      </c>
      <c r="AV128" s="3" t="n">
        <v>8</v>
      </c>
      <c r="AW128" t="inlineStr">
        <is>
          <t>NEUTRAL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20</v>
      </c>
      <c r="BC128" s="3" t="n">
        <v>0</v>
      </c>
      <c r="BD128" s="3" t="n">
        <v>0</v>
      </c>
      <c r="BE128" s="3" t="n">
        <v>2</v>
      </c>
      <c r="BF128" s="3" t="n">
        <v>0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near 7D breakout, follow-through</t>
        </is>
      </c>
    </row>
    <row r="129">
      <c r="A129" s="2" t="n">
        <v>46079</v>
      </c>
      <c r="B129" t="inlineStr">
        <is>
          <t>PRVU</t>
        </is>
      </c>
      <c r="C129" t="inlineStr">
        <is>
          <t>Commercial Bank</t>
        </is>
      </c>
      <c r="D129" t="inlineStr">
        <is>
          <t>Prabhu Bank Limited</t>
        </is>
      </c>
      <c r="E129" t="inlineStr">
        <is>
          <t>HOLD</t>
        </is>
      </c>
      <c r="F129" t="inlineStr"/>
      <c r="G129" t="inlineStr"/>
      <c r="H129" t="inlineStr">
        <is>
          <t>NEUTRAL</t>
        </is>
      </c>
      <c r="I129" s="3" t="n">
        <v>45</v>
      </c>
      <c r="J129" s="4" t="n">
        <v>0.45</v>
      </c>
      <c r="K129" s="4" t="n">
        <v>0.48</v>
      </c>
      <c r="L129" s="4" t="n">
        <v>48</v>
      </c>
      <c r="M129" s="5" t="n">
        <v>183.5</v>
      </c>
      <c r="N129" s="6" t="n">
        <v>100712</v>
      </c>
      <c r="O129" s="4" t="n">
        <v>0.6030701754385914</v>
      </c>
      <c r="P129" s="4" t="n">
        <v>1.101928374655636</v>
      </c>
      <c r="Q129" s="4" t="n">
        <v>0.8241758241758212</v>
      </c>
      <c r="R129" s="4" t="n">
        <v>0.3280481137233338</v>
      </c>
      <c r="S129" s="4" t="n">
        <v>-0.4340748779164461</v>
      </c>
      <c r="T129" s="4" t="n">
        <v>-1.131465517241381</v>
      </c>
      <c r="U129" s="4" t="n">
        <v>-4.922279792746109</v>
      </c>
      <c r="V129" s="4" t="n">
        <v>-1.344086021505375</v>
      </c>
      <c r="W129" s="5" t="n">
        <v>182.3</v>
      </c>
      <c r="X129" s="5" t="n">
        <v>182.43</v>
      </c>
      <c r="Y129" s="5" t="n">
        <v>183.22</v>
      </c>
      <c r="Z129" s="5" t="n">
        <v>185.27</v>
      </c>
      <c r="AA129" s="5" t="n">
        <v>186</v>
      </c>
      <c r="AB129" s="5" t="n">
        <v>188.6</v>
      </c>
      <c r="AC129" s="5" t="n">
        <v>180.5</v>
      </c>
      <c r="AD129" s="5" t="n">
        <v>180.1</v>
      </c>
      <c r="AE129" s="6" t="n">
        <v>111882.2857142857</v>
      </c>
      <c r="AF129" s="6" t="n">
        <v>133810.4</v>
      </c>
      <c r="AG129" s="4" t="n">
        <v>0</v>
      </c>
      <c r="AH129" s="4" t="n">
        <v>2.657142857142861</v>
      </c>
      <c r="AI129" s="4" t="n">
        <v>1.448034254573758</v>
      </c>
      <c r="AJ129" s="4" t="n">
        <v>3.453333333333334</v>
      </c>
      <c r="AK129" s="4" t="n">
        <v>1.881925522252488</v>
      </c>
      <c r="AL129" t="inlineStr">
        <is>
          <t>LOW</t>
        </is>
      </c>
      <c r="AM129" t="inlineStr">
        <is>
          <t>BIG</t>
        </is>
      </c>
      <c r="AN129" s="4" t="n">
        <v>1.524001523997929</v>
      </c>
      <c r="AO129" s="4" t="n">
        <v>-0.3054249615069599</v>
      </c>
      <c r="AP129" t="inlineStr">
        <is>
          <t>HEALTHY</t>
        </is>
      </c>
      <c r="AQ129" s="4" t="n">
        <v>0.04285714285714053</v>
      </c>
      <c r="AR129" s="4" t="n">
        <v>0.01382488479262785</v>
      </c>
      <c r="AS129" t="inlineStr">
        <is>
          <t>NOISY</t>
        </is>
      </c>
      <c r="AT129" t="b">
        <v>0</v>
      </c>
      <c r="AU129" t="b">
        <v>0</v>
      </c>
      <c r="AV129" s="3" t="n">
        <v>7</v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40</v>
      </c>
      <c r="BC129" s="3" t="n">
        <v>0</v>
      </c>
      <c r="BD129" s="3" t="n">
        <v>0</v>
      </c>
      <c r="BE129" s="3" t="n">
        <v>1</v>
      </c>
      <c r="BF129" s="3" t="n">
        <v>0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low upper wick, follow-through</t>
        </is>
      </c>
    </row>
    <row r="130">
      <c r="A130" s="2" t="n">
        <v>46079</v>
      </c>
      <c r="B130" t="inlineStr">
        <is>
          <t>SANVI</t>
        </is>
      </c>
      <c r="C130" t="inlineStr">
        <is>
          <t>Hydropower</t>
        </is>
      </c>
      <c r="D130" t="inlineStr">
        <is>
          <t>Sanvi Energy Limited</t>
        </is>
      </c>
      <c r="E130" t="inlineStr">
        <is>
          <t>SELL</t>
        </is>
      </c>
      <c r="F130" t="inlineStr"/>
      <c r="G130" t="inlineStr">
        <is>
          <t>EARLY SELL</t>
        </is>
      </c>
      <c r="H130" t="inlineStr">
        <is>
          <t>DOWN</t>
        </is>
      </c>
      <c r="I130" s="3" t="n">
        <v>45</v>
      </c>
      <c r="J130" s="4" t="n">
        <v>0.45</v>
      </c>
      <c r="K130" s="4" t="n">
        <v>0.48</v>
      </c>
      <c r="L130" s="4" t="n">
        <v>48</v>
      </c>
      <c r="M130" s="5" t="n">
        <v>815</v>
      </c>
      <c r="N130" s="6" t="n">
        <v>32562</v>
      </c>
      <c r="O130" s="4" t="n">
        <v>1.368159203980102</v>
      </c>
      <c r="P130" s="4" t="n">
        <v>0.866336633663356</v>
      </c>
      <c r="Q130" s="4" t="n">
        <v>3.151499810150615</v>
      </c>
      <c r="R130" s="4" t="n">
        <v>-2.39520958083832</v>
      </c>
      <c r="S130" s="4" t="n">
        <v>-2.418582375478928</v>
      </c>
      <c r="T130" s="4" t="n">
        <v>-14.30073606729758</v>
      </c>
      <c r="U130" s="4" t="n">
        <v>-16.56429156429155</v>
      </c>
      <c r="V130" s="4" t="n">
        <v>10.88435374149659</v>
      </c>
      <c r="W130" s="5" t="n">
        <v>808.7285714285715</v>
      </c>
      <c r="X130" s="5" t="n">
        <v>816.6700000000001</v>
      </c>
      <c r="Y130" s="5" t="n">
        <v>836.9266666666666</v>
      </c>
      <c r="Z130" s="5" t="n">
        <v>859.7866666666666</v>
      </c>
      <c r="AA130" s="5" t="n">
        <v>856</v>
      </c>
      <c r="AB130" s="5" t="n">
        <v>978.9</v>
      </c>
      <c r="AC130" s="5" t="n">
        <v>770</v>
      </c>
      <c r="AD130" s="5" t="n">
        <v>770</v>
      </c>
      <c r="AE130" s="6" t="n">
        <v>34244.85714285714</v>
      </c>
      <c r="AF130" s="6" t="n">
        <v>53562.46666666667</v>
      </c>
      <c r="AG130" s="4" t="n">
        <v>0.1967871485943768</v>
      </c>
      <c r="AH130" s="4" t="n">
        <v>39.85714285714284</v>
      </c>
      <c r="AI130" s="4" t="n">
        <v>4.890446976336539</v>
      </c>
      <c r="AJ130" s="4" t="n">
        <v>44.56666666666665</v>
      </c>
      <c r="AK130" s="4" t="n">
        <v>5.468302658486698</v>
      </c>
      <c r="AL130" t="inlineStr">
        <is>
          <t>HIGH</t>
        </is>
      </c>
      <c r="AM130" t="inlineStr">
        <is>
          <t>SMALL</t>
        </is>
      </c>
      <c r="AN130" s="4" t="n">
        <v>0.2937029602191302</v>
      </c>
      <c r="AO130" s="4" t="n">
        <v>-0.5760657957914843</v>
      </c>
      <c r="AP130" t="inlineStr">
        <is>
          <t>HEALTHY</t>
        </is>
      </c>
      <c r="AQ130" s="4" t="n">
        <v>-3.717857142857171</v>
      </c>
      <c r="AR130" s="4" t="n">
        <v>0.1414737496775434</v>
      </c>
      <c r="AS130" t="inlineStr">
        <is>
          <t>DOWN</t>
        </is>
      </c>
      <c r="AT130" t="b">
        <v>0</v>
      </c>
      <c r="AU130" t="b">
        <v>0</v>
      </c>
      <c r="AV130" s="3" t="n">
        <v>3</v>
      </c>
      <c r="AW130" t="inlineStr">
        <is>
          <t>NEUTRAL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80</v>
      </c>
      <c r="BC130" s="3" t="n">
        <v>0</v>
      </c>
      <c r="BD130" s="3" t="n">
        <v>0</v>
      </c>
      <c r="BE130" s="3" t="n">
        <v>1</v>
      </c>
      <c r="BF130" s="3" t="n">
        <v>1</v>
      </c>
      <c r="BG130" s="3" t="n">
        <v>0</v>
      </c>
      <c r="BH130" t="b">
        <v>0</v>
      </c>
      <c r="BI130" t="b">
        <v>0</v>
      </c>
      <c r="BJ130" t="b">
        <v>0</v>
      </c>
      <c r="BK130" t="inlineStr">
        <is>
          <t>NEUTRAL</t>
        </is>
      </c>
      <c r="BL130" t="inlineStr"/>
      <c r="BM130" t="inlineStr">
        <is>
          <t>low upper wick, follow-through</t>
        </is>
      </c>
    </row>
    <row r="131">
      <c r="A131" s="2" t="n">
        <v>46079</v>
      </c>
      <c r="B131" t="inlineStr">
        <is>
          <t>GMFBS</t>
        </is>
      </c>
      <c r="C131" t="inlineStr">
        <is>
          <t>Microfinance</t>
        </is>
      </c>
      <c r="D131" t="inlineStr">
        <is>
          <t>Ganapati Laghubitta Bittiya Sanstha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45</v>
      </c>
      <c r="J131" s="4" t="n">
        <v>0.45</v>
      </c>
      <c r="K131" s="4" t="n">
        <v>0.43</v>
      </c>
      <c r="L131" s="4" t="n">
        <v>47</v>
      </c>
      <c r="M131" s="5" t="n">
        <v>1412</v>
      </c>
      <c r="N131" s="6" t="n">
        <v>66</v>
      </c>
      <c r="O131" s="4" t="n">
        <v>-1.944444444444449</v>
      </c>
      <c r="P131" s="4" t="n">
        <v>-1.47233270532412</v>
      </c>
      <c r="Q131" s="4" t="n">
        <v>-2.9553264604811</v>
      </c>
      <c r="R131" s="4" t="n">
        <v>0.1418439716311948</v>
      </c>
      <c r="S131" s="4" t="n">
        <v>-3.472791905933825</v>
      </c>
      <c r="T131" s="4" t="n">
        <v>-5.36193029490617</v>
      </c>
      <c r="U131" s="4" t="n">
        <v>-6.675479180436216</v>
      </c>
      <c r="V131" s="4" t="n">
        <v>-7.037988017644359</v>
      </c>
      <c r="W131" s="5" t="n">
        <v>1446.442857142857</v>
      </c>
      <c r="X131" s="5" t="n">
        <v>1441.11</v>
      </c>
      <c r="Y131" s="5" t="n">
        <v>1451.586666666667</v>
      </c>
      <c r="Z131" s="5" t="n">
        <v>1477.206666666666</v>
      </c>
      <c r="AA131" s="5" t="n">
        <v>1523</v>
      </c>
      <c r="AB131" s="5" t="n">
        <v>1523</v>
      </c>
      <c r="AC131" s="5" t="n">
        <v>1385.1</v>
      </c>
      <c r="AD131" s="5" t="n">
        <v>1385.1</v>
      </c>
      <c r="AE131" s="6" t="n">
        <v>1243.142857142857</v>
      </c>
      <c r="AF131" s="6" t="n">
        <v>1320.733333333333</v>
      </c>
      <c r="AG131" s="4" t="n">
        <v>0</v>
      </c>
      <c r="AH131" s="4" t="n">
        <v>72.71428571428571</v>
      </c>
      <c r="AI131" s="4" t="n">
        <v>5.149736948603801</v>
      </c>
      <c r="AJ131" s="4" t="n">
        <v>50.32666666666668</v>
      </c>
      <c r="AK131" s="4" t="n">
        <v>3.56421152030217</v>
      </c>
      <c r="AL131" t="inlineStr">
        <is>
          <t>HIGH</t>
        </is>
      </c>
      <c r="AM131" t="inlineStr">
        <is>
          <t>SMALL</t>
        </is>
      </c>
      <c r="AN131" s="4" t="n">
        <v>-1.324882541531748</v>
      </c>
      <c r="AO131" s="4" t="n">
        <v>-0.732373375245935</v>
      </c>
      <c r="AP131" t="inlineStr">
        <is>
          <t>HEALTHY</t>
        </is>
      </c>
      <c r="AQ131" s="4" t="n">
        <v>-10.85357142857146</v>
      </c>
      <c r="AR131" s="4" t="n">
        <v>0.8134081738197926</v>
      </c>
      <c r="AS131" t="inlineStr">
        <is>
          <t>DOWN</t>
        </is>
      </c>
      <c r="AT131" t="b">
        <v>1</v>
      </c>
      <c r="AU131" t="b">
        <v>0</v>
      </c>
      <c r="AV131" s="3" t="n">
        <v>35</v>
      </c>
      <c r="AW131" t="inlineStr">
        <is>
          <t>DIVERGENCE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0</v>
      </c>
      <c r="BC131" s="3" t="n">
        <v>45</v>
      </c>
      <c r="BD131" s="3" t="n">
        <v>0</v>
      </c>
      <c r="BE131" s="3" t="n">
        <v>1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MA7&gt;MA10, low upper wick, vol-price divergence</t>
        </is>
      </c>
    </row>
    <row r="132">
      <c r="A132" s="2" t="n">
        <v>46079</v>
      </c>
      <c r="B132" t="inlineStr">
        <is>
          <t>TVCL</t>
        </is>
      </c>
      <c r="C132" t="inlineStr">
        <is>
          <t>Hydropower</t>
        </is>
      </c>
      <c r="D132" t="inlineStr">
        <is>
          <t>Trishuli Jal Vidhyut Company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45</v>
      </c>
      <c r="J132" s="4" t="n">
        <v>0.45</v>
      </c>
      <c r="K132" s="4" t="n">
        <v>0.43</v>
      </c>
      <c r="L132" s="4" t="n">
        <v>47</v>
      </c>
      <c r="M132" s="5" t="n">
        <v>645</v>
      </c>
      <c r="N132" s="6" t="n">
        <v>77258</v>
      </c>
      <c r="O132" s="4" t="n">
        <v>-1.82648401826484</v>
      </c>
      <c r="P132" s="4" t="n">
        <v>-2.861445783132532</v>
      </c>
      <c r="Q132" s="4" t="n">
        <v>-3.298350824587704</v>
      </c>
      <c r="R132" s="4" t="n">
        <v>4.032258064516125</v>
      </c>
      <c r="S132" s="4" t="n">
        <v>4.284559417946654</v>
      </c>
      <c r="T132" s="4" t="n">
        <v>14.56483126110124</v>
      </c>
      <c r="U132" s="4" t="n">
        <v>26.47058823529411</v>
      </c>
      <c r="V132" s="4" t="n">
        <v>65.85240421702238</v>
      </c>
      <c r="W132" s="5" t="n">
        <v>652.4</v>
      </c>
      <c r="X132" s="5" t="n">
        <v>641.5699999999999</v>
      </c>
      <c r="Y132" s="5" t="n">
        <v>618.6200000000001</v>
      </c>
      <c r="Z132" s="5" t="n">
        <v>535.9966666666667</v>
      </c>
      <c r="AA132" s="5" t="n">
        <v>680</v>
      </c>
      <c r="AB132" s="5" t="n">
        <v>680</v>
      </c>
      <c r="AC132" s="5" t="n">
        <v>610</v>
      </c>
      <c r="AD132" s="5" t="n">
        <v>522.6</v>
      </c>
      <c r="AE132" s="6" t="n">
        <v>102026</v>
      </c>
      <c r="AF132" s="6" t="n">
        <v>102676.7333333333</v>
      </c>
      <c r="AG132" s="4" t="n">
        <v>0</v>
      </c>
      <c r="AH132" s="4" t="n">
        <v>33.61428571428571</v>
      </c>
      <c r="AI132" s="4" t="n">
        <v>5.211517165005527</v>
      </c>
      <c r="AJ132" s="4" t="n">
        <v>37.05999999999999</v>
      </c>
      <c r="AK132" s="4" t="n">
        <v>5.745736434108516</v>
      </c>
      <c r="AL132" t="inlineStr">
        <is>
          <t>HIGH</t>
        </is>
      </c>
      <c r="AM132" t="inlineStr">
        <is>
          <t>SMALL</t>
        </is>
      </c>
      <c r="AN132" s="4" t="n">
        <v>-0.4070360242822181</v>
      </c>
      <c r="AO132" s="4" t="n">
        <v>-0.3476327976384709</v>
      </c>
      <c r="AP132" t="inlineStr">
        <is>
          <t>HEALTHY</t>
        </is>
      </c>
      <c r="AQ132" s="4" t="n">
        <v>3.33571428571432</v>
      </c>
      <c r="AR132" s="4" t="n">
        <v>0.1571038133273401</v>
      </c>
      <c r="AS132" t="inlineStr">
        <is>
          <t>NOISY</t>
        </is>
      </c>
      <c r="AT132" t="b">
        <v>0</v>
      </c>
      <c r="AU132" t="b">
        <v>0</v>
      </c>
      <c r="AV132" s="3" t="n">
        <v>17</v>
      </c>
      <c r="AW132" t="inlineStr">
        <is>
          <t>DIVERGENCE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40</v>
      </c>
      <c r="BC132" s="3" t="n">
        <v>25</v>
      </c>
      <c r="BD132" s="3" t="n">
        <v>50</v>
      </c>
      <c r="BE132" s="3" t="n">
        <v>3</v>
      </c>
      <c r="BF132" s="3" t="n">
        <v>0</v>
      </c>
      <c r="BG132" s="3" t="n">
        <v>0</v>
      </c>
      <c r="BH132" t="b">
        <v>1</v>
      </c>
      <c r="BI132" t="b">
        <v>0</v>
      </c>
      <c r="BJ132" t="b">
        <v>0</v>
      </c>
      <c r="BK132" t="inlineStr">
        <is>
          <t>ACCUMULATION</t>
        </is>
      </c>
      <c r="BL132" t="inlineStr">
        <is>
          <t>Acc≥60 on 3/4 days</t>
        </is>
      </c>
      <c r="BM132" t="inlineStr">
        <is>
          <t>MA7&gt;MA10, low upper wick, vol-price divergence, sentiment:accumulation</t>
        </is>
      </c>
    </row>
    <row r="133">
      <c r="A133" s="2" t="n">
        <v>46079</v>
      </c>
      <c r="B133" t="inlineStr">
        <is>
          <t>ALBSL</t>
        </is>
      </c>
      <c r="C133" t="inlineStr">
        <is>
          <t>Microfinance</t>
        </is>
      </c>
      <c r="D133" t="inlineStr">
        <is>
          <t>Asha Laghubitta Bittiya Sanstha Limited</t>
        </is>
      </c>
      <c r="E133" t="inlineStr">
        <is>
          <t>SELL</t>
        </is>
      </c>
      <c r="F133" t="inlineStr"/>
      <c r="G133" t="inlineStr">
        <is>
          <t>EARLY SELL</t>
        </is>
      </c>
      <c r="H133" t="inlineStr">
        <is>
          <t>DOWN</t>
        </is>
      </c>
      <c r="I133" s="3" t="n">
        <v>45</v>
      </c>
      <c r="J133" s="4" t="n">
        <v>0.45</v>
      </c>
      <c r="K133" s="4" t="n">
        <v>0.45</v>
      </c>
      <c r="L133" s="4" t="n">
        <v>45</v>
      </c>
      <c r="M133" s="5" t="n">
        <v>1099.5</v>
      </c>
      <c r="N133" s="6" t="n">
        <v>7415</v>
      </c>
      <c r="O133" s="4" t="n">
        <v>-0.1362397820163452</v>
      </c>
      <c r="P133" s="4" t="n">
        <v>2.757009345794392</v>
      </c>
      <c r="Q133" s="4" t="n">
        <v>3.716630506555996</v>
      </c>
      <c r="R133" s="4" t="n">
        <v>-1.742627345844505</v>
      </c>
      <c r="S133" s="4" t="n">
        <v>-4.391304347826086</v>
      </c>
      <c r="T133" s="4" t="n">
        <v>-1.566696508504928</v>
      </c>
      <c r="U133" s="4" t="n">
        <v>-9.057071960297769</v>
      </c>
      <c r="V133" s="4" t="n">
        <v>-8.755186721991704</v>
      </c>
      <c r="W133" s="5" t="n">
        <v>1088.1</v>
      </c>
      <c r="X133" s="5" t="n">
        <v>1099.75</v>
      </c>
      <c r="Y133" s="5" t="n">
        <v>1118.233333333333</v>
      </c>
      <c r="Z133" s="5" t="n">
        <v>1147.556666666667</v>
      </c>
      <c r="AA133" s="5" t="n">
        <v>1122</v>
      </c>
      <c r="AB133" s="5" t="n">
        <v>1201</v>
      </c>
      <c r="AC133" s="5" t="n">
        <v>1042.2</v>
      </c>
      <c r="AD133" s="5" t="n">
        <v>1042.2</v>
      </c>
      <c r="AE133" s="6" t="n">
        <v>11032.28571428571</v>
      </c>
      <c r="AF133" s="6" t="n">
        <v>14360.8</v>
      </c>
      <c r="AG133" s="4" t="n">
        <v>0.01028277634961671</v>
      </c>
      <c r="AH133" s="4" t="n">
        <v>38.74285714285718</v>
      </c>
      <c r="AI133" s="4" t="n">
        <v>3.523679594620932</v>
      </c>
      <c r="AJ133" s="4" t="n">
        <v>47.0466666666667</v>
      </c>
      <c r="AK133" s="4" t="n">
        <v>4.27891465817796</v>
      </c>
      <c r="AL133" t="inlineStr">
        <is>
          <t>HIGH</t>
        </is>
      </c>
      <c r="AM133" t="inlineStr">
        <is>
          <t>SMALL</t>
        </is>
      </c>
      <c r="AN133" s="4" t="n">
        <v>0.4636470931379335</v>
      </c>
      <c r="AO133" s="4" t="n">
        <v>-0.4328023711800292</v>
      </c>
      <c r="AP133" t="inlineStr">
        <is>
          <t>HEALTHY</t>
        </is>
      </c>
      <c r="AQ133" s="4" t="n">
        <v>-2.107142857142919</v>
      </c>
      <c r="AR133" s="4" t="n">
        <v>0.03427363137838058</v>
      </c>
      <c r="AS133" t="inlineStr">
        <is>
          <t>DOWN</t>
        </is>
      </c>
      <c r="AT133" t="b">
        <v>0</v>
      </c>
      <c r="AU133" t="b">
        <v>0</v>
      </c>
      <c r="AV133" s="3" t="n">
        <v>23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25</v>
      </c>
      <c r="BD133" s="3" t="n">
        <v>0</v>
      </c>
      <c r="BE133" s="3" t="n">
        <v>2</v>
      </c>
      <c r="BF133" s="3" t="n">
        <v>0</v>
      </c>
      <c r="BG133" s="3" t="n">
        <v>1</v>
      </c>
      <c r="BH133" t="b">
        <v>0</v>
      </c>
      <c r="BI133" t="b">
        <v>0</v>
      </c>
      <c r="BJ133" t="b">
        <v>1</v>
      </c>
      <c r="BK133" t="inlineStr">
        <is>
          <t>SHAKEOUT</t>
        </is>
      </c>
      <c r="BL133" t="inlineStr">
        <is>
          <t>Shake≥70 on 1/3 days</t>
        </is>
      </c>
      <c r="BM133" t="inlineStr">
        <is>
          <t>near 7D breakout, low upper wick, sentiment:shakeout</t>
        </is>
      </c>
    </row>
    <row r="134">
      <c r="A134" s="2" t="n">
        <v>46079</v>
      </c>
      <c r="B134" t="inlineStr">
        <is>
          <t>BANDIPUR</t>
        </is>
      </c>
      <c r="C134" t="inlineStr">
        <is>
          <t>Hotel and Tourism</t>
        </is>
      </c>
      <c r="D134" t="inlineStr">
        <is>
          <t>Bandipur Cable Car and Tourism Limited</t>
        </is>
      </c>
      <c r="E134" t="inlineStr">
        <is>
          <t>SELL</t>
        </is>
      </c>
      <c r="F134" t="inlineStr"/>
      <c r="G134" t="inlineStr">
        <is>
          <t>EARLY SELL</t>
        </is>
      </c>
      <c r="H134" t="inlineStr">
        <is>
          <t>DOWN</t>
        </is>
      </c>
      <c r="I134" s="3" t="n">
        <v>45</v>
      </c>
      <c r="J134" s="4" t="n">
        <v>0.45</v>
      </c>
      <c r="K134" s="4" t="n">
        <v>0.45</v>
      </c>
      <c r="L134" s="4" t="n">
        <v>45</v>
      </c>
      <c r="M134" s="5" t="n">
        <v>937.9</v>
      </c>
      <c r="N134" s="6" t="n">
        <v>59677</v>
      </c>
      <c r="O134" s="4" t="n">
        <v>-1.995820271682347</v>
      </c>
      <c r="P134" s="4" t="n">
        <v>-1.065400843881859</v>
      </c>
      <c r="Q134" s="4" t="n">
        <v>5.738444193912051</v>
      </c>
      <c r="R134" s="4" t="n">
        <v>0.3101604278074932</v>
      </c>
      <c r="S134" s="4" t="n">
        <v>-7.958783120706581</v>
      </c>
      <c r="T134" s="4" t="n">
        <v>-17.7280701754386</v>
      </c>
      <c r="U134" s="4" t="n">
        <v>-19.49356223175965</v>
      </c>
      <c r="V134" s="4" t="n">
        <v>14.37804878048781</v>
      </c>
      <c r="W134" s="5" t="n">
        <v>926.4142857142858</v>
      </c>
      <c r="X134" s="5" t="n">
        <v>938.79</v>
      </c>
      <c r="Y134" s="5" t="n">
        <v>988.9933333333333</v>
      </c>
      <c r="Z134" s="5" t="n">
        <v>988.5966666666666</v>
      </c>
      <c r="AA134" s="5" t="n">
        <v>980</v>
      </c>
      <c r="AB134" s="5" t="n">
        <v>1190</v>
      </c>
      <c r="AC134" s="5" t="n">
        <v>860</v>
      </c>
      <c r="AD134" s="5" t="n">
        <v>860</v>
      </c>
      <c r="AE134" s="6" t="n">
        <v>76263.85714285714</v>
      </c>
      <c r="AF134" s="6" t="n">
        <v>120035.4666666667</v>
      </c>
      <c r="AG134" s="4" t="n">
        <v>0</v>
      </c>
      <c r="AH134" s="4" t="n">
        <v>47.70000000000001</v>
      </c>
      <c r="AI134" s="4" t="n">
        <v>5.085830045847101</v>
      </c>
      <c r="AJ134" s="4" t="n">
        <v>59.04666666666667</v>
      </c>
      <c r="AK134" s="4" t="n">
        <v>6.295624977787249</v>
      </c>
      <c r="AL134" t="inlineStr">
        <is>
          <t>HIGH</t>
        </is>
      </c>
      <c r="AM134" t="inlineStr">
        <is>
          <t>SMALL</t>
        </is>
      </c>
      <c r="AN134" s="4" t="n">
        <v>0.3387097528677066</v>
      </c>
      <c r="AO134" s="4" t="n">
        <v>-1.073239775873628</v>
      </c>
      <c r="AP134" t="inlineStr">
        <is>
          <t>HEALTHY</t>
        </is>
      </c>
      <c r="AQ134" s="4" t="n">
        <v>2.453571428571395</v>
      </c>
      <c r="AR134" s="4" t="n">
        <v>0.02443113136405477</v>
      </c>
      <c r="AS134" t="inlineStr">
        <is>
          <t>NOISY</t>
        </is>
      </c>
      <c r="AT134" t="b">
        <v>0</v>
      </c>
      <c r="AU134" t="b">
        <v>0</v>
      </c>
      <c r="AV134" s="3" t="n">
        <v>15</v>
      </c>
      <c r="AW134" t="inlineStr">
        <is>
          <t>CONFIRMED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45</v>
      </c>
      <c r="BD134" s="3" t="n">
        <v>50</v>
      </c>
      <c r="BE134" s="3" t="n">
        <v>1</v>
      </c>
      <c r="BF134" s="3" t="n">
        <v>0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low upper wick</t>
        </is>
      </c>
    </row>
    <row r="135">
      <c r="A135" s="2" t="n">
        <v>46079</v>
      </c>
      <c r="B135" t="inlineStr">
        <is>
          <t>BBC</t>
        </is>
      </c>
      <c r="C135" t="inlineStr">
        <is>
          <t>Trading</t>
        </is>
      </c>
      <c r="D135" t="inlineStr">
        <is>
          <t>Bishal Bazar Company Limited</t>
        </is>
      </c>
      <c r="E135" t="inlineStr">
        <is>
          <t>SELL</t>
        </is>
      </c>
      <c r="F135" t="inlineStr"/>
      <c r="G135" t="inlineStr">
        <is>
          <t>EARLY SELL</t>
        </is>
      </c>
      <c r="H135" t="inlineStr">
        <is>
          <t>DOWN</t>
        </is>
      </c>
      <c r="I135" s="3" t="n">
        <v>45</v>
      </c>
      <c r="J135" s="4" t="n">
        <v>0.45</v>
      </c>
      <c r="K135" s="4" t="n">
        <v>0.45</v>
      </c>
      <c r="L135" s="4" t="n">
        <v>45</v>
      </c>
      <c r="M135" s="5" t="n">
        <v>4620</v>
      </c>
      <c r="N135" s="6" t="n">
        <v>626</v>
      </c>
      <c r="O135" s="4" t="n">
        <v>0.2778260114603359</v>
      </c>
      <c r="P135" s="4" t="n">
        <v>-1.070663811563166</v>
      </c>
      <c r="Q135" s="4" t="n">
        <v>0.4347826086956497</v>
      </c>
      <c r="R135" s="4" t="n">
        <v>-4.089682374922154</v>
      </c>
      <c r="S135" s="4" t="n">
        <v>-4.067775493677184</v>
      </c>
      <c r="T135" s="4" t="n">
        <v>-5.386033176326032</v>
      </c>
      <c r="U135" s="4" t="n">
        <v>-5.2890528905289</v>
      </c>
      <c r="V135" s="4" t="n">
        <v>-5.327868852459017</v>
      </c>
      <c r="W135" s="5" t="n">
        <v>4667.171428571428</v>
      </c>
      <c r="X135" s="5" t="n">
        <v>4715.620000000001</v>
      </c>
      <c r="Y135" s="5" t="n">
        <v>4759.006666666667</v>
      </c>
      <c r="Z135" s="5" t="n">
        <v>4811.23</v>
      </c>
      <c r="AA135" s="5" t="n">
        <v>4837</v>
      </c>
      <c r="AB135" s="5" t="n">
        <v>4925</v>
      </c>
      <c r="AC135" s="5" t="n">
        <v>4515.1</v>
      </c>
      <c r="AD135" s="5" t="n">
        <v>4515.1</v>
      </c>
      <c r="AE135" s="6" t="n">
        <v>799.4285714285714</v>
      </c>
      <c r="AF135" s="6" t="n">
        <v>662.5333333333333</v>
      </c>
      <c r="AG135" s="4" t="n">
        <v>0</v>
      </c>
      <c r="AH135" s="4" t="n">
        <v>119.7142857142856</v>
      </c>
      <c r="AI135" s="4" t="n">
        <v>2.591218305504016</v>
      </c>
      <c r="AJ135" s="4" t="n">
        <v>113.9399999999999</v>
      </c>
      <c r="AK135" s="4" t="n">
        <v>2.466233766233763</v>
      </c>
      <c r="AL135" t="inlineStr">
        <is>
          <t>NORMAL</t>
        </is>
      </c>
      <c r="AM135" t="inlineStr">
        <is>
          <t>MEDIUM</t>
        </is>
      </c>
      <c r="AN135" s="4" t="n">
        <v>-0.5545306776808679</v>
      </c>
      <c r="AO135" s="4" t="n">
        <v>-0.2004494358203671</v>
      </c>
      <c r="AP135" t="inlineStr">
        <is>
          <t>HEALTHY</t>
        </is>
      </c>
      <c r="AQ135" s="4" t="n">
        <v>-27.9142857142857</v>
      </c>
      <c r="AR135" s="4" t="n">
        <v>0.5025194967166129</v>
      </c>
      <c r="AS135" t="inlineStr">
        <is>
          <t>DOWN</t>
        </is>
      </c>
      <c r="AT135" t="b">
        <v>0</v>
      </c>
      <c r="AU135" t="b">
        <v>0</v>
      </c>
      <c r="AV135" s="3" t="n">
        <v>15</v>
      </c>
      <c r="AW135" t="inlineStr">
        <is>
          <t>SELL_PRESSURE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80</v>
      </c>
      <c r="BC135" s="3" t="n">
        <v>25</v>
      </c>
      <c r="BD135" s="3" t="n">
        <v>50</v>
      </c>
      <c r="BE135" s="3" t="n">
        <v>3</v>
      </c>
      <c r="BF135" s="3" t="n">
        <v>1</v>
      </c>
      <c r="BG135" s="3" t="n">
        <v>0</v>
      </c>
      <c r="BH135" t="b">
        <v>1</v>
      </c>
      <c r="BI135" t="b">
        <v>0</v>
      </c>
      <c r="BJ135" t="b">
        <v>0</v>
      </c>
      <c r="BK135" t="inlineStr">
        <is>
          <t>ACCUMULATION</t>
        </is>
      </c>
      <c r="BL135" t="inlineStr">
        <is>
          <t>Acc≥60 on 3/4 days</t>
        </is>
      </c>
      <c r="BM135" t="inlineStr">
        <is>
          <t>low upper wick, sentiment:accumulation</t>
        </is>
      </c>
    </row>
    <row r="136">
      <c r="A136" s="2" t="n">
        <v>46079</v>
      </c>
      <c r="B136" t="inlineStr">
        <is>
          <t>BUNGAL</t>
        </is>
      </c>
      <c r="C136" t="inlineStr">
        <is>
          <t>Hydropower</t>
        </is>
      </c>
      <c r="D136" t="inlineStr">
        <is>
          <t>Bungal Hydro Limited</t>
        </is>
      </c>
      <c r="E136" t="inlineStr">
        <is>
          <t>SELL</t>
        </is>
      </c>
      <c r="F136" t="inlineStr"/>
      <c r="G136" t="inlineStr">
        <is>
          <t>EARLY SELL</t>
        </is>
      </c>
      <c r="H136" t="inlineStr">
        <is>
          <t>DOWN</t>
        </is>
      </c>
      <c r="I136" s="3" t="n">
        <v>45</v>
      </c>
      <c r="J136" s="4" t="n">
        <v>0.45</v>
      </c>
      <c r="K136" s="4" t="n">
        <v>0.45</v>
      </c>
      <c r="L136" s="4" t="n">
        <v>45</v>
      </c>
      <c r="M136" s="5" t="n">
        <v>642</v>
      </c>
      <c r="N136" s="6" t="n">
        <v>9866</v>
      </c>
      <c r="O136" s="4" t="n">
        <v>-1.078582434514641</v>
      </c>
      <c r="P136" s="4" t="n">
        <v>-0.6191950464396245</v>
      </c>
      <c r="Q136" s="4" t="n">
        <v>1.904761904761898</v>
      </c>
      <c r="R136" s="4" t="n">
        <v>-0.7727975270479082</v>
      </c>
      <c r="S136" s="4" t="n">
        <v>-4.179104477611939</v>
      </c>
      <c r="T136" s="4" t="n">
        <v>-13.24324324324324</v>
      </c>
      <c r="U136" s="4" t="n">
        <v>-17.6923076923077</v>
      </c>
      <c r="V136" s="4" t="n">
        <v>-1.245962159667746</v>
      </c>
      <c r="W136" s="5" t="n">
        <v>642.8571428571429</v>
      </c>
      <c r="X136" s="5" t="n">
        <v>648.2</v>
      </c>
      <c r="Y136" s="5" t="n">
        <v>665.1733333333334</v>
      </c>
      <c r="Z136" s="5" t="n">
        <v>686.1833333333333</v>
      </c>
      <c r="AA136" s="5" t="n">
        <v>670</v>
      </c>
      <c r="AB136" s="5" t="n">
        <v>750</v>
      </c>
      <c r="AC136" s="5" t="n">
        <v>616</v>
      </c>
      <c r="AD136" s="5" t="n">
        <v>616</v>
      </c>
      <c r="AE136" s="6" t="n">
        <v>18164.42857142857</v>
      </c>
      <c r="AF136" s="6" t="n">
        <v>24799.6</v>
      </c>
      <c r="AG136" s="4" t="n">
        <v>0.1522842639593905</v>
      </c>
      <c r="AH136" s="4" t="n">
        <v>23.04285714285715</v>
      </c>
      <c r="AI136" s="4" t="n">
        <v>3.589230084557183</v>
      </c>
      <c r="AJ136" s="4" t="n">
        <v>27.89333333333333</v>
      </c>
      <c r="AK136" s="4" t="n">
        <v>4.344755970924187</v>
      </c>
      <c r="AL136" t="inlineStr">
        <is>
          <t>HIGH</t>
        </is>
      </c>
      <c r="AM136" t="inlineStr">
        <is>
          <t>SMALL</t>
        </is>
      </c>
      <c r="AN136" s="4" t="n">
        <v>-0.06903852561672323</v>
      </c>
      <c r="AO136" s="4" t="n">
        <v>-1.534325128100767</v>
      </c>
      <c r="AP136" t="inlineStr">
        <is>
          <t>HEALTHY</t>
        </is>
      </c>
      <c r="AQ136" s="4" t="n">
        <v>-1.392857142857134</v>
      </c>
      <c r="AR136" s="4" t="n">
        <v>0.05873493975903615</v>
      </c>
      <c r="AS136" t="inlineStr">
        <is>
          <t>DOWN</t>
        </is>
      </c>
      <c r="AT136" t="b">
        <v>0</v>
      </c>
      <c r="AU136" t="b">
        <v>0</v>
      </c>
      <c r="AV136" s="3" t="n">
        <v>32</v>
      </c>
      <c r="AW136" t="inlineStr">
        <is>
          <t>NEUTRAL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80</v>
      </c>
      <c r="BC136" s="3" t="n">
        <v>25</v>
      </c>
      <c r="BD136" s="3" t="n">
        <v>0</v>
      </c>
      <c r="BE136" s="3" t="n">
        <v>1</v>
      </c>
      <c r="BF136" s="3" t="n">
        <v>1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low upper wick</t>
        </is>
      </c>
    </row>
    <row r="137">
      <c r="A137" s="2" t="n">
        <v>46079</v>
      </c>
      <c r="B137" t="inlineStr">
        <is>
          <t>CLI</t>
        </is>
      </c>
      <c r="C137" t="inlineStr">
        <is>
          <t>Life Insurance</t>
        </is>
      </c>
      <c r="D137" t="inlineStr">
        <is>
          <t>Citizen Life Insurance Company Limited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45</v>
      </c>
      <c r="J137" s="4" t="n">
        <v>0.45</v>
      </c>
      <c r="K137" s="4" t="n">
        <v>0.45</v>
      </c>
      <c r="L137" s="4" t="n">
        <v>45</v>
      </c>
      <c r="M137" s="5" t="n">
        <v>474</v>
      </c>
      <c r="N137" s="6" t="n">
        <v>13648</v>
      </c>
      <c r="O137" s="4" t="n">
        <v>0.6369426751592355</v>
      </c>
      <c r="P137" s="4" t="n">
        <v>2.597402597402598</v>
      </c>
      <c r="Q137" s="4" t="n">
        <v>4.867256637168138</v>
      </c>
      <c r="R137" s="4" t="n">
        <v>2.155172413793105</v>
      </c>
      <c r="S137" s="4" t="n">
        <v>1.913566974844105</v>
      </c>
      <c r="T137" s="4" t="n">
        <v>1.173959445037354</v>
      </c>
      <c r="U137" s="4" t="n">
        <v>-2.469135802469136</v>
      </c>
      <c r="V137" s="4" t="n">
        <v>-1.229422796415913</v>
      </c>
      <c r="W137" s="5" t="n">
        <v>461.5571428571429</v>
      </c>
      <c r="X137" s="5" t="n">
        <v>461.95</v>
      </c>
      <c r="Y137" s="5" t="n">
        <v>464.3066666666666</v>
      </c>
      <c r="Z137" s="5" t="n">
        <v>470.56</v>
      </c>
      <c r="AA137" s="5" t="n">
        <v>474.3</v>
      </c>
      <c r="AB137" s="5" t="n">
        <v>478</v>
      </c>
      <c r="AC137" s="5" t="n">
        <v>447</v>
      </c>
      <c r="AD137" s="5" t="n">
        <v>447</v>
      </c>
      <c r="AE137" s="6" t="n">
        <v>17212.57142857143</v>
      </c>
      <c r="AF137" s="6" t="n">
        <v>19745.4</v>
      </c>
      <c r="AG137" s="4" t="n">
        <v>0.02459016393442718</v>
      </c>
      <c r="AH137" s="4" t="n">
        <v>10.22857142857142</v>
      </c>
      <c r="AI137" s="4" t="n">
        <v>2.157926461723922</v>
      </c>
      <c r="AJ137" s="4" t="n">
        <v>8.906666666666665</v>
      </c>
      <c r="AK137" s="4" t="n">
        <v>1.879043600562583</v>
      </c>
      <c r="AL137" t="inlineStr">
        <is>
          <t>NORMAL</t>
        </is>
      </c>
      <c r="AM137" t="inlineStr">
        <is>
          <t>MEDIUM</t>
        </is>
      </c>
      <c r="AN137" s="4" t="n">
        <v>1.518933716225932</v>
      </c>
      <c r="AO137" s="4" t="n">
        <v>-1.275251178418711</v>
      </c>
      <c r="AP137" t="inlineStr">
        <is>
          <t>HEALTHY</t>
        </is>
      </c>
      <c r="AQ137" s="4" t="n">
        <v>2.864285714285724</v>
      </c>
      <c r="AR137" s="4" t="n">
        <v>0.5705278769256976</v>
      </c>
      <c r="AS137" t="inlineStr">
        <is>
          <t>GOOD</t>
        </is>
      </c>
      <c r="AT137" t="b">
        <v>1</v>
      </c>
      <c r="AU137" t="b">
        <v>0</v>
      </c>
      <c r="AV137" s="3" t="n">
        <v>14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20</v>
      </c>
      <c r="BC137" s="3" t="n">
        <v>0</v>
      </c>
      <c r="BD137" s="3" t="n">
        <v>0</v>
      </c>
      <c r="BE137" s="3" t="n">
        <v>0</v>
      </c>
      <c r="BF137" s="3" t="n">
        <v>0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near 7D breakout, low upper wick</t>
        </is>
      </c>
    </row>
    <row r="138">
      <c r="A138" s="2" t="n">
        <v>46079</v>
      </c>
      <c r="B138" t="inlineStr">
        <is>
          <t>CREST</t>
        </is>
      </c>
      <c r="C138" t="inlineStr">
        <is>
          <t>Life Insurance</t>
        </is>
      </c>
      <c r="D138" t="inlineStr">
        <is>
          <t>Crest Micro Life Insurance Limited</t>
        </is>
      </c>
      <c r="E138" t="inlineStr">
        <is>
          <t>SELL</t>
        </is>
      </c>
      <c r="F138" t="inlineStr"/>
      <c r="G138" t="inlineStr">
        <is>
          <t>EARLY SELL</t>
        </is>
      </c>
      <c r="H138" t="inlineStr">
        <is>
          <t>DOWN</t>
        </is>
      </c>
      <c r="I138" s="3" t="n">
        <v>45</v>
      </c>
      <c r="J138" s="4" t="n">
        <v>0.45</v>
      </c>
      <c r="K138" s="4" t="n">
        <v>0.45</v>
      </c>
      <c r="L138" s="4" t="n">
        <v>45</v>
      </c>
      <c r="M138" s="5" t="n">
        <v>1349</v>
      </c>
      <c r="N138" s="6" t="n">
        <v>3857</v>
      </c>
      <c r="O138" s="4" t="n">
        <v>-1.532846715328462</v>
      </c>
      <c r="P138" s="4" t="n">
        <v>-3.642857142857148</v>
      </c>
      <c r="Q138" s="4" t="n">
        <v>1.428571428571423</v>
      </c>
      <c r="R138" s="4" t="n">
        <v>-6.772633033863162</v>
      </c>
      <c r="S138" s="4" t="n">
        <v>-8.480325644504749</v>
      </c>
      <c r="T138" s="4" t="n">
        <v>-8.974358974358976</v>
      </c>
      <c r="U138" s="4" t="n">
        <v>-9.463087248322143</v>
      </c>
      <c r="V138" s="4" t="n">
        <v>8.118938847479363</v>
      </c>
      <c r="W138" s="5" t="n">
        <v>1354.571428571429</v>
      </c>
      <c r="X138" s="5" t="n">
        <v>1374.1</v>
      </c>
      <c r="Y138" s="5" t="n">
        <v>1409.72</v>
      </c>
      <c r="Z138" s="5" t="n">
        <v>1391.583333333333</v>
      </c>
      <c r="AA138" s="5" t="n">
        <v>1418.1</v>
      </c>
      <c r="AB138" s="5" t="n">
        <v>1588</v>
      </c>
      <c r="AC138" s="5" t="n">
        <v>1295</v>
      </c>
      <c r="AD138" s="5" t="n">
        <v>1295</v>
      </c>
      <c r="AE138" s="6" t="n">
        <v>14699</v>
      </c>
      <c r="AF138" s="6" t="n">
        <v>29186.73333333333</v>
      </c>
      <c r="AG138" s="4" t="n">
        <v>0</v>
      </c>
      <c r="AH138" s="4" t="n">
        <v>63.57142857142857</v>
      </c>
      <c r="AI138" s="4" t="n">
        <v>4.712485438949483</v>
      </c>
      <c r="AJ138" s="4" t="n">
        <v>76.04666666666667</v>
      </c>
      <c r="AK138" s="4" t="n">
        <v>5.637262169508274</v>
      </c>
      <c r="AL138" t="inlineStr">
        <is>
          <t>HIGH</t>
        </is>
      </c>
      <c r="AM138" t="inlineStr">
        <is>
          <t>SMALL</t>
        </is>
      </c>
      <c r="AN138" s="4" t="n">
        <v>-0.1797591352169445</v>
      </c>
      <c r="AO138" s="4" t="n">
        <v>-1.373600152383386</v>
      </c>
      <c r="AP138" t="inlineStr">
        <is>
          <t>HEALTHY</t>
        </is>
      </c>
      <c r="AQ138" s="4" t="n">
        <v>1.642857142857134</v>
      </c>
      <c r="AR138" s="4" t="n">
        <v>0.01311158479155307</v>
      </c>
      <c r="AS138" t="inlineStr">
        <is>
          <t>NOISY</t>
        </is>
      </c>
      <c r="AT138" t="b">
        <v>0</v>
      </c>
      <c r="AU138" t="b">
        <v>0</v>
      </c>
      <c r="AV138" s="3" t="n">
        <v>35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60</v>
      </c>
      <c r="BC138" s="3" t="n">
        <v>25</v>
      </c>
      <c r="BD138" s="3" t="n">
        <v>0</v>
      </c>
      <c r="BE138" s="3" t="n">
        <v>3</v>
      </c>
      <c r="BF138" s="3" t="n">
        <v>0</v>
      </c>
      <c r="BG138" s="3" t="n">
        <v>0</v>
      </c>
      <c r="BH138" t="b">
        <v>1</v>
      </c>
      <c r="BI138" t="b">
        <v>0</v>
      </c>
      <c r="BJ138" t="b">
        <v>0</v>
      </c>
      <c r="BK138" t="inlineStr">
        <is>
          <t>ACCUMULATION</t>
        </is>
      </c>
      <c r="BL138" t="inlineStr">
        <is>
          <t>Acc≥60 on 3/4 days</t>
        </is>
      </c>
      <c r="BM138" t="inlineStr">
        <is>
          <t>low upper wick, sentiment:accumulation</t>
        </is>
      </c>
    </row>
    <row r="139">
      <c r="A139" s="2" t="n">
        <v>46079</v>
      </c>
      <c r="B139" t="inlineStr">
        <is>
          <t>DDBL</t>
        </is>
      </c>
      <c r="C139" t="inlineStr">
        <is>
          <t>Microfinance</t>
        </is>
      </c>
      <c r="D139" t="inlineStr">
        <is>
          <t>Deprosc Laghubitta Bittiya Sanstha Limited</t>
        </is>
      </c>
      <c r="E139" t="inlineStr">
        <is>
          <t>HOLD</t>
        </is>
      </c>
      <c r="F139" t="inlineStr"/>
      <c r="G139" t="inlineStr"/>
      <c r="H139" t="inlineStr">
        <is>
          <t>NEUTRAL</t>
        </is>
      </c>
      <c r="I139" s="3" t="n">
        <v>45</v>
      </c>
      <c r="J139" s="4" t="n">
        <v>0.45</v>
      </c>
      <c r="K139" s="4" t="n">
        <v>0.45</v>
      </c>
      <c r="L139" s="4" t="n">
        <v>45</v>
      </c>
      <c r="M139" s="5" t="n">
        <v>834</v>
      </c>
      <c r="N139" s="6" t="n">
        <v>7843</v>
      </c>
      <c r="O139" s="4" t="n">
        <v>-0.1197604790419193</v>
      </c>
      <c r="P139" s="4" t="n">
        <v>0.4819277108433662</v>
      </c>
      <c r="Q139" s="4" t="n">
        <v>0.4819277108433662</v>
      </c>
      <c r="R139" s="4" t="n">
        <v>-0.3465169076353192</v>
      </c>
      <c r="S139" s="4" t="n">
        <v>-0.7024645791165574</v>
      </c>
      <c r="T139" s="4" t="n">
        <v>-1.067615658362986</v>
      </c>
      <c r="U139" s="4" t="n">
        <v>-1.301775147928996</v>
      </c>
      <c r="V139" s="4" t="n">
        <v>2.331288343558291</v>
      </c>
      <c r="W139" s="5" t="n">
        <v>832.4142857142857</v>
      </c>
      <c r="X139" s="5" t="n">
        <v>832.8800000000001</v>
      </c>
      <c r="Y139" s="5" t="n">
        <v>832.5866666666666</v>
      </c>
      <c r="Z139" s="5" t="n">
        <v>833.6733333333334</v>
      </c>
      <c r="AA139" s="5" t="n">
        <v>850</v>
      </c>
      <c r="AB139" s="5" t="n">
        <v>854</v>
      </c>
      <c r="AC139" s="5" t="n">
        <v>822.1</v>
      </c>
      <c r="AD139" s="5" t="n">
        <v>811.1</v>
      </c>
      <c r="AE139" s="6" t="n">
        <v>8037.285714285715</v>
      </c>
      <c r="AF139" s="6" t="n">
        <v>10968.2</v>
      </c>
      <c r="AG139" s="4" t="n">
        <v>0</v>
      </c>
      <c r="AH139" s="4" t="n">
        <v>10.38571428571428</v>
      </c>
      <c r="AI139" s="4" t="n">
        <v>1.245289482699552</v>
      </c>
      <c r="AJ139" s="4" t="n">
        <v>15.04666666666665</v>
      </c>
      <c r="AK139" s="4" t="n">
        <v>1.804156674660267</v>
      </c>
      <c r="AL139" t="inlineStr">
        <is>
          <t>LOW</t>
        </is>
      </c>
      <c r="AM139" t="inlineStr">
        <is>
          <t>BIG</t>
        </is>
      </c>
      <c r="AN139" s="4" t="n">
        <v>0.615619357894072</v>
      </c>
      <c r="AO139" s="4" t="n">
        <v>-0.04008910653842646</v>
      </c>
      <c r="AP139" t="inlineStr">
        <is>
          <t>HEALTHY</t>
        </is>
      </c>
      <c r="AQ139" s="4" t="n">
        <v>0.1428571428571588</v>
      </c>
      <c r="AR139" s="4" t="n">
        <v>0.01435441039259312</v>
      </c>
      <c r="AS139" t="inlineStr">
        <is>
          <t>NOISY</t>
        </is>
      </c>
      <c r="AT139" t="b">
        <v>0</v>
      </c>
      <c r="AU139" t="b">
        <v>0</v>
      </c>
      <c r="AV139" s="3" t="n">
        <v>2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20</v>
      </c>
      <c r="BC139" s="3" t="n">
        <v>55</v>
      </c>
      <c r="BD139" s="3" t="n">
        <v>0</v>
      </c>
      <c r="BE139" s="3" t="n">
        <v>1</v>
      </c>
      <c r="BF139" s="3" t="n">
        <v>1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near 7D breakout, low upper wick</t>
        </is>
      </c>
    </row>
    <row r="140">
      <c r="A140" s="2" t="n">
        <v>46079</v>
      </c>
      <c r="B140" t="inlineStr">
        <is>
          <t>GFCL</t>
        </is>
      </c>
      <c r="C140" t="inlineStr">
        <is>
          <t>Finance Company</t>
        </is>
      </c>
      <c r="D140" t="inlineStr">
        <is>
          <t>Goodwill Finance Company Limited</t>
        </is>
      </c>
      <c r="E140" t="inlineStr">
        <is>
          <t>SELL</t>
        </is>
      </c>
      <c r="F140" t="inlineStr"/>
      <c r="G140" t="inlineStr">
        <is>
          <t>EARLY SELL</t>
        </is>
      </c>
      <c r="H140" t="inlineStr">
        <is>
          <t>DOWN</t>
        </is>
      </c>
      <c r="I140" s="3" t="n">
        <v>45</v>
      </c>
      <c r="J140" s="4" t="n">
        <v>0.45</v>
      </c>
      <c r="K140" s="4" t="n">
        <v>0.45</v>
      </c>
      <c r="L140" s="4" t="n">
        <v>45</v>
      </c>
      <c r="M140" s="5" t="n">
        <v>635</v>
      </c>
      <c r="N140" s="6" t="n">
        <v>7116</v>
      </c>
      <c r="O140" s="4" t="n">
        <v>1.114649681528657</v>
      </c>
      <c r="P140" s="4" t="n">
        <v>0.3159557661927437</v>
      </c>
      <c r="Q140" s="4" t="n">
        <v>2.254428341384873</v>
      </c>
      <c r="R140" s="4" t="n">
        <v>-0.9360374414976613</v>
      </c>
      <c r="S140" s="4" t="n">
        <v>-2.307692307692311</v>
      </c>
      <c r="T140" s="4" t="n">
        <v>-5.505952380952383</v>
      </c>
      <c r="U140" s="4" t="n">
        <v>-8.738143144581766</v>
      </c>
      <c r="V140" s="4" t="n">
        <v>-0.470219435736674</v>
      </c>
      <c r="W140" s="5" t="n">
        <v>633.157142857143</v>
      </c>
      <c r="X140" s="5" t="n">
        <v>634.61</v>
      </c>
      <c r="Y140" s="5" t="n">
        <v>642.28</v>
      </c>
      <c r="Z140" s="5" t="n">
        <v>658.3199999999999</v>
      </c>
      <c r="AA140" s="5" t="n">
        <v>656.8</v>
      </c>
      <c r="AB140" s="5" t="n">
        <v>680</v>
      </c>
      <c r="AC140" s="5" t="n">
        <v>616</v>
      </c>
      <c r="AD140" s="5" t="n">
        <v>616</v>
      </c>
      <c r="AE140" s="6" t="n">
        <v>14515.85714285714</v>
      </c>
      <c r="AF140" s="6" t="n">
        <v>22000</v>
      </c>
      <c r="AG140" s="4" t="n">
        <v>0.3</v>
      </c>
      <c r="AH140" s="4" t="n">
        <v>15.48571428571427</v>
      </c>
      <c r="AI140" s="4" t="n">
        <v>2.438695163104605</v>
      </c>
      <c r="AJ140" s="4" t="n">
        <v>17.14666666666665</v>
      </c>
      <c r="AK140" s="4" t="n">
        <v>2.700262467191595</v>
      </c>
      <c r="AL140" t="inlineStr">
        <is>
          <t>NORMAL</t>
        </is>
      </c>
      <c r="AM140" t="inlineStr">
        <is>
          <t>MEDIUM</t>
        </is>
      </c>
      <c r="AN140" s="4" t="n">
        <v>0.1885385375860493</v>
      </c>
      <c r="AO140" s="4" t="n">
        <v>-1.076162624575651</v>
      </c>
      <c r="AP140" t="inlineStr">
        <is>
          <t>HEALTHY</t>
        </is>
      </c>
      <c r="AQ140" s="4" t="n">
        <v>-2.035714285714322</v>
      </c>
      <c r="AR140" s="4" t="n">
        <v>0.2024218348925652</v>
      </c>
      <c r="AS140" t="inlineStr">
        <is>
          <t>DOWN</t>
        </is>
      </c>
      <c r="AT140" t="b">
        <v>0</v>
      </c>
      <c r="AU140" t="b">
        <v>0</v>
      </c>
      <c r="AV140" s="3" t="n">
        <v>35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0</v>
      </c>
      <c r="BD140" s="3" t="n">
        <v>0</v>
      </c>
      <c r="BE140" s="3" t="n">
        <v>0</v>
      </c>
      <c r="BF140" s="3" t="n">
        <v>0</v>
      </c>
      <c r="BG140" s="3" t="n">
        <v>0</v>
      </c>
      <c r="BH140" t="b">
        <v>0</v>
      </c>
      <c r="BI140" t="b">
        <v>0</v>
      </c>
      <c r="BJ140" t="b">
        <v>0</v>
      </c>
      <c r="BK140" t="inlineStr">
        <is>
          <t>NEUTRAL</t>
        </is>
      </c>
      <c r="BL140" t="inlineStr"/>
      <c r="BM140" t="inlineStr">
        <is>
          <t>setup</t>
        </is>
      </c>
    </row>
    <row r="141">
      <c r="A141" s="2" t="n">
        <v>46079</v>
      </c>
      <c r="B141" t="inlineStr">
        <is>
          <t>GIBF1</t>
        </is>
      </c>
      <c r="C141" t="inlineStr">
        <is>
          <t>Mutual Fund</t>
        </is>
      </c>
      <c r="D141" t="inlineStr">
        <is>
          <t>Global IME Balanced Fund-I</t>
        </is>
      </c>
      <c r="E141" t="inlineStr">
        <is>
          <t>SELL</t>
        </is>
      </c>
      <c r="F141" t="inlineStr"/>
      <c r="G141" t="inlineStr">
        <is>
          <t>EARLY SELL</t>
        </is>
      </c>
      <c r="H141" t="inlineStr">
        <is>
          <t>DOWN</t>
        </is>
      </c>
      <c r="I141" s="3" t="n">
        <v>45</v>
      </c>
      <c r="J141" s="4" t="n">
        <v>0.45</v>
      </c>
      <c r="K141" s="4" t="n">
        <v>0.45</v>
      </c>
      <c r="L141" s="4" t="n">
        <v>45</v>
      </c>
      <c r="M141" s="5" t="n">
        <v>10.62</v>
      </c>
      <c r="N141" s="6" t="n">
        <v>1300</v>
      </c>
      <c r="O141" s="4" t="n">
        <v>-0.2816901408450811</v>
      </c>
      <c r="P141" s="4" t="n">
        <v>-0.3752345215759956</v>
      </c>
      <c r="Q141" s="4" t="n">
        <v>-0.2816901408450811</v>
      </c>
      <c r="R141" s="4" t="n">
        <v>-1.757631822386696</v>
      </c>
      <c r="S141" s="4" t="n">
        <v>0.1886792452830077</v>
      </c>
      <c r="T141" s="4" t="n">
        <v>-2.209944751381221</v>
      </c>
      <c r="U141" s="4" t="n">
        <v>-1.666666666666683</v>
      </c>
      <c r="V141" s="4" t="n">
        <v>2.312138728323676</v>
      </c>
      <c r="W141" s="5" t="n">
        <v>10.67142857142857</v>
      </c>
      <c r="X141" s="5" t="n">
        <v>10.694</v>
      </c>
      <c r="Y141" s="5" t="n">
        <v>10.7</v>
      </c>
      <c r="Z141" s="5" t="n">
        <v>10.67933333333333</v>
      </c>
      <c r="AA141" s="5" t="n">
        <v>10.83</v>
      </c>
      <c r="AB141" s="5" t="n">
        <v>10.89</v>
      </c>
      <c r="AC141" s="5" t="n">
        <v>10.54</v>
      </c>
      <c r="AD141" s="5" t="n">
        <v>10.45</v>
      </c>
      <c r="AE141" s="6" t="n">
        <v>4358.571428571428</v>
      </c>
      <c r="AF141" s="6" t="n">
        <v>19084.66666666667</v>
      </c>
      <c r="AG141" s="4" t="n">
        <v>0</v>
      </c>
      <c r="AH141" s="4" t="n">
        <v>0.1642857142857141</v>
      </c>
      <c r="AI141" s="4" t="n">
        <v>1.546946462200552</v>
      </c>
      <c r="AJ141" s="4" t="n">
        <v>0.2013333333333333</v>
      </c>
      <c r="AK141" s="4" t="n">
        <v>1.895794099183751</v>
      </c>
      <c r="AL141" t="inlineStr">
        <is>
          <t>NORMAL</t>
        </is>
      </c>
      <c r="AM141" t="inlineStr">
        <is>
          <t>MEDIUM</t>
        </is>
      </c>
      <c r="AN141" s="4" t="n">
        <v>-1.039519279992238</v>
      </c>
      <c r="AO141" s="4" t="n">
        <v>-0.6537431707700864</v>
      </c>
      <c r="AP141" t="inlineStr">
        <is>
          <t>HEALTHY</t>
        </is>
      </c>
      <c r="AQ141" s="4" t="n">
        <v>-0.01928571428571437</v>
      </c>
      <c r="AR141" s="4" t="n">
        <v>0.7091439688715979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SELL_PRESSURE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25</v>
      </c>
      <c r="BD141" s="3" t="n">
        <v>50</v>
      </c>
      <c r="BE141" s="3" t="n">
        <v>0</v>
      </c>
      <c r="BF141" s="3" t="n">
        <v>1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7D breakout, low upper wick</t>
        </is>
      </c>
    </row>
    <row r="142">
      <c r="A142" s="2" t="n">
        <v>46079</v>
      </c>
      <c r="B142" t="inlineStr">
        <is>
          <t>GMFIL</t>
        </is>
      </c>
      <c r="C142" t="inlineStr">
        <is>
          <t>Finance Company</t>
        </is>
      </c>
      <c r="D142" t="inlineStr">
        <is>
          <t>Guheswori Merchant Banking &amp; Finance Limited</t>
        </is>
      </c>
      <c r="E142" t="inlineStr">
        <is>
          <t>SELL</t>
        </is>
      </c>
      <c r="F142" t="inlineStr"/>
      <c r="G142" t="inlineStr">
        <is>
          <t>EARLY SELL</t>
        </is>
      </c>
      <c r="H142" t="inlineStr">
        <is>
          <t>DOWN</t>
        </is>
      </c>
      <c r="I142" s="3" t="n">
        <v>45</v>
      </c>
      <c r="J142" s="4" t="n">
        <v>0.45</v>
      </c>
      <c r="K142" s="4" t="n">
        <v>0.45</v>
      </c>
      <c r="L142" s="4" t="n">
        <v>45</v>
      </c>
      <c r="M142" s="5" t="n">
        <v>458</v>
      </c>
      <c r="N142" s="6" t="n">
        <v>3695</v>
      </c>
      <c r="O142" s="4" t="n">
        <v>0.06554511688878772</v>
      </c>
      <c r="P142" s="4" t="n">
        <v>0.2188183807439792</v>
      </c>
      <c r="Q142" s="4" t="n">
        <v>0.2407528999781139</v>
      </c>
      <c r="R142" s="4" t="n">
        <v>-2.115836717247266</v>
      </c>
      <c r="S142" s="4" t="n">
        <v>-0.6507592190889366</v>
      </c>
      <c r="T142" s="4" t="n">
        <v>-4.563450718899764</v>
      </c>
      <c r="U142" s="4" t="n">
        <v>-6.986190089358246</v>
      </c>
      <c r="V142" s="4" t="n">
        <v>-1.293103448275867</v>
      </c>
      <c r="W142" s="5" t="n">
        <v>459.3714285714286</v>
      </c>
      <c r="X142" s="5" t="n">
        <v>460.74</v>
      </c>
      <c r="Y142" s="5" t="n">
        <v>464.1533333333334</v>
      </c>
      <c r="Z142" s="5" t="n">
        <v>472.33</v>
      </c>
      <c r="AA142" s="5" t="n">
        <v>476</v>
      </c>
      <c r="AB142" s="5" t="n">
        <v>487</v>
      </c>
      <c r="AC142" s="5" t="n">
        <v>448</v>
      </c>
      <c r="AD142" s="5" t="n">
        <v>448</v>
      </c>
      <c r="AE142" s="6" t="n">
        <v>11977</v>
      </c>
      <c r="AF142" s="6" t="n">
        <v>14764.46666666667</v>
      </c>
      <c r="AG142" s="4" t="n">
        <v>0</v>
      </c>
      <c r="AH142" s="4" t="n">
        <v>13.27142857142857</v>
      </c>
      <c r="AI142" s="4" t="n">
        <v>2.897691827822825</v>
      </c>
      <c r="AJ142" s="4" t="n">
        <v>14.81333333333333</v>
      </c>
      <c r="AK142" s="4" t="n">
        <v>3.23435225618631</v>
      </c>
      <c r="AL142" t="inlineStr">
        <is>
          <t>NORMAL</t>
        </is>
      </c>
      <c r="AM142" t="inlineStr">
        <is>
          <t>MEDIUM</t>
        </is>
      </c>
      <c r="AN142" s="4" t="n">
        <v>-0.2455682053214254</v>
      </c>
      <c r="AO142" s="4" t="n">
        <v>-0.7055307081309221</v>
      </c>
      <c r="AP142" t="inlineStr">
        <is>
          <t>HEALTHY</t>
        </is>
      </c>
      <c r="AQ142" s="4" t="n">
        <v>-1.446428571428566</v>
      </c>
      <c r="AR142" s="4" t="n">
        <v>0.3130391468311524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20</v>
      </c>
      <c r="BC142" s="3" t="n">
        <v>45</v>
      </c>
      <c r="BD142" s="3" t="n">
        <v>0</v>
      </c>
      <c r="BE142" s="3" t="n">
        <v>0</v>
      </c>
      <c r="BF142" s="3" t="n">
        <v>1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low upper wick</t>
        </is>
      </c>
    </row>
    <row r="143">
      <c r="A143" s="2" t="n">
        <v>46079</v>
      </c>
      <c r="B143" t="inlineStr">
        <is>
          <t>GMLI</t>
        </is>
      </c>
      <c r="C143" t="inlineStr">
        <is>
          <t>Life Insurance</t>
        </is>
      </c>
      <c r="D143" t="inlineStr">
        <is>
          <t>Guardian Micro Life Insurance Limited</t>
        </is>
      </c>
      <c r="E143" t="inlineStr">
        <is>
          <t>SELL</t>
        </is>
      </c>
      <c r="F143" t="inlineStr"/>
      <c r="G143" t="inlineStr">
        <is>
          <t>EARLY SELL</t>
        </is>
      </c>
      <c r="H143" t="inlineStr">
        <is>
          <t>DOWN</t>
        </is>
      </c>
      <c r="I143" s="3" t="n">
        <v>45</v>
      </c>
      <c r="J143" s="4" t="n">
        <v>0.45</v>
      </c>
      <c r="K143" s="4" t="n">
        <v>0.45</v>
      </c>
      <c r="L143" s="4" t="n">
        <v>45</v>
      </c>
      <c r="M143" s="5" t="n">
        <v>1748.9</v>
      </c>
      <c r="N143" s="6" t="n">
        <v>794</v>
      </c>
      <c r="O143" s="4" t="n">
        <v>0.5461653443716186</v>
      </c>
      <c r="P143" s="4" t="n">
        <v>2.430596228183202</v>
      </c>
      <c r="Q143" s="4" t="n">
        <v>2.574780058651038</v>
      </c>
      <c r="R143" s="4" t="n">
        <v>0.2234957020057271</v>
      </c>
      <c r="S143" s="4" t="n">
        <v>-1.30361173814898</v>
      </c>
      <c r="T143" s="4" t="n">
        <v>-2.405133928571423</v>
      </c>
      <c r="U143" s="4" t="n">
        <v>-8.863991662324121</v>
      </c>
      <c r="V143" s="4" t="n">
        <v>1.976676384839648</v>
      </c>
      <c r="W143" s="5" t="n">
        <v>1724.528571428571</v>
      </c>
      <c r="X143" s="5" t="n">
        <v>1736.46</v>
      </c>
      <c r="Y143" s="5" t="n">
        <v>1755.373333333333</v>
      </c>
      <c r="Z143" s="5" t="n">
        <v>1767.133333333333</v>
      </c>
      <c r="AA143" s="5" t="n">
        <v>1748.9</v>
      </c>
      <c r="AB143" s="5" t="n">
        <v>1888.9</v>
      </c>
      <c r="AC143" s="5" t="n">
        <v>1695.1</v>
      </c>
      <c r="AD143" s="5" t="n">
        <v>1695.1</v>
      </c>
      <c r="AE143" s="6" t="n">
        <v>1418.857142857143</v>
      </c>
      <c r="AF143" s="6" t="n">
        <v>2696.733333333333</v>
      </c>
      <c r="AG143" s="4" t="n">
        <v>0</v>
      </c>
      <c r="AH143" s="4" t="n">
        <v>31.32857142857145</v>
      </c>
      <c r="AI143" s="4" t="n">
        <v>1.791330060527842</v>
      </c>
      <c r="AJ143" s="4" t="n">
        <v>38.64666666666668</v>
      </c>
      <c r="AK143" s="4" t="n">
        <v>2.209769950635637</v>
      </c>
      <c r="AL143" t="inlineStr">
        <is>
          <t>NORMAL</t>
        </is>
      </c>
      <c r="AM143" t="inlineStr">
        <is>
          <t>MEDIUM</t>
        </is>
      </c>
      <c r="AN143" s="4" t="n">
        <v>1.486516783013065</v>
      </c>
      <c r="AO143" s="4" t="n">
        <v>-1.095553817545884</v>
      </c>
      <c r="AP143" t="inlineStr">
        <is>
          <t>HEALTHY</t>
        </is>
      </c>
      <c r="AQ143" s="4" t="n">
        <v>3.210714285714281</v>
      </c>
      <c r="AR143" s="4" t="n">
        <v>0.1789731004781485</v>
      </c>
      <c r="AS143" t="inlineStr">
        <is>
          <t>NOISY</t>
        </is>
      </c>
      <c r="AT143" t="b">
        <v>0</v>
      </c>
      <c r="AU143" t="b">
        <v>1</v>
      </c>
      <c r="AV143" s="3" t="n">
        <v>31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40</v>
      </c>
      <c r="BC143" s="3" t="n">
        <v>0</v>
      </c>
      <c r="BD143" s="3" t="n">
        <v>0</v>
      </c>
      <c r="BE143" s="3" t="n">
        <v>0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7D breakout, low upper wick</t>
        </is>
      </c>
    </row>
    <row r="144">
      <c r="A144" s="2" t="n">
        <v>46079</v>
      </c>
      <c r="B144" t="inlineStr">
        <is>
          <t>HHL</t>
        </is>
      </c>
      <c r="C144" t="inlineStr">
        <is>
          <t>Hydropower</t>
        </is>
      </c>
      <c r="D144" t="inlineStr">
        <is>
          <t>Himalayan Hydropower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45</v>
      </c>
      <c r="J144" s="4" t="n">
        <v>0.45</v>
      </c>
      <c r="K144" s="4" t="n">
        <v>0.45</v>
      </c>
      <c r="L144" s="4" t="n">
        <v>45</v>
      </c>
      <c r="M144" s="5" t="n">
        <v>335.9</v>
      </c>
      <c r="N144" s="6" t="n">
        <v>14901</v>
      </c>
      <c r="O144" s="4" t="n">
        <v>0.3285543608124053</v>
      </c>
      <c r="P144" s="4" t="n">
        <v>0.8708708708708546</v>
      </c>
      <c r="Q144" s="4" t="n">
        <v>1.480362537764335</v>
      </c>
      <c r="R144" s="4" t="n">
        <v>-2.919075144508676</v>
      </c>
      <c r="S144" s="4" t="n">
        <v>-4.844192634560917</v>
      </c>
      <c r="T144" s="4" t="n">
        <v>0.8708708708708546</v>
      </c>
      <c r="U144" s="4" t="n">
        <v>-3.973699256718133</v>
      </c>
      <c r="V144" s="4" t="n">
        <v>3.385657125269304</v>
      </c>
      <c r="W144" s="5" t="n">
        <v>334.5285714285714</v>
      </c>
      <c r="X144" s="5" t="n">
        <v>337.67</v>
      </c>
      <c r="Y144" s="5" t="n">
        <v>340.62</v>
      </c>
      <c r="Z144" s="5" t="n">
        <v>338.04</v>
      </c>
      <c r="AA144" s="5" t="n">
        <v>353</v>
      </c>
      <c r="AB144" s="5" t="n">
        <v>375</v>
      </c>
      <c r="AC144" s="5" t="n">
        <v>324.5</v>
      </c>
      <c r="AD144" s="5" t="n">
        <v>324.5</v>
      </c>
      <c r="AE144" s="6" t="n">
        <v>33954</v>
      </c>
      <c r="AF144" s="6" t="n">
        <v>72849.39999999999</v>
      </c>
      <c r="AG144" s="4" t="n">
        <v>0.1944444444444559</v>
      </c>
      <c r="AH144" s="4" t="n">
        <v>8.34285714285714</v>
      </c>
      <c r="AI144" s="4" t="n">
        <v>2.483732403351329</v>
      </c>
      <c r="AJ144" s="4" t="n">
        <v>12.23999999999999</v>
      </c>
      <c r="AK144" s="4" t="n">
        <v>3.643941649300374</v>
      </c>
      <c r="AL144" t="inlineStr">
        <is>
          <t>NORMAL</t>
        </is>
      </c>
      <c r="AM144" t="inlineStr">
        <is>
          <t>MEDIUM</t>
        </is>
      </c>
      <c r="AN144" s="4" t="n">
        <v>0.290966541765772</v>
      </c>
      <c r="AO144" s="4" t="n">
        <v>-0.7377752465671387</v>
      </c>
      <c r="AP144" t="inlineStr">
        <is>
          <t>HEALTHY</t>
        </is>
      </c>
      <c r="AQ144" s="4" t="n">
        <v>-0.7749999999999967</v>
      </c>
      <c r="AR144" s="4" t="n">
        <v>0.1261681992583548</v>
      </c>
      <c r="AS144" t="inlineStr">
        <is>
          <t>DOWN</t>
        </is>
      </c>
      <c r="AT144" t="b">
        <v>0</v>
      </c>
      <c r="AU144" t="b">
        <v>0</v>
      </c>
      <c r="AV144" s="3" t="n">
        <v>35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80</v>
      </c>
      <c r="BC144" s="3" t="n">
        <v>25</v>
      </c>
      <c r="BD144" s="3" t="n">
        <v>0</v>
      </c>
      <c r="BE144" s="3" t="n">
        <v>1</v>
      </c>
      <c r="BF144" s="3" t="n">
        <v>1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low upper wick</t>
        </is>
      </c>
    </row>
    <row r="145">
      <c r="A145" s="2" t="n">
        <v>46079</v>
      </c>
      <c r="B145" t="inlineStr">
        <is>
          <t>HIDCLP</t>
        </is>
      </c>
      <c r="C145" t="inlineStr">
        <is>
          <t>Promoter Share</t>
        </is>
      </c>
      <c r="D145" t="inlineStr">
        <is>
          <t>HIDCL Promoter Share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45</v>
      </c>
      <c r="J145" s="4" t="n">
        <v>0.45</v>
      </c>
      <c r="K145" s="4" t="n">
        <v>0.45</v>
      </c>
      <c r="L145" s="4" t="n">
        <v>45</v>
      </c>
      <c r="M145" s="5" t="n">
        <v>191.5</v>
      </c>
      <c r="N145" s="6" t="n">
        <v>149353</v>
      </c>
      <c r="O145" s="4" t="n">
        <v>-0.1564129301355632</v>
      </c>
      <c r="P145" s="4" t="n">
        <v>0.2617801047120505</v>
      </c>
      <c r="Q145" s="4" t="n">
        <v>2.84640171858217</v>
      </c>
      <c r="R145" s="4" t="n">
        <v>-0.9311950336264974</v>
      </c>
      <c r="S145" s="4" t="n">
        <v>-1.288659793814428</v>
      </c>
      <c r="T145" s="4" t="n">
        <v>-0.260416666666663</v>
      </c>
      <c r="U145" s="4" t="n">
        <v>-2.295918367346939</v>
      </c>
      <c r="V145" s="4" t="n">
        <v>6.152993348115299</v>
      </c>
      <c r="W145" s="5" t="n">
        <v>189.4428571428571</v>
      </c>
      <c r="X145" s="5" t="n">
        <v>190.92</v>
      </c>
      <c r="Y145" s="5" t="n">
        <v>191.02</v>
      </c>
      <c r="Z145" s="5" t="n">
        <v>190.0166666666667</v>
      </c>
      <c r="AA145" s="5" t="n">
        <v>195</v>
      </c>
      <c r="AB145" s="5" t="n">
        <v>200.6</v>
      </c>
      <c r="AC145" s="5" t="n">
        <v>185</v>
      </c>
      <c r="AD145" s="5" t="n">
        <v>185</v>
      </c>
      <c r="AE145" s="6" t="n">
        <v>205696.5714285714</v>
      </c>
      <c r="AF145" s="6" t="n">
        <v>236040.2</v>
      </c>
      <c r="AG145" s="4" t="n">
        <v>0.25</v>
      </c>
      <c r="AH145" s="4" t="n">
        <v>5.142857142857147</v>
      </c>
      <c r="AI145" s="4" t="n">
        <v>2.685565087653849</v>
      </c>
      <c r="AJ145" s="4" t="n">
        <v>5.840000000000005</v>
      </c>
      <c r="AK145" s="4" t="n">
        <v>3.049608355091371</v>
      </c>
      <c r="AL145" t="inlineStr">
        <is>
          <t>NORMAL</t>
        </is>
      </c>
      <c r="AM145" t="inlineStr">
        <is>
          <t>MEDIUM</t>
        </is>
      </c>
      <c r="AN145" s="4" t="n">
        <v>0.9766958885008933</v>
      </c>
      <c r="AO145" s="4" t="n">
        <v>-0.5942104180503235</v>
      </c>
      <c r="AP145" t="inlineStr">
        <is>
          <t>HEALTHY</t>
        </is>
      </c>
      <c r="AQ145" s="4" t="n">
        <v>0.7107142857142837</v>
      </c>
      <c r="AR145" s="4" t="n">
        <v>0.531357342206955</v>
      </c>
      <c r="AS145" t="inlineStr">
        <is>
          <t>GOOD</t>
        </is>
      </c>
      <c r="AT145" t="b">
        <v>0</v>
      </c>
      <c r="AU145" t="b">
        <v>0</v>
      </c>
      <c r="AV145" s="3" t="n">
        <v>19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80</v>
      </c>
      <c r="BC145" s="3" t="n">
        <v>25</v>
      </c>
      <c r="BD145" s="3" t="n">
        <v>30</v>
      </c>
      <c r="BE145" s="3" t="n">
        <v>1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near 7D breakout, low upper wick</t>
        </is>
      </c>
    </row>
    <row r="146">
      <c r="A146" s="2" t="n">
        <v>46079</v>
      </c>
      <c r="B146" t="inlineStr">
        <is>
          <t>ICFC</t>
        </is>
      </c>
      <c r="C146" t="inlineStr">
        <is>
          <t>Finance Company</t>
        </is>
      </c>
      <c r="D146" t="inlineStr">
        <is>
          <t>ICFC Finance Limited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45</v>
      </c>
      <c r="J146" s="4" t="n">
        <v>0.45</v>
      </c>
      <c r="K146" s="4" t="n">
        <v>0.45</v>
      </c>
      <c r="L146" s="4" t="n">
        <v>45</v>
      </c>
      <c r="M146" s="5" t="n">
        <v>650</v>
      </c>
      <c r="N146" s="6" t="n">
        <v>6214</v>
      </c>
      <c r="O146" s="4" t="n">
        <v>0.7751937984496138</v>
      </c>
      <c r="P146" s="4" t="n">
        <v>0.3086419753086433</v>
      </c>
      <c r="Q146" s="4" t="n">
        <v>4.000000000000004</v>
      </c>
      <c r="R146" s="4" t="n">
        <v>-0.1842751842751955</v>
      </c>
      <c r="S146" s="4" t="n">
        <v>-0.6875477463712754</v>
      </c>
      <c r="T146" s="4" t="n">
        <v>-1.515151515151514</v>
      </c>
      <c r="U146" s="4" t="n">
        <v>-7.14285714285714</v>
      </c>
      <c r="V146" s="4" t="n">
        <v>-0.2914557447461275</v>
      </c>
      <c r="W146" s="5" t="n">
        <v>641.9571428571428</v>
      </c>
      <c r="X146" s="5" t="n">
        <v>643.9200000000001</v>
      </c>
      <c r="Y146" s="5" t="n">
        <v>648.8466666666666</v>
      </c>
      <c r="Z146" s="5" t="n">
        <v>662.2099999999999</v>
      </c>
      <c r="AA146" s="5" t="n">
        <v>664.2</v>
      </c>
      <c r="AB146" s="5" t="n">
        <v>676</v>
      </c>
      <c r="AC146" s="5" t="n">
        <v>620.4</v>
      </c>
      <c r="AD146" s="5" t="n">
        <v>620.4</v>
      </c>
      <c r="AE146" s="6" t="n">
        <v>11528.28571428571</v>
      </c>
      <c r="AF146" s="6" t="n">
        <v>15422.13333333333</v>
      </c>
      <c r="AG146" s="4" t="n">
        <v>0</v>
      </c>
      <c r="AH146" s="4" t="n">
        <v>16.97142857142856</v>
      </c>
      <c r="AI146" s="4" t="n">
        <v>2.610989010989006</v>
      </c>
      <c r="AJ146" s="4" t="n">
        <v>16.59333333333333</v>
      </c>
      <c r="AK146" s="4" t="n">
        <v>2.552820512820508</v>
      </c>
      <c r="AL146" t="inlineStr">
        <is>
          <t>NORMAL</t>
        </is>
      </c>
      <c r="AM146" t="inlineStr">
        <is>
          <t>MEDIUM</t>
        </is>
      </c>
      <c r="AN146" s="4" t="n">
        <v>0.7459051976503863</v>
      </c>
      <c r="AO146" s="4" t="n">
        <v>-0.8442435022199266</v>
      </c>
      <c r="AP146" t="inlineStr">
        <is>
          <t>HEALTHY</t>
        </is>
      </c>
      <c r="AQ146" s="4" t="n">
        <v>0.6392857142857004</v>
      </c>
      <c r="AR146" s="4" t="n">
        <v>0.01640375738760397</v>
      </c>
      <c r="AS146" t="inlineStr">
        <is>
          <t>NOISY</t>
        </is>
      </c>
      <c r="AT146" t="b">
        <v>0</v>
      </c>
      <c r="AU146" t="b">
        <v>0</v>
      </c>
      <c r="AV146" s="3" t="n">
        <v>32</v>
      </c>
      <c r="AW146" t="inlineStr">
        <is>
          <t>NEUTRAL</t>
        </is>
      </c>
      <c r="AX146" t="b">
        <v>0</v>
      </c>
      <c r="AY146" t="b">
        <v>0</v>
      </c>
      <c r="AZ146" t="b">
        <v>0</v>
      </c>
      <c r="BA146" t="b">
        <v>0</v>
      </c>
      <c r="BB146" s="3" t="n">
        <v>80</v>
      </c>
      <c r="BC146" s="3" t="n">
        <v>0</v>
      </c>
      <c r="BD146" s="3" t="n">
        <v>30</v>
      </c>
      <c r="BE146" s="3" t="n">
        <v>1</v>
      </c>
      <c r="BF146" s="3" t="n">
        <v>1</v>
      </c>
      <c r="BG146" s="3" t="n">
        <v>0</v>
      </c>
      <c r="BH146" t="b">
        <v>0</v>
      </c>
      <c r="BI146" t="b">
        <v>0</v>
      </c>
      <c r="BJ146" t="b">
        <v>0</v>
      </c>
      <c r="BK146" t="inlineStr">
        <is>
          <t>NEUTRAL</t>
        </is>
      </c>
      <c r="BL146" t="inlineStr"/>
      <c r="BM146" t="inlineStr">
        <is>
          <t>near 7D breakout, low upper wick</t>
        </is>
      </c>
    </row>
    <row r="147">
      <c r="A147" s="2" t="n">
        <v>46079</v>
      </c>
      <c r="B147" t="inlineStr">
        <is>
          <t>JBBL</t>
        </is>
      </c>
      <c r="C147" t="inlineStr">
        <is>
          <t>Development Bank</t>
        </is>
      </c>
      <c r="D147" t="inlineStr">
        <is>
          <t>Jyoti Bikash Bank Limited</t>
        </is>
      </c>
      <c r="E147" t="inlineStr">
        <is>
          <t>SELL</t>
        </is>
      </c>
      <c r="F147" t="inlineStr"/>
      <c r="G147" t="inlineStr">
        <is>
          <t>EARLY SELL</t>
        </is>
      </c>
      <c r="H147" t="inlineStr">
        <is>
          <t>DOWN</t>
        </is>
      </c>
      <c r="I147" s="3" t="n">
        <v>45</v>
      </c>
      <c r="J147" s="4" t="n">
        <v>0.45</v>
      </c>
      <c r="K147" s="4" t="n">
        <v>0.45</v>
      </c>
      <c r="L147" s="4" t="n">
        <v>45</v>
      </c>
      <c r="M147" s="5" t="n">
        <v>329.5</v>
      </c>
      <c r="N147" s="6" t="n">
        <v>26520</v>
      </c>
      <c r="O147" s="4" t="n">
        <v>0.2738892270237381</v>
      </c>
      <c r="P147" s="4" t="n">
        <v>0.4573170731707377</v>
      </c>
      <c r="Q147" s="4" t="n">
        <v>1.322263222632225</v>
      </c>
      <c r="R147" s="4" t="n">
        <v>-2.225519287833833</v>
      </c>
      <c r="S147" s="4" t="n">
        <v>0</v>
      </c>
      <c r="T147" s="4" t="n">
        <v>-2.39928909952607</v>
      </c>
      <c r="U147" s="4" t="n">
        <v>-8.217270194986071</v>
      </c>
      <c r="V147" s="4" t="n">
        <v>-0.5733252866626404</v>
      </c>
      <c r="W147" s="5" t="n">
        <v>329.0285714285714</v>
      </c>
      <c r="X147" s="5" t="n">
        <v>330.02</v>
      </c>
      <c r="Y147" s="5" t="n">
        <v>331.6533333333334</v>
      </c>
      <c r="Z147" s="5" t="n">
        <v>339.0166666666667</v>
      </c>
      <c r="AA147" s="5" t="n">
        <v>342.9</v>
      </c>
      <c r="AB147" s="5" t="n">
        <v>348</v>
      </c>
      <c r="AC147" s="5" t="n">
        <v>322.6</v>
      </c>
      <c r="AD147" s="5" t="n">
        <v>322.6</v>
      </c>
      <c r="AE147" s="6" t="n">
        <v>39356</v>
      </c>
      <c r="AF147" s="6" t="n">
        <v>54566.66666666666</v>
      </c>
      <c r="AG147" s="4" t="n">
        <v>0.25</v>
      </c>
      <c r="AH147" s="4" t="n">
        <v>6.928571428571421</v>
      </c>
      <c r="AI147" s="4" t="n">
        <v>2.102753089096024</v>
      </c>
      <c r="AJ147" s="4" t="n">
        <v>8.526666666666666</v>
      </c>
      <c r="AK147" s="4" t="n">
        <v>2.587759231158312</v>
      </c>
      <c r="AL147" t="inlineStr">
        <is>
          <t>NORMAL</t>
        </is>
      </c>
      <c r="AM147" t="inlineStr">
        <is>
          <t>MEDIUM</t>
        </is>
      </c>
      <c r="AN147" s="4" t="n">
        <v>0.149761417532932</v>
      </c>
      <c r="AO147" s="4" t="n">
        <v>-0.9722665948259714</v>
      </c>
      <c r="AP147" t="inlineStr">
        <is>
          <t>HEALTHY</t>
        </is>
      </c>
      <c r="AQ147" s="4" t="n">
        <v>-0.6250000000000011</v>
      </c>
      <c r="AR147" s="4" t="n">
        <v>0.1839648709692903</v>
      </c>
      <c r="AS147" t="inlineStr">
        <is>
          <t>DOWN</t>
        </is>
      </c>
      <c r="AT147" t="b">
        <v>0</v>
      </c>
      <c r="AU147" t="b">
        <v>0</v>
      </c>
      <c r="AV147" s="3" t="n">
        <v>23</v>
      </c>
      <c r="AW147" t="inlineStr">
        <is>
          <t>NEUTRAL</t>
        </is>
      </c>
      <c r="AX147" t="b">
        <v>0</v>
      </c>
      <c r="AY147" t="b">
        <v>0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0</v>
      </c>
      <c r="BE147" s="3" t="n">
        <v>2</v>
      </c>
      <c r="BF147" s="3" t="n">
        <v>0</v>
      </c>
      <c r="BG147" s="3" t="n">
        <v>0</v>
      </c>
      <c r="BH147" t="b">
        <v>0</v>
      </c>
      <c r="BI147" t="b">
        <v>0</v>
      </c>
      <c r="BJ147" t="b">
        <v>0</v>
      </c>
      <c r="BK147" t="inlineStr">
        <is>
          <t>NEUTRAL</t>
        </is>
      </c>
      <c r="BL147" t="inlineStr"/>
      <c r="BM147" t="inlineStr">
        <is>
          <t>low upper wick</t>
        </is>
      </c>
    </row>
    <row r="148">
      <c r="A148" s="2" t="n">
        <v>46079</v>
      </c>
      <c r="B148" t="inlineStr">
        <is>
          <t>KEF</t>
        </is>
      </c>
      <c r="C148" t="inlineStr">
        <is>
          <t>Mutual Fund</t>
        </is>
      </c>
      <c r="D148" t="inlineStr">
        <is>
          <t>Kumari Equity Fund</t>
        </is>
      </c>
      <c r="E148" t="inlineStr">
        <is>
          <t>SELL</t>
        </is>
      </c>
      <c r="F148" t="inlineStr"/>
      <c r="G148" t="inlineStr">
        <is>
          <t>EARLY SELL</t>
        </is>
      </c>
      <c r="H148" t="inlineStr">
        <is>
          <t>DOWN</t>
        </is>
      </c>
      <c r="I148" s="3" t="n">
        <v>45</v>
      </c>
      <c r="J148" s="4" t="n">
        <v>0.45</v>
      </c>
      <c r="K148" s="4" t="n">
        <v>0.45</v>
      </c>
      <c r="L148" s="4" t="n">
        <v>45</v>
      </c>
      <c r="M148" s="5" t="n">
        <v>9.300000000000001</v>
      </c>
      <c r="N148" s="6" t="n">
        <v>4600</v>
      </c>
      <c r="O148" s="4" t="n">
        <v>0.4319654427645814</v>
      </c>
      <c r="P148" s="4" t="n">
        <v>0</v>
      </c>
      <c r="Q148" s="4" t="n">
        <v>-1.063829787234039</v>
      </c>
      <c r="R148" s="4" t="n">
        <v>-0.8528784648187626</v>
      </c>
      <c r="S148" s="4" t="n">
        <v>-0.4282655246252598</v>
      </c>
      <c r="T148" s="4" t="n">
        <v>-3.124999999999989</v>
      </c>
      <c r="U148" s="4" t="n">
        <v>-4.61538461538461</v>
      </c>
      <c r="V148" s="4" t="n">
        <v>0.6493506493506551</v>
      </c>
      <c r="W148" s="5" t="n">
        <v>9.370000000000001</v>
      </c>
      <c r="X148" s="5" t="n">
        <v>9.385000000000002</v>
      </c>
      <c r="Y148" s="5" t="n">
        <v>9.396000000000003</v>
      </c>
      <c r="Z148" s="5" t="n">
        <v>9.428000000000001</v>
      </c>
      <c r="AA148" s="5" t="n">
        <v>9.56</v>
      </c>
      <c r="AB148" s="5" t="n">
        <v>9.69</v>
      </c>
      <c r="AC148" s="5" t="n">
        <v>9.050000000000001</v>
      </c>
      <c r="AD148" s="5" t="n">
        <v>9.050000000000001</v>
      </c>
      <c r="AE148" s="6" t="n">
        <v>8045.571428571428</v>
      </c>
      <c r="AF148" s="6" t="n">
        <v>7210.533333333334</v>
      </c>
      <c r="AG148" s="4" t="n">
        <v>0.1111111111111089</v>
      </c>
      <c r="AH148" s="4" t="n">
        <v>0.2857142857142862</v>
      </c>
      <c r="AI148" s="4" t="n">
        <v>3.072196620583392</v>
      </c>
      <c r="AJ148" s="4" t="n">
        <v>0.2913333333333334</v>
      </c>
      <c r="AK148" s="4" t="n">
        <v>3.132616487454861</v>
      </c>
      <c r="AL148" t="inlineStr">
        <is>
          <t>HIGH</t>
        </is>
      </c>
      <c r="AM148" t="inlineStr">
        <is>
          <t>SMALL</t>
        </is>
      </c>
      <c r="AN148" s="4" t="n">
        <v>-0.4937419310975619</v>
      </c>
      <c r="AO148" s="4" t="n">
        <v>-0.4477046560310747</v>
      </c>
      <c r="AP148" t="inlineStr">
        <is>
          <t>HEALTHY</t>
        </is>
      </c>
      <c r="AQ148" s="4" t="n">
        <v>-0.05285714285714327</v>
      </c>
      <c r="AR148" s="4" t="n">
        <v>0.6486614546316045</v>
      </c>
      <c r="AS148" t="inlineStr">
        <is>
          <t>DOWN</t>
        </is>
      </c>
      <c r="AT148" t="b">
        <v>0</v>
      </c>
      <c r="AU148" t="b">
        <v>0</v>
      </c>
      <c r="AV148" s="3" t="n">
        <v>30</v>
      </c>
      <c r="AW148" t="inlineStr">
        <is>
          <t>NEUTRAL</t>
        </is>
      </c>
      <c r="AX148" t="b">
        <v>0</v>
      </c>
      <c r="AY148" t="b">
        <v>0</v>
      </c>
      <c r="AZ148" t="b">
        <v>0</v>
      </c>
      <c r="BA148" t="b">
        <v>0</v>
      </c>
      <c r="BB148" s="3" t="n">
        <v>20</v>
      </c>
      <c r="BC148" s="3" t="n">
        <v>45</v>
      </c>
      <c r="BD148" s="3" t="n">
        <v>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low upper wick</t>
        </is>
      </c>
    </row>
    <row r="149">
      <c r="A149" s="2" t="n">
        <v>46079</v>
      </c>
      <c r="B149" t="inlineStr">
        <is>
          <t>KPCL</t>
        </is>
      </c>
      <c r="C149" t="inlineStr">
        <is>
          <t>Hydropower</t>
        </is>
      </c>
      <c r="D149" t="inlineStr">
        <is>
          <t>Kalika Power Company Limited</t>
        </is>
      </c>
      <c r="E149" t="inlineStr">
        <is>
          <t>SELL</t>
        </is>
      </c>
      <c r="F149" t="inlineStr"/>
      <c r="G149" t="inlineStr">
        <is>
          <t>EARLY SELL</t>
        </is>
      </c>
      <c r="H149" t="inlineStr">
        <is>
          <t>DOWN</t>
        </is>
      </c>
      <c r="I149" s="3" t="n">
        <v>45</v>
      </c>
      <c r="J149" s="4" t="n">
        <v>0.45</v>
      </c>
      <c r="K149" s="4" t="n">
        <v>0.45</v>
      </c>
      <c r="L149" s="4" t="n">
        <v>45</v>
      </c>
      <c r="M149" s="5" t="n">
        <v>522.5</v>
      </c>
      <c r="N149" s="6" t="n">
        <v>14234</v>
      </c>
      <c r="O149" s="4" t="n">
        <v>0.4807692307692291</v>
      </c>
      <c r="P149" s="4" t="n">
        <v>1.416925465838492</v>
      </c>
      <c r="Q149" s="4" t="n">
        <v>1.06382978723405</v>
      </c>
      <c r="R149" s="4" t="n">
        <v>-2.336448598130836</v>
      </c>
      <c r="S149" s="4" t="n">
        <v>-1.600753295668544</v>
      </c>
      <c r="T149" s="4" t="n">
        <v>-3.615569083194992</v>
      </c>
      <c r="U149" s="4" t="n">
        <v>-6.362007168458783</v>
      </c>
      <c r="V149" s="4" t="n">
        <v>-0.9854083759712085</v>
      </c>
      <c r="W149" s="5" t="n">
        <v>519.9571428571428</v>
      </c>
      <c r="X149" s="5" t="n">
        <v>522.3700000000001</v>
      </c>
      <c r="Y149" s="5" t="n">
        <v>528.0733333333334</v>
      </c>
      <c r="Z149" s="5" t="n">
        <v>541.5533333333333</v>
      </c>
      <c r="AA149" s="5" t="n">
        <v>541</v>
      </c>
      <c r="AB149" s="5" t="n">
        <v>554.3</v>
      </c>
      <c r="AC149" s="5" t="n">
        <v>512</v>
      </c>
      <c r="AD149" s="5" t="n">
        <v>512</v>
      </c>
      <c r="AE149" s="6" t="n">
        <v>22352.42857142857</v>
      </c>
      <c r="AF149" s="6" t="n">
        <v>31320.4</v>
      </c>
      <c r="AG149" s="4" t="n">
        <v>0</v>
      </c>
      <c r="AH149" s="4" t="n">
        <v>10.8142857142857</v>
      </c>
      <c r="AI149" s="4" t="n">
        <v>2.069719753930274</v>
      </c>
      <c r="AJ149" s="4" t="n">
        <v>12.90666666666665</v>
      </c>
      <c r="AK149" s="4" t="n">
        <v>2.470175438596484</v>
      </c>
      <c r="AL149" t="inlineStr">
        <is>
          <t>NORMAL</t>
        </is>
      </c>
      <c r="AM149" t="inlineStr">
        <is>
          <t>MEDIUM</t>
        </is>
      </c>
      <c r="AN149" s="4" t="n">
        <v>0.5377627143420193</v>
      </c>
      <c r="AO149" s="4" t="n">
        <v>-1.315552967108737</v>
      </c>
      <c r="AP149" t="inlineStr">
        <is>
          <t>HEALTHY</t>
        </is>
      </c>
      <c r="AQ149" s="4" t="n">
        <v>-0.8107142857142575</v>
      </c>
      <c r="AR149" s="4" t="n">
        <v>0.1371765520178898</v>
      </c>
      <c r="AS149" t="inlineStr">
        <is>
          <t>DOWN</t>
        </is>
      </c>
      <c r="AT149" t="b">
        <v>0</v>
      </c>
      <c r="AU149" t="b">
        <v>0</v>
      </c>
      <c r="AV149" s="3" t="n">
        <v>25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25</v>
      </c>
      <c r="BD149" s="3" t="n">
        <v>0</v>
      </c>
      <c r="BE149" s="3" t="n">
        <v>2</v>
      </c>
      <c r="BF149" s="3" t="n">
        <v>1</v>
      </c>
      <c r="BG149" s="3" t="n">
        <v>0</v>
      </c>
      <c r="BH149" t="b">
        <v>0</v>
      </c>
      <c r="BI149" t="b">
        <v>0</v>
      </c>
      <c r="BJ149" t="b">
        <v>0</v>
      </c>
      <c r="BK149" t="inlineStr">
        <is>
          <t>NEUTRAL</t>
        </is>
      </c>
      <c r="BL149" t="inlineStr"/>
      <c r="BM149" t="inlineStr">
        <is>
          <t>low upper wick</t>
        </is>
      </c>
    </row>
    <row r="150">
      <c r="A150" s="2" t="n">
        <v>46079</v>
      </c>
      <c r="B150" t="inlineStr">
        <is>
          <t>LLBS</t>
        </is>
      </c>
      <c r="C150" t="inlineStr">
        <is>
          <t>Microfinance</t>
        </is>
      </c>
      <c r="D150" t="inlineStr">
        <is>
          <t>Laxmi Laghubitta Bittiya Sanstha Limited</t>
        </is>
      </c>
      <c r="E150" t="inlineStr">
        <is>
          <t>SELL</t>
        </is>
      </c>
      <c r="F150" t="inlineStr"/>
      <c r="G150" t="inlineStr">
        <is>
          <t>EARLY SELL</t>
        </is>
      </c>
      <c r="H150" t="inlineStr">
        <is>
          <t>DOWN</t>
        </is>
      </c>
      <c r="I150" s="3" t="n">
        <v>45</v>
      </c>
      <c r="J150" s="4" t="n">
        <v>0.45</v>
      </c>
      <c r="K150" s="4" t="n">
        <v>0.45</v>
      </c>
      <c r="L150" s="4" t="n">
        <v>45</v>
      </c>
      <c r="M150" s="5" t="n">
        <v>931</v>
      </c>
      <c r="N150" s="6" t="n">
        <v>361</v>
      </c>
      <c r="O150" s="4" t="n">
        <v>-1.793248945147674</v>
      </c>
      <c r="P150" s="4" t="n">
        <v>0.1182922894934935</v>
      </c>
      <c r="Q150" s="4" t="n">
        <v>1.195652173913042</v>
      </c>
      <c r="R150" s="4" t="n">
        <v>-3.712896886958317</v>
      </c>
      <c r="S150" s="4" t="n">
        <v>-3.822314049586772</v>
      </c>
      <c r="T150" s="4" t="n">
        <v>-5.48223350253807</v>
      </c>
      <c r="U150" s="4" t="n">
        <v>-11.16412213740458</v>
      </c>
      <c r="V150" s="4" t="n">
        <v>-4.020618556701027</v>
      </c>
      <c r="W150" s="5" t="n">
        <v>930.1285714285714</v>
      </c>
      <c r="X150" s="5" t="n">
        <v>938.55</v>
      </c>
      <c r="Y150" s="5" t="n">
        <v>955.7733333333333</v>
      </c>
      <c r="Z150" s="5" t="n">
        <v>970.0166666666667</v>
      </c>
      <c r="AA150" s="5" t="n">
        <v>956.7</v>
      </c>
      <c r="AB150" s="5" t="n">
        <v>1008</v>
      </c>
      <c r="AC150" s="5" t="n">
        <v>903</v>
      </c>
      <c r="AD150" s="5" t="n">
        <v>903</v>
      </c>
      <c r="AE150" s="6" t="n">
        <v>860.7142857142857</v>
      </c>
      <c r="AF150" s="6" t="n">
        <v>1511.933333333333</v>
      </c>
      <c r="AG150" s="4" t="n">
        <v>0</v>
      </c>
      <c r="AH150" s="4" t="n">
        <v>25.55714285714285</v>
      </c>
      <c r="AI150" s="4" t="n">
        <v>2.745128126438542</v>
      </c>
      <c r="AJ150" s="4" t="n">
        <v>36.91333333333333</v>
      </c>
      <c r="AK150" s="4" t="n">
        <v>3.96491228070175</v>
      </c>
      <c r="AL150" t="inlineStr">
        <is>
          <t>NORMAL</t>
        </is>
      </c>
      <c r="AM150" t="inlineStr">
        <is>
          <t>MEDIUM</t>
        </is>
      </c>
      <c r="AN150" s="4" t="n">
        <v>0.08471429696907845</v>
      </c>
      <c r="AO150" s="4" t="n">
        <v>-0.8991867612621738</v>
      </c>
      <c r="AP150" t="inlineStr">
        <is>
          <t>HEALTHY</t>
        </is>
      </c>
      <c r="AQ150" s="4" t="n">
        <v>1.246428571428547</v>
      </c>
      <c r="AR150" s="4" t="n">
        <v>0.06851590591009521</v>
      </c>
      <c r="AS150" t="inlineStr">
        <is>
          <t>NOISY</t>
        </is>
      </c>
      <c r="AT150" t="b">
        <v>0</v>
      </c>
      <c r="AU150" t="b">
        <v>0</v>
      </c>
      <c r="AV150" s="3" t="n">
        <v>35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20</v>
      </c>
      <c r="BC150" s="3" t="n">
        <v>45</v>
      </c>
      <c r="BD150" s="3" t="n">
        <v>0</v>
      </c>
      <c r="BE150" s="3" t="n">
        <v>0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7D breakout, low upper wick</t>
        </is>
      </c>
    </row>
    <row r="151">
      <c r="A151" s="2" t="n">
        <v>46079</v>
      </c>
      <c r="B151" t="inlineStr">
        <is>
          <t>LUK</t>
        </is>
      </c>
      <c r="C151" t="inlineStr">
        <is>
          <t>Mutual Fund</t>
        </is>
      </c>
      <c r="D151" t="inlineStr">
        <is>
          <t>Laxmi Unnati Kosh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45</v>
      </c>
      <c r="J151" s="4" t="n">
        <v>0.45</v>
      </c>
      <c r="K151" s="4" t="n">
        <v>0.45</v>
      </c>
      <c r="L151" s="4" t="n">
        <v>45</v>
      </c>
      <c r="M151" s="5" t="n">
        <v>9.800000000000001</v>
      </c>
      <c r="N151" s="6" t="n">
        <v>2480</v>
      </c>
      <c r="O151" s="4" t="n">
        <v>0.3070624360286711</v>
      </c>
      <c r="P151" s="4" t="n">
        <v>0.512820512820511</v>
      </c>
      <c r="Q151" s="4" t="n">
        <v>1.030927835051565</v>
      </c>
      <c r="R151" s="4" t="n">
        <v>-1.010101010101006</v>
      </c>
      <c r="S151" s="4" t="n">
        <v>-0.50761421319796</v>
      </c>
      <c r="T151" s="4" t="n">
        <v>0.512820512820511</v>
      </c>
      <c r="U151" s="4" t="n">
        <v>1.030927835051565</v>
      </c>
      <c r="V151" s="4" t="n">
        <v>1.554404145077726</v>
      </c>
      <c r="W151" s="5" t="n">
        <v>9.794285714285715</v>
      </c>
      <c r="X151" s="5" t="n">
        <v>9.83</v>
      </c>
      <c r="Y151" s="5" t="n">
        <v>9.858666666666666</v>
      </c>
      <c r="Z151" s="5" t="n">
        <v>9.842333333333334</v>
      </c>
      <c r="AA151" s="5" t="n">
        <v>10.09</v>
      </c>
      <c r="AB151" s="5" t="n">
        <v>10.09</v>
      </c>
      <c r="AC151" s="5" t="n">
        <v>9.550000000000001</v>
      </c>
      <c r="AD151" s="5" t="n">
        <v>9.550000000000001</v>
      </c>
      <c r="AE151" s="6" t="n">
        <v>5326.285714285715</v>
      </c>
      <c r="AF151" s="6" t="n">
        <v>3704.266666666667</v>
      </c>
      <c r="AG151" s="4" t="n">
        <v>0</v>
      </c>
      <c r="AH151" s="4" t="n">
        <v>0.1957142857142856</v>
      </c>
      <c r="AI151" s="4" t="n">
        <v>1.997084548104751</v>
      </c>
      <c r="AJ151" s="4" t="n">
        <v>0.1773333333333335</v>
      </c>
      <c r="AK151" s="4" t="n">
        <v>1.809523809523626</v>
      </c>
      <c r="AL151" t="inlineStr">
        <is>
          <t>NORMAL</t>
        </is>
      </c>
      <c r="AM151" t="inlineStr">
        <is>
          <t>MEDIUM</t>
        </is>
      </c>
      <c r="AN151" s="4" t="n">
        <v>0.06093097827174235</v>
      </c>
      <c r="AO151" s="4" t="n">
        <v>-0.4441444690581063</v>
      </c>
      <c r="AP151" t="inlineStr">
        <is>
          <t>HEALTHY</t>
        </is>
      </c>
      <c r="AQ151" s="4" t="n">
        <v>-0.00392857142857077</v>
      </c>
      <c r="AR151" s="4" t="n">
        <v>0.008188955062262747</v>
      </c>
      <c r="AS151" t="inlineStr">
        <is>
          <t>DOWN</t>
        </is>
      </c>
      <c r="AT151" t="b">
        <v>0</v>
      </c>
      <c r="AU151" t="b">
        <v>0</v>
      </c>
      <c r="AV151" s="3" t="n">
        <v>35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20</v>
      </c>
      <c r="BC151" s="3" t="n">
        <v>35</v>
      </c>
      <c r="BD151" s="3" t="n">
        <v>50</v>
      </c>
      <c r="BE151" s="3" t="n">
        <v>1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near 7D breakout, low upper wick</t>
        </is>
      </c>
    </row>
    <row r="152">
      <c r="A152" s="2" t="n">
        <v>46079</v>
      </c>
      <c r="B152" t="inlineStr">
        <is>
          <t>MABEL</t>
        </is>
      </c>
      <c r="C152" t="inlineStr">
        <is>
          <t>Hydropower</t>
        </is>
      </c>
      <c r="D152" t="inlineStr">
        <is>
          <t>Mabilung Energy Limited</t>
        </is>
      </c>
      <c r="E152" t="inlineStr">
        <is>
          <t>SELL</t>
        </is>
      </c>
      <c r="F152" t="inlineStr"/>
      <c r="G152" t="inlineStr">
        <is>
          <t>EARLY SELL</t>
        </is>
      </c>
      <c r="H152" t="inlineStr">
        <is>
          <t>DOWN</t>
        </is>
      </c>
      <c r="I152" s="3" t="n">
        <v>45</v>
      </c>
      <c r="J152" s="4" t="n">
        <v>0.45</v>
      </c>
      <c r="K152" s="4" t="n">
        <v>0.45</v>
      </c>
      <c r="L152" s="4" t="n">
        <v>45</v>
      </c>
      <c r="M152" s="5" t="n">
        <v>750</v>
      </c>
      <c r="N152" s="6" t="n">
        <v>7594</v>
      </c>
      <c r="O152" s="4" t="n">
        <v>-0.8067715910593853</v>
      </c>
      <c r="P152" s="4" t="n">
        <v>-0.6622516556291425</v>
      </c>
      <c r="Q152" s="4" t="n">
        <v>2.739726027397271</v>
      </c>
      <c r="R152" s="4" t="n">
        <v>-0.6622516556291425</v>
      </c>
      <c r="S152" s="4" t="n">
        <v>-2.127104267258251</v>
      </c>
      <c r="T152" s="4" t="n">
        <v>-11.24260355029586</v>
      </c>
      <c r="U152" s="4" t="n">
        <v>-14.77272727272727</v>
      </c>
      <c r="V152" s="4" t="n">
        <v>4.311543810848395</v>
      </c>
      <c r="W152" s="5" t="n">
        <v>753.5857142857143</v>
      </c>
      <c r="X152" s="5" t="n">
        <v>756.9100000000001</v>
      </c>
      <c r="Y152" s="5" t="n">
        <v>771.3600000000001</v>
      </c>
      <c r="Z152" s="5" t="n">
        <v>781.4633333333334</v>
      </c>
      <c r="AA152" s="5" t="n">
        <v>785</v>
      </c>
      <c r="AB152" s="5" t="n">
        <v>860</v>
      </c>
      <c r="AC152" s="5" t="n">
        <v>716</v>
      </c>
      <c r="AD152" s="5" t="n">
        <v>716</v>
      </c>
      <c r="AE152" s="6" t="n">
        <v>13519.28571428571</v>
      </c>
      <c r="AF152" s="6" t="n">
        <v>20085.73333333333</v>
      </c>
      <c r="AG152" s="4" t="n">
        <v>0</v>
      </c>
      <c r="AH152" s="4" t="n">
        <v>31.22857142857143</v>
      </c>
      <c r="AI152" s="4" t="n">
        <v>4.163809523809518</v>
      </c>
      <c r="AJ152" s="4" t="n">
        <v>38.02666666666666</v>
      </c>
      <c r="AK152" s="4" t="n">
        <v>5.070222222222215</v>
      </c>
      <c r="AL152" t="inlineStr">
        <is>
          <t>HIGH</t>
        </is>
      </c>
      <c r="AM152" t="inlineStr">
        <is>
          <t>SMALL</t>
        </is>
      </c>
      <c r="AN152" s="4" t="n">
        <v>-0.2275242954087872</v>
      </c>
      <c r="AO152" s="4" t="n">
        <v>-1.112860902850975</v>
      </c>
      <c r="AP152" t="inlineStr">
        <is>
          <t>HEALTHY</t>
        </is>
      </c>
      <c r="AQ152" s="4" t="n">
        <v>-2.778571428571418</v>
      </c>
      <c r="AR152" s="4" t="n">
        <v>0.1450621485391305</v>
      </c>
      <c r="AS152" t="inlineStr">
        <is>
          <t>DOWN</t>
        </is>
      </c>
      <c r="AT152" t="b">
        <v>0</v>
      </c>
      <c r="AU152" t="b">
        <v>0</v>
      </c>
      <c r="AV152" s="3" t="n">
        <v>31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40</v>
      </c>
      <c r="BC152" s="3" t="n">
        <v>25</v>
      </c>
      <c r="BD152" s="3" t="n">
        <v>50</v>
      </c>
      <c r="BE152" s="3" t="n">
        <v>1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low upper wick</t>
        </is>
      </c>
    </row>
    <row r="153">
      <c r="A153" s="2" t="n">
        <v>46079</v>
      </c>
      <c r="B153" t="inlineStr">
        <is>
          <t>MBLEF</t>
        </is>
      </c>
      <c r="C153" t="inlineStr">
        <is>
          <t>Mutual Fund</t>
        </is>
      </c>
      <c r="D153" t="inlineStr">
        <is>
          <t>MBL Equity Fund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45</v>
      </c>
      <c r="J153" s="4" t="n">
        <v>0.45</v>
      </c>
      <c r="K153" s="4" t="n">
        <v>0.45</v>
      </c>
      <c r="L153" s="4" t="n">
        <v>45</v>
      </c>
      <c r="M153" s="5" t="n">
        <v>10.04</v>
      </c>
      <c r="N153" s="6" t="n">
        <v>2600</v>
      </c>
      <c r="O153" s="4" t="n">
        <v>0</v>
      </c>
      <c r="P153" s="4" t="n">
        <v>-0.5940594059405946</v>
      </c>
      <c r="Q153" s="4" t="n">
        <v>-0.4955401387512492</v>
      </c>
      <c r="R153" s="4" t="n">
        <v>-0.4955401387512492</v>
      </c>
      <c r="S153" s="4" t="n">
        <v>-0.4955401387512492</v>
      </c>
      <c r="T153" s="4" t="n">
        <v>-0.09950248756220859</v>
      </c>
      <c r="U153" s="4" t="n">
        <v>1.311806256306758</v>
      </c>
      <c r="V153" s="4" t="n">
        <v>4.149377593360981</v>
      </c>
      <c r="W153" s="5" t="n">
        <v>10.06428571428571</v>
      </c>
      <c r="X153" s="5" t="n">
        <v>10.071</v>
      </c>
      <c r="Y153" s="5" t="n">
        <v>10.06666666666667</v>
      </c>
      <c r="Z153" s="5" t="n">
        <v>9.957666666666665</v>
      </c>
      <c r="AA153" s="5" t="n">
        <v>10.28</v>
      </c>
      <c r="AB153" s="5" t="n">
        <v>10.28</v>
      </c>
      <c r="AC153" s="5" t="n">
        <v>9.9</v>
      </c>
      <c r="AD153" s="5" t="n">
        <v>9.9</v>
      </c>
      <c r="AE153" s="6" t="n">
        <v>12214.28571428571</v>
      </c>
      <c r="AF153" s="6" t="n">
        <v>24856.6</v>
      </c>
      <c r="AG153" s="4" t="n">
        <v>0</v>
      </c>
      <c r="AH153" s="4" t="n">
        <v>0.2071428571428568</v>
      </c>
      <c r="AI153" s="4" t="n">
        <v>2.063175867956536</v>
      </c>
      <c r="AJ153" s="4" t="n">
        <v>0.2086666666666663</v>
      </c>
      <c r="AK153" s="4" t="n">
        <v>2.078353253651847</v>
      </c>
      <c r="AL153" t="inlineStr">
        <is>
          <t>NORMAL</t>
        </is>
      </c>
      <c r="AM153" t="inlineStr">
        <is>
          <t>MEDIUM</t>
        </is>
      </c>
      <c r="AN153" s="4" t="n">
        <v>-0.6928682740317581</v>
      </c>
      <c r="AO153" s="4" t="n">
        <v>-0.9017702141787033</v>
      </c>
      <c r="AP153" t="inlineStr">
        <is>
          <t>HEALTHY</t>
        </is>
      </c>
      <c r="AQ153" s="4" t="n">
        <v>-0.0007142857142853743</v>
      </c>
      <c r="AR153" s="4" t="n">
        <v>0.001937984496124968</v>
      </c>
      <c r="AS153" t="inlineStr">
        <is>
          <t>DOWN</t>
        </is>
      </c>
      <c r="AT153" t="b">
        <v>0</v>
      </c>
      <c r="AU153" t="b">
        <v>0</v>
      </c>
      <c r="AV153" s="3" t="n">
        <v>35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0</v>
      </c>
      <c r="BC153" s="3" t="n">
        <v>55</v>
      </c>
      <c r="BD153" s="3" t="n">
        <v>0</v>
      </c>
      <c r="BE153" s="3" t="n">
        <v>0</v>
      </c>
      <c r="BF153" s="3" t="n">
        <v>1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low upper wick</t>
        </is>
      </c>
    </row>
    <row r="154">
      <c r="A154" s="2" t="n">
        <v>46079</v>
      </c>
      <c r="B154" t="inlineStr">
        <is>
          <t>MKHC</t>
        </is>
      </c>
      <c r="C154" t="inlineStr">
        <is>
          <t>Hydropower</t>
        </is>
      </c>
      <c r="D154" t="inlineStr">
        <is>
          <t>Maya Khola Hydropower Company Limited</t>
        </is>
      </c>
      <c r="E154" t="inlineStr">
        <is>
          <t>SELL</t>
        </is>
      </c>
      <c r="F154" t="inlineStr"/>
      <c r="G154" t="inlineStr">
        <is>
          <t>EARLY SELL</t>
        </is>
      </c>
      <c r="H154" t="inlineStr">
        <is>
          <t>DOWN</t>
        </is>
      </c>
      <c r="I154" s="3" t="n">
        <v>45</v>
      </c>
      <c r="J154" s="4" t="n">
        <v>0.45</v>
      </c>
      <c r="K154" s="4" t="n">
        <v>0.45</v>
      </c>
      <c r="L154" s="4" t="n">
        <v>45</v>
      </c>
      <c r="M154" s="5" t="n">
        <v>318</v>
      </c>
      <c r="N154" s="6" t="n">
        <v>26874</v>
      </c>
      <c r="O154" s="4" t="n">
        <v>0.3154574132492094</v>
      </c>
      <c r="P154" s="4" t="n">
        <v>0.6966434452184922</v>
      </c>
      <c r="Q154" s="4" t="n">
        <v>0.3154574132492094</v>
      </c>
      <c r="R154" s="4" t="n">
        <v>-1.547987616099067</v>
      </c>
      <c r="S154" s="4" t="n">
        <v>-3.956508607671405</v>
      </c>
      <c r="T154" s="4" t="n">
        <v>-9.915014164305946</v>
      </c>
      <c r="U154" s="4" t="n">
        <v>-8.357348703170031</v>
      </c>
      <c r="V154" s="4" t="n">
        <v>-9.090909090909093</v>
      </c>
      <c r="W154" s="5" t="n">
        <v>316.5571428571429</v>
      </c>
      <c r="X154" s="5" t="n">
        <v>319.21</v>
      </c>
      <c r="Y154" s="5" t="n">
        <v>326.7733333333334</v>
      </c>
      <c r="Z154" s="5" t="n">
        <v>338.62</v>
      </c>
      <c r="AA154" s="5" t="n">
        <v>325</v>
      </c>
      <c r="AB154" s="5" t="n">
        <v>364.8</v>
      </c>
      <c r="AC154" s="5" t="n">
        <v>310.7</v>
      </c>
      <c r="AD154" s="5" t="n">
        <v>310.7</v>
      </c>
      <c r="AE154" s="6" t="n">
        <v>36599.57142857143</v>
      </c>
      <c r="AF154" s="6" t="n">
        <v>69303.73333333334</v>
      </c>
      <c r="AG154" s="4" t="n">
        <v>0.01666666666667046</v>
      </c>
      <c r="AH154" s="4" t="n">
        <v>6.928571428571429</v>
      </c>
      <c r="AI154" s="4" t="n">
        <v>2.178796046720568</v>
      </c>
      <c r="AJ154" s="4" t="n">
        <v>14.06666666666666</v>
      </c>
      <c r="AK154" s="4" t="n">
        <v>4.423480083857427</v>
      </c>
      <c r="AL154" t="inlineStr">
        <is>
          <t>NORMAL</t>
        </is>
      </c>
      <c r="AM154" t="inlineStr">
        <is>
          <t>MEDIUM</t>
        </is>
      </c>
      <c r="AN154" s="4" t="n">
        <v>0.6554251375442732</v>
      </c>
      <c r="AO154" s="4" t="n">
        <v>-0.8443128362267035</v>
      </c>
      <c r="AP154" t="inlineStr">
        <is>
          <t>HEALTHY</t>
        </is>
      </c>
      <c r="AQ154" s="4" t="n">
        <v>-0.1500000000000075</v>
      </c>
      <c r="AR154" s="4" t="n">
        <v>0.02166650289869319</v>
      </c>
      <c r="AS154" t="inlineStr">
        <is>
          <t>DOWN</t>
        </is>
      </c>
      <c r="AT154" t="b">
        <v>0</v>
      </c>
      <c r="AU154" t="b">
        <v>0</v>
      </c>
      <c r="AV154" s="3" t="n">
        <v>19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80</v>
      </c>
      <c r="BC154" s="3" t="n">
        <v>25</v>
      </c>
      <c r="BD154" s="3" t="n">
        <v>30</v>
      </c>
      <c r="BE154" s="3" t="n">
        <v>3</v>
      </c>
      <c r="BF154" s="3" t="n">
        <v>0</v>
      </c>
      <c r="BG154" s="3" t="n">
        <v>1</v>
      </c>
      <c r="BH154" t="b">
        <v>1</v>
      </c>
      <c r="BI154" t="b">
        <v>0</v>
      </c>
      <c r="BJ154" t="b">
        <v>1</v>
      </c>
      <c r="BK154" t="inlineStr">
        <is>
          <t>SHAKEOUT</t>
        </is>
      </c>
      <c r="BL154" t="inlineStr">
        <is>
          <t>Acc≥60 on 3/4 days; Shake≥70 on 1/3 days</t>
        </is>
      </c>
      <c r="BM154" t="inlineStr">
        <is>
          <t>near 7D breakout, low upper wick, sentiment:shakeout</t>
        </is>
      </c>
    </row>
    <row r="155">
      <c r="A155" s="2" t="n">
        <v>46079</v>
      </c>
      <c r="B155" t="inlineStr">
        <is>
          <t>MLBL</t>
        </is>
      </c>
      <c r="C155" t="inlineStr">
        <is>
          <t>Development Bank</t>
        </is>
      </c>
      <c r="D155" t="inlineStr">
        <is>
          <t>Mahalaxmi Bikas Bank Limited</t>
        </is>
      </c>
      <c r="E155" t="inlineStr">
        <is>
          <t>SELL</t>
        </is>
      </c>
      <c r="F155" t="inlineStr"/>
      <c r="G155" t="inlineStr">
        <is>
          <t>EARLY SELL</t>
        </is>
      </c>
      <c r="H155" t="inlineStr">
        <is>
          <t>DOWN</t>
        </is>
      </c>
      <c r="I155" s="3" t="n">
        <v>45</v>
      </c>
      <c r="J155" s="4" t="n">
        <v>0.45</v>
      </c>
      <c r="K155" s="4" t="n">
        <v>0.45</v>
      </c>
      <c r="L155" s="4" t="n">
        <v>45</v>
      </c>
      <c r="M155" s="5" t="n">
        <v>364.9</v>
      </c>
      <c r="N155" s="6" t="n">
        <v>12661</v>
      </c>
      <c r="O155" s="4" t="n">
        <v>-0.05477951246235513</v>
      </c>
      <c r="P155" s="4" t="n">
        <v>-1.244925575101496</v>
      </c>
      <c r="Q155" s="4" t="n">
        <v>1.108340260459961</v>
      </c>
      <c r="R155" s="4" t="n">
        <v>-1.405025668738191</v>
      </c>
      <c r="S155" s="4" t="n">
        <v>-0.7884719956498198</v>
      </c>
      <c r="T155" s="4" t="n">
        <v>-0.9769335142469582</v>
      </c>
      <c r="U155" s="4" t="n">
        <v>-4.476439790575926</v>
      </c>
      <c r="V155" s="4" t="n">
        <v>-0.5722070844686677</v>
      </c>
      <c r="W155" s="5" t="n">
        <v>365.0714285714286</v>
      </c>
      <c r="X155" s="5" t="n">
        <v>366.03</v>
      </c>
      <c r="Y155" s="5" t="n">
        <v>367.0733333333333</v>
      </c>
      <c r="Z155" s="5" t="n">
        <v>371.3166666666667</v>
      </c>
      <c r="AA155" s="5" t="n">
        <v>372.8</v>
      </c>
      <c r="AB155" s="5" t="n">
        <v>376</v>
      </c>
      <c r="AC155" s="5" t="n">
        <v>359.2</v>
      </c>
      <c r="AD155" s="5" t="n">
        <v>359.2</v>
      </c>
      <c r="AE155" s="6" t="n">
        <v>23355.85714285714</v>
      </c>
      <c r="AF155" s="6" t="n">
        <v>28893.4</v>
      </c>
      <c r="AG155" s="4" t="n">
        <v>0.1428571428571428</v>
      </c>
      <c r="AH155" s="4" t="n">
        <v>6.228571428571432</v>
      </c>
      <c r="AI155" s="4" t="n">
        <v>1.706925576478875</v>
      </c>
      <c r="AJ155" s="4" t="n">
        <v>6.673333333333331</v>
      </c>
      <c r="AK155" s="4" t="n">
        <v>1.828811546542426</v>
      </c>
      <c r="AL155" t="inlineStr">
        <is>
          <t>NORMAL</t>
        </is>
      </c>
      <c r="AM155" t="inlineStr">
        <is>
          <t>MEDIUM</t>
        </is>
      </c>
      <c r="AN155" s="4" t="n">
        <v>-0.06414483625576736</v>
      </c>
      <c r="AO155" s="4" t="n">
        <v>-0.665199257503966</v>
      </c>
      <c r="AP155" t="inlineStr">
        <is>
          <t>HEALTHY</t>
        </is>
      </c>
      <c r="AQ155" s="4" t="n">
        <v>0.1535714285714353</v>
      </c>
      <c r="AR155" s="4" t="n">
        <v>0.01540936062404123</v>
      </c>
      <c r="AS155" t="inlineStr">
        <is>
          <t>NOISY</t>
        </is>
      </c>
      <c r="AT155" t="b">
        <v>0</v>
      </c>
      <c r="AU155" t="b">
        <v>0</v>
      </c>
      <c r="AV155" s="3" t="n">
        <v>32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20</v>
      </c>
      <c r="BC155" s="3" t="n">
        <v>45</v>
      </c>
      <c r="BD155" s="3" t="n">
        <v>0</v>
      </c>
      <c r="BE155" s="3" t="n">
        <v>0</v>
      </c>
      <c r="BF155" s="3" t="n">
        <v>0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7D breakout, low upper wick</t>
        </is>
      </c>
    </row>
    <row r="156">
      <c r="A156" s="2" t="n">
        <v>46079</v>
      </c>
      <c r="B156" t="inlineStr">
        <is>
          <t>MLBSL</t>
        </is>
      </c>
      <c r="C156" t="inlineStr">
        <is>
          <t>Microfinance</t>
        </is>
      </c>
      <c r="D156" t="inlineStr">
        <is>
          <t>Mahila Laghubitta Bittiya Sanstha Limited</t>
        </is>
      </c>
      <c r="E156" t="inlineStr">
        <is>
          <t>SELL</t>
        </is>
      </c>
      <c r="F156" t="inlineStr"/>
      <c r="G156" t="inlineStr">
        <is>
          <t>EARLY SELL</t>
        </is>
      </c>
      <c r="H156" t="inlineStr">
        <is>
          <t>DOWN</t>
        </is>
      </c>
      <c r="I156" s="3" t="n">
        <v>45</v>
      </c>
      <c r="J156" s="4" t="n">
        <v>0.45</v>
      </c>
      <c r="K156" s="4" t="n">
        <v>0.45</v>
      </c>
      <c r="L156" s="4" t="n">
        <v>45</v>
      </c>
      <c r="M156" s="5" t="n">
        <v>1866.6</v>
      </c>
      <c r="N156" s="6" t="n">
        <v>207</v>
      </c>
      <c r="O156" s="4" t="n">
        <v>1.445652173913037</v>
      </c>
      <c r="P156" s="4" t="n">
        <v>1.883084984444072</v>
      </c>
      <c r="Q156" s="4" t="n">
        <v>0.8972972972972837</v>
      </c>
      <c r="R156" s="4" t="n">
        <v>-0.7127659574468148</v>
      </c>
      <c r="S156" s="4" t="n">
        <v>-1.654373024236044</v>
      </c>
      <c r="T156" s="4" t="n">
        <v>-1.238095238095238</v>
      </c>
      <c r="U156" s="4" t="n">
        <v>-6.511068816988885</v>
      </c>
      <c r="V156" s="4" t="n">
        <v>-4.030848329048853</v>
      </c>
      <c r="W156" s="5" t="n">
        <v>1855.942857142857</v>
      </c>
      <c r="X156" s="5" t="n">
        <v>1866.06</v>
      </c>
      <c r="Y156" s="5" t="n">
        <v>1884.966666666667</v>
      </c>
      <c r="Z156" s="5" t="n">
        <v>1908.333333333333</v>
      </c>
      <c r="AA156" s="5" t="n">
        <v>1890</v>
      </c>
      <c r="AB156" s="5" t="n">
        <v>1940</v>
      </c>
      <c r="AC156" s="5" t="n">
        <v>1808.4</v>
      </c>
      <c r="AD156" s="5" t="n">
        <v>1808.4</v>
      </c>
      <c r="AE156" s="6" t="n">
        <v>711.4285714285714</v>
      </c>
      <c r="AF156" s="6" t="n">
        <v>824.3333333333334</v>
      </c>
      <c r="AG156" s="4" t="n">
        <v>0</v>
      </c>
      <c r="AH156" s="4" t="n">
        <v>31.12857142857141</v>
      </c>
      <c r="AI156" s="4" t="n">
        <v>1.667661600159188</v>
      </c>
      <c r="AJ156" s="4" t="n">
        <v>34.16666666666666</v>
      </c>
      <c r="AK156" s="4" t="n">
        <v>1.830422515089824</v>
      </c>
      <c r="AL156" t="inlineStr">
        <is>
          <t>NORMAL</t>
        </is>
      </c>
      <c r="AM156" t="inlineStr">
        <is>
          <t>MEDIUM</t>
        </is>
      </c>
      <c r="AN156" s="4" t="n">
        <v>0.6318000601142828</v>
      </c>
      <c r="AO156" s="4" t="n">
        <v>-1.226593169005591</v>
      </c>
      <c r="AP156" t="inlineStr">
        <is>
          <t>HEALTHY</t>
        </is>
      </c>
      <c r="AQ156" s="4" t="n">
        <v>-4.039285714285682</v>
      </c>
      <c r="AR156" s="4" t="n">
        <v>0.2676046643961153</v>
      </c>
      <c r="AS156" t="inlineStr">
        <is>
          <t>DOWN</t>
        </is>
      </c>
      <c r="AT156" t="b">
        <v>0</v>
      </c>
      <c r="AU156" t="b">
        <v>0</v>
      </c>
      <c r="AV156" s="3" t="n">
        <v>35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0</v>
      </c>
      <c r="BD156" s="3" t="n">
        <v>0</v>
      </c>
      <c r="BE156" s="3" t="n">
        <v>1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near 7D breakout, low upper wick</t>
        </is>
      </c>
    </row>
    <row r="157">
      <c r="A157" s="2" t="n">
        <v>46079</v>
      </c>
      <c r="B157" t="inlineStr">
        <is>
          <t>MPFL</t>
        </is>
      </c>
      <c r="C157" t="inlineStr">
        <is>
          <t>Finance Company</t>
        </is>
      </c>
      <c r="D157" t="inlineStr">
        <is>
          <t>Multipurpose Finance Company Limited</t>
        </is>
      </c>
      <c r="E157" t="inlineStr">
        <is>
          <t>SELL</t>
        </is>
      </c>
      <c r="F157" t="inlineStr"/>
      <c r="G157" t="inlineStr">
        <is>
          <t>EARLY SELL</t>
        </is>
      </c>
      <c r="H157" t="inlineStr">
        <is>
          <t>DOWN</t>
        </is>
      </c>
      <c r="I157" s="3" t="n">
        <v>45</v>
      </c>
      <c r="J157" s="4" t="n">
        <v>0.45</v>
      </c>
      <c r="K157" s="4" t="n">
        <v>0.45</v>
      </c>
      <c r="L157" s="4" t="n">
        <v>45</v>
      </c>
      <c r="M157" s="5" t="n">
        <v>618.5</v>
      </c>
      <c r="N157" s="6" t="n">
        <v>5215</v>
      </c>
      <c r="O157" s="4" t="n">
        <v>0.5854610505773294</v>
      </c>
      <c r="P157" s="4" t="n">
        <v>0.7328990228012922</v>
      </c>
      <c r="Q157" s="4" t="n">
        <v>-0.7223113964687</v>
      </c>
      <c r="R157" s="4" t="n">
        <v>-1.82539682539683</v>
      </c>
      <c r="S157" s="4" t="n">
        <v>-1.82539682539683</v>
      </c>
      <c r="T157" s="4" t="n">
        <v>-2.904238618524335</v>
      </c>
      <c r="U157" s="4" t="n">
        <v>-8.4788398934596</v>
      </c>
      <c r="V157" s="4" t="n">
        <v>-3.660436137071654</v>
      </c>
      <c r="W157" s="5" t="n">
        <v>616.0571428571429</v>
      </c>
      <c r="X157" s="5" t="n">
        <v>620.13</v>
      </c>
      <c r="Y157" s="5" t="n">
        <v>628.5466666666666</v>
      </c>
      <c r="Z157" s="5" t="n">
        <v>639.8433333333334</v>
      </c>
      <c r="AA157" s="5" t="n">
        <v>639</v>
      </c>
      <c r="AB157" s="5" t="n">
        <v>676</v>
      </c>
      <c r="AC157" s="5" t="n">
        <v>588</v>
      </c>
      <c r="AD157" s="5" t="n">
        <v>588</v>
      </c>
      <c r="AE157" s="6" t="n">
        <v>11724.28571428571</v>
      </c>
      <c r="AF157" s="6" t="n">
        <v>23160.73333333333</v>
      </c>
      <c r="AG157" s="4" t="n">
        <v>0.1340782122905017</v>
      </c>
      <c r="AH157" s="4" t="n">
        <v>21.31428571428571</v>
      </c>
      <c r="AI157" s="4" t="n">
        <v>3.446125418639559</v>
      </c>
      <c r="AJ157" s="4" t="n">
        <v>23.98</v>
      </c>
      <c r="AK157" s="4" t="n">
        <v>3.877122069523033</v>
      </c>
      <c r="AL157" t="inlineStr">
        <is>
          <t>HIGH</t>
        </is>
      </c>
      <c r="AM157" t="inlineStr">
        <is>
          <t>SMALL</t>
        </is>
      </c>
      <c r="AN157" s="4" t="n">
        <v>0.5855260270360748</v>
      </c>
      <c r="AO157" s="4" t="n">
        <v>-0.9153384551877579</v>
      </c>
      <c r="AP157" t="inlineStr">
        <is>
          <t>HEALTHY</t>
        </is>
      </c>
      <c r="AQ157" s="4" t="n">
        <v>0.08214285714283567</v>
      </c>
      <c r="AR157" s="4" t="n">
        <v>0.001809017043744627</v>
      </c>
      <c r="AS157" t="inlineStr">
        <is>
          <t>NOISY</t>
        </is>
      </c>
      <c r="AT157" t="b">
        <v>0</v>
      </c>
      <c r="AU157" t="b">
        <v>0</v>
      </c>
      <c r="AV157" s="3" t="n">
        <v>35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40</v>
      </c>
      <c r="BC157" s="3" t="n">
        <v>0</v>
      </c>
      <c r="BD157" s="3" t="n">
        <v>0</v>
      </c>
      <c r="BE157" s="3" t="n">
        <v>1</v>
      </c>
      <c r="BF157" s="3" t="n">
        <v>0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low upper wick</t>
        </is>
      </c>
    </row>
    <row r="158">
      <c r="A158" s="2" t="n">
        <v>46079</v>
      </c>
      <c r="B158" t="inlineStr">
        <is>
          <t>NBF2</t>
        </is>
      </c>
      <c r="C158" t="inlineStr">
        <is>
          <t>Mutual Fund</t>
        </is>
      </c>
      <c r="D158" t="inlineStr">
        <is>
          <t>Nabil Balanced Fund - 2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45</v>
      </c>
      <c r="J158" s="4" t="n">
        <v>0.45</v>
      </c>
      <c r="K158" s="4" t="n">
        <v>0.45</v>
      </c>
      <c r="L158" s="4" t="n">
        <v>45</v>
      </c>
      <c r="M158" s="5" t="n">
        <v>9.65</v>
      </c>
      <c r="N158" s="6" t="n">
        <v>12740</v>
      </c>
      <c r="O158" s="4" t="n">
        <v>-0.5154639175257603</v>
      </c>
      <c r="P158" s="4" t="n">
        <v>0.4162330905307154</v>
      </c>
      <c r="Q158" s="4" t="n">
        <v>0.5208333333333481</v>
      </c>
      <c r="R158" s="4" t="n">
        <v>-2.030456852791873</v>
      </c>
      <c r="S158" s="4" t="n">
        <v>-0.7201646090534974</v>
      </c>
      <c r="T158" s="4" t="n">
        <v>-1.025641025641022</v>
      </c>
      <c r="U158" s="4" t="n">
        <v>0.5208333333333481</v>
      </c>
      <c r="V158" s="4" t="n">
        <v>0.3118503118503257</v>
      </c>
      <c r="W158" s="5" t="n">
        <v>9.628571428571428</v>
      </c>
      <c r="X158" s="5" t="n">
        <v>9.651</v>
      </c>
      <c r="Y158" s="5" t="n">
        <v>9.678000000000001</v>
      </c>
      <c r="Z158" s="5" t="n">
        <v>9.667666666666667</v>
      </c>
      <c r="AA158" s="5" t="n">
        <v>9.99</v>
      </c>
      <c r="AB158" s="5" t="n">
        <v>10.1</v>
      </c>
      <c r="AC158" s="5" t="n">
        <v>9.5</v>
      </c>
      <c r="AD158" s="5" t="n">
        <v>9.5</v>
      </c>
      <c r="AE158" s="6" t="n">
        <v>19565.71428571429</v>
      </c>
      <c r="AF158" s="6" t="n">
        <v>29471.8</v>
      </c>
      <c r="AG158" s="4" t="n">
        <v>0</v>
      </c>
      <c r="AH158" s="4" t="n">
        <v>0.2642857142857147</v>
      </c>
      <c r="AI158" s="4" t="n">
        <v>2.738712065136656</v>
      </c>
      <c r="AJ158" s="4" t="n">
        <v>0.2573333333333335</v>
      </c>
      <c r="AK158" s="4" t="n">
        <v>2.666666666666392</v>
      </c>
      <c r="AL158" t="inlineStr">
        <is>
          <t>NORMAL</t>
        </is>
      </c>
      <c r="AM158" t="inlineStr">
        <is>
          <t>MEDIUM</t>
        </is>
      </c>
      <c r="AN158" s="4" t="n">
        <v>0.6066695826660621</v>
      </c>
      <c r="AO158" s="4" t="n">
        <v>-0.3582312972729181</v>
      </c>
      <c r="AP158" t="inlineStr">
        <is>
          <t>HEALTHY</t>
        </is>
      </c>
      <c r="AQ158" s="4" t="n">
        <v>0.01035714285714242</v>
      </c>
      <c r="AR158" s="4" t="n">
        <v>0.4012404580152742</v>
      </c>
      <c r="AS158" t="inlineStr">
        <is>
          <t>WEAK</t>
        </is>
      </c>
      <c r="AT158" t="b">
        <v>0</v>
      </c>
      <c r="AU158" t="b">
        <v>0</v>
      </c>
      <c r="AV158" s="3" t="n">
        <v>24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20</v>
      </c>
      <c r="BC158" s="3" t="n">
        <v>45</v>
      </c>
      <c r="BD158" s="3" t="n">
        <v>0</v>
      </c>
      <c r="BE158" s="3" t="n">
        <v>0</v>
      </c>
      <c r="BF158" s="3" t="n">
        <v>0</v>
      </c>
      <c r="BG158" s="3" t="n">
        <v>0</v>
      </c>
      <c r="BH158" t="b">
        <v>0</v>
      </c>
      <c r="BI158" t="b">
        <v>0</v>
      </c>
      <c r="BJ158" t="b">
        <v>0</v>
      </c>
      <c r="BK158" t="inlineStr">
        <is>
          <t>NEUTRAL</t>
        </is>
      </c>
      <c r="BL158" t="inlineStr"/>
      <c r="BM158" t="inlineStr">
        <is>
          <t>low upper wick</t>
        </is>
      </c>
    </row>
    <row r="159">
      <c r="A159" s="2" t="n">
        <v>46079</v>
      </c>
      <c r="B159" t="inlineStr">
        <is>
          <t>NICA</t>
        </is>
      </c>
      <c r="C159" t="inlineStr">
        <is>
          <t>Commercial Bank</t>
        </is>
      </c>
      <c r="D159" t="inlineStr">
        <is>
          <t>NIC Asia Bank Limited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45</v>
      </c>
      <c r="J159" s="4" t="n">
        <v>0.45</v>
      </c>
      <c r="K159" s="4" t="n">
        <v>0.45</v>
      </c>
      <c r="L159" s="4" t="n">
        <v>45</v>
      </c>
      <c r="M159" s="5" t="n">
        <v>325</v>
      </c>
      <c r="N159" s="6" t="n">
        <v>29539</v>
      </c>
      <c r="O159" s="4" t="n">
        <v>0.8377288240769332</v>
      </c>
      <c r="P159" s="4" t="n">
        <v>0.4016064257028162</v>
      </c>
      <c r="Q159" s="4" t="n">
        <v>1.246105919003115</v>
      </c>
      <c r="R159" s="4" t="n">
        <v>-1.485298575325844</v>
      </c>
      <c r="S159" s="4" t="n">
        <v>0.6191950464396356</v>
      </c>
      <c r="T159" s="4" t="n">
        <v>-2.694610778443118</v>
      </c>
      <c r="U159" s="4" t="n">
        <v>-8.70786516853933</v>
      </c>
      <c r="V159" s="4" t="n">
        <v>-5.468295520651544</v>
      </c>
      <c r="W159" s="5" t="n">
        <v>323.2714285714286</v>
      </c>
      <c r="X159" s="5" t="n">
        <v>323.57</v>
      </c>
      <c r="Y159" s="5" t="n">
        <v>324.6066666666667</v>
      </c>
      <c r="Z159" s="5" t="n">
        <v>333.3633333333333</v>
      </c>
      <c r="AA159" s="5" t="n">
        <v>330</v>
      </c>
      <c r="AB159" s="5" t="n">
        <v>337.8</v>
      </c>
      <c r="AC159" s="5" t="n">
        <v>320</v>
      </c>
      <c r="AD159" s="5" t="n">
        <v>315.6</v>
      </c>
      <c r="AE159" s="6" t="n">
        <v>49392.71428571428</v>
      </c>
      <c r="AF159" s="6" t="n">
        <v>72233.33333333333</v>
      </c>
      <c r="AG159" s="4" t="n">
        <v>0</v>
      </c>
      <c r="AH159" s="4" t="n">
        <v>5.957142857142856</v>
      </c>
      <c r="AI159" s="4" t="n">
        <v>1.832967032967027</v>
      </c>
      <c r="AJ159" s="4" t="n">
        <v>7.773333333333324</v>
      </c>
      <c r="AK159" s="4" t="n">
        <v>2.391794871794861</v>
      </c>
      <c r="AL159" t="inlineStr">
        <is>
          <t>NORMAL</t>
        </is>
      </c>
      <c r="AM159" t="inlineStr">
        <is>
          <t>MEDIUM</t>
        </is>
      </c>
      <c r="AN159" s="4" t="n">
        <v>1.001494590076772</v>
      </c>
      <c r="AO159" s="4" t="n">
        <v>-0.4566467481386854</v>
      </c>
      <c r="AP159" t="inlineStr">
        <is>
          <t>HEALTHY</t>
        </is>
      </c>
      <c r="AQ159" s="4" t="n">
        <v>-0.05000000000000932</v>
      </c>
      <c r="AR159" s="4" t="n">
        <v>0.00391624040920675</v>
      </c>
      <c r="AS159" t="inlineStr">
        <is>
          <t>DOWN</t>
        </is>
      </c>
      <c r="AT159" t="b">
        <v>0</v>
      </c>
      <c r="AU159" t="b">
        <v>0</v>
      </c>
      <c r="AV159" s="3" t="n">
        <v>28</v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0</v>
      </c>
      <c r="BD159" s="3" t="n">
        <v>0</v>
      </c>
      <c r="BE159" s="3" t="n">
        <v>3</v>
      </c>
      <c r="BF159" s="3" t="n">
        <v>1</v>
      </c>
      <c r="BG159" s="3" t="n">
        <v>0</v>
      </c>
      <c r="BH159" t="b">
        <v>1</v>
      </c>
      <c r="BI159" t="b">
        <v>0</v>
      </c>
      <c r="BJ159" t="b">
        <v>0</v>
      </c>
      <c r="BK159" t="inlineStr">
        <is>
          <t>ACCUMULATION</t>
        </is>
      </c>
      <c r="BL159" t="inlineStr">
        <is>
          <t>Acc≥60 on 3/4 days</t>
        </is>
      </c>
      <c r="BM159" t="inlineStr">
        <is>
          <t>near 7D breakout, low upper wick, sentiment:accumulation</t>
        </is>
      </c>
    </row>
    <row r="160">
      <c r="A160" s="2" t="n">
        <v>46079</v>
      </c>
      <c r="B160" t="inlineStr">
        <is>
          <t>NIFRA</t>
        </is>
      </c>
      <c r="C160" t="inlineStr">
        <is>
          <t>Investment</t>
        </is>
      </c>
      <c r="D160" t="inlineStr">
        <is>
          <t>Nepal Infrastructure Bank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45</v>
      </c>
      <c r="J160" s="4" t="n">
        <v>0.45</v>
      </c>
      <c r="K160" s="4" t="n">
        <v>0.45</v>
      </c>
      <c r="L160" s="4" t="n">
        <v>45</v>
      </c>
      <c r="M160" s="5" t="n">
        <v>261.5</v>
      </c>
      <c r="N160" s="6" t="n">
        <v>56185</v>
      </c>
      <c r="O160" s="4" t="n">
        <v>0.5769230769230749</v>
      </c>
      <c r="P160" s="4" t="n">
        <v>1.435221101629169</v>
      </c>
      <c r="Q160" s="4" t="n">
        <v>2.028872415138494</v>
      </c>
      <c r="R160" s="4" t="n">
        <v>-0.1908396946564861</v>
      </c>
      <c r="S160" s="4" t="n">
        <v>0.2684049079754613</v>
      </c>
      <c r="T160" s="4" t="n">
        <v>-0.7590132827324458</v>
      </c>
      <c r="U160" s="4" t="n">
        <v>-3.50553505535055</v>
      </c>
      <c r="V160" s="4" t="n">
        <v>-0.5703422053231932</v>
      </c>
      <c r="W160" s="5" t="n">
        <v>258.8428571428572</v>
      </c>
      <c r="X160" s="5" t="n">
        <v>259.39</v>
      </c>
      <c r="Y160" s="5" t="n">
        <v>260.52</v>
      </c>
      <c r="Z160" s="5" t="n">
        <v>262.91</v>
      </c>
      <c r="AA160" s="5" t="n">
        <v>265.2</v>
      </c>
      <c r="AB160" s="5" t="n">
        <v>269.4</v>
      </c>
      <c r="AC160" s="5" t="n">
        <v>251.2</v>
      </c>
      <c r="AD160" s="5" t="n">
        <v>251.2</v>
      </c>
      <c r="AE160" s="6" t="n">
        <v>83839.28571428571</v>
      </c>
      <c r="AF160" s="6" t="n">
        <v>112217.1333333333</v>
      </c>
      <c r="AG160" s="4" t="n">
        <v>0</v>
      </c>
      <c r="AH160" s="4" t="n">
        <v>6.928571428571429</v>
      </c>
      <c r="AI160" s="4" t="n">
        <v>2.649549303468988</v>
      </c>
      <c r="AJ160" s="4" t="n">
        <v>6.179999999999999</v>
      </c>
      <c r="AK160" s="4" t="n">
        <v>2.363288718929244</v>
      </c>
      <c r="AL160" t="inlineStr">
        <is>
          <t>NORMAL</t>
        </is>
      </c>
      <c r="AM160" t="inlineStr">
        <is>
          <t>MEDIUM</t>
        </is>
      </c>
      <c r="AN160" s="4" t="n">
        <v>1.55955994485426</v>
      </c>
      <c r="AO160" s="4" t="n">
        <v>-0.7602785032366169</v>
      </c>
      <c r="AP160" t="inlineStr">
        <is>
          <t>HEALTHY</t>
        </is>
      </c>
      <c r="AQ160" s="4" t="n">
        <v>0.342857142857144</v>
      </c>
      <c r="AR160" s="4" t="n">
        <v>0.1889763779527524</v>
      </c>
      <c r="AS160" t="inlineStr">
        <is>
          <t>NOISY</t>
        </is>
      </c>
      <c r="AT160" t="b">
        <v>1</v>
      </c>
      <c r="AU160" t="b">
        <v>0</v>
      </c>
      <c r="AV160" s="3" t="n">
        <v>23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0</v>
      </c>
      <c r="BD160" s="3" t="n">
        <v>0</v>
      </c>
      <c r="BE160" s="3" t="n">
        <v>0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7D breakout, low upper wick</t>
        </is>
      </c>
    </row>
    <row r="161">
      <c r="A161" s="2" t="n">
        <v>46079</v>
      </c>
      <c r="B161" t="inlineStr">
        <is>
          <t>NIMB</t>
        </is>
      </c>
      <c r="C161" t="inlineStr">
        <is>
          <t>Commercial Bank</t>
        </is>
      </c>
      <c r="D161" t="inlineStr">
        <is>
          <t>Nepal Investment Mega Bank Limited</t>
        </is>
      </c>
      <c r="E161" t="inlineStr">
        <is>
          <t>SELL</t>
        </is>
      </c>
      <c r="F161" t="inlineStr"/>
      <c r="G161" t="inlineStr">
        <is>
          <t>EARLY SELL</t>
        </is>
      </c>
      <c r="H161" t="inlineStr">
        <is>
          <t>DOWN</t>
        </is>
      </c>
      <c r="I161" s="3" t="n">
        <v>45</v>
      </c>
      <c r="J161" s="4" t="n">
        <v>0.45</v>
      </c>
      <c r="K161" s="4" t="n">
        <v>0.45</v>
      </c>
      <c r="L161" s="4" t="n">
        <v>45</v>
      </c>
      <c r="M161" s="5" t="n">
        <v>187.5</v>
      </c>
      <c r="N161" s="6" t="n">
        <v>72485</v>
      </c>
      <c r="O161" s="4" t="n">
        <v>-0.2128791910590788</v>
      </c>
      <c r="P161" s="4" t="n">
        <v>1.57096424702059</v>
      </c>
      <c r="Q161" s="4" t="n">
        <v>0.8064516129032251</v>
      </c>
      <c r="R161" s="4" t="n">
        <v>-1.315789473684215</v>
      </c>
      <c r="S161" s="4" t="n">
        <v>-1.315789473684215</v>
      </c>
      <c r="T161" s="4" t="n">
        <v>-2.597402597402598</v>
      </c>
      <c r="U161" s="4" t="n">
        <v>-5.778894472361806</v>
      </c>
      <c r="V161" s="4" t="n">
        <v>-2.34375</v>
      </c>
      <c r="W161" s="5" t="n">
        <v>186.8428571428572</v>
      </c>
      <c r="X161" s="5" t="n">
        <v>187.93</v>
      </c>
      <c r="Y161" s="5" t="n">
        <v>189.0933333333333</v>
      </c>
      <c r="Z161" s="5" t="n">
        <v>191.7866666666667</v>
      </c>
      <c r="AA161" s="5" t="n">
        <v>193</v>
      </c>
      <c r="AB161" s="5" t="n">
        <v>200</v>
      </c>
      <c r="AC161" s="5" t="n">
        <v>184.5</v>
      </c>
      <c r="AD161" s="5" t="n">
        <v>184.5</v>
      </c>
      <c r="AE161" s="6" t="n">
        <v>148693.5714285714</v>
      </c>
      <c r="AF161" s="6" t="n">
        <v>135043.1333333333</v>
      </c>
      <c r="AG161" s="4" t="n">
        <v>0</v>
      </c>
      <c r="AH161" s="4" t="n">
        <v>3.514285714285713</v>
      </c>
      <c r="AI161" s="4" t="n">
        <v>1.874285714285704</v>
      </c>
      <c r="AJ161" s="4" t="n">
        <v>3.740000000000002</v>
      </c>
      <c r="AK161" s="4" t="n">
        <v>1.994666666666657</v>
      </c>
      <c r="AL161" t="inlineStr">
        <is>
          <t>NORMAL</t>
        </is>
      </c>
      <c r="AM161" t="inlineStr">
        <is>
          <t>MEDIUM</t>
        </is>
      </c>
      <c r="AN161" s="4" t="n">
        <v>0.359418877052631</v>
      </c>
      <c r="AO161" s="4" t="n">
        <v>-1.243071062249289</v>
      </c>
      <c r="AP161" t="inlineStr">
        <is>
          <t>HEALTHY</t>
        </is>
      </c>
      <c r="AQ161" s="4" t="n">
        <v>-0.2428571428571267</v>
      </c>
      <c r="AR161" s="4" t="n">
        <v>0.08233618233618233</v>
      </c>
      <c r="AS161" t="inlineStr">
        <is>
          <t>DOWN</t>
        </is>
      </c>
      <c r="AT161" t="b">
        <v>0</v>
      </c>
      <c r="AU161" t="b">
        <v>0</v>
      </c>
      <c r="AV161" s="3" t="n">
        <v>35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45</v>
      </c>
      <c r="BD161" s="3" t="n">
        <v>0</v>
      </c>
      <c r="BE161" s="3" t="n">
        <v>3</v>
      </c>
      <c r="BF161" s="3" t="n">
        <v>1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3/4 days</t>
        </is>
      </c>
      <c r="BM161" t="inlineStr">
        <is>
          <t>near 7D breakout, low upper wick, sentiment:accumulation</t>
        </is>
      </c>
    </row>
    <row r="162">
      <c r="A162" s="2" t="n">
        <v>46079</v>
      </c>
      <c r="B162" t="inlineStr">
        <is>
          <t>NLICL</t>
        </is>
      </c>
      <c r="C162" t="inlineStr">
        <is>
          <t>Life Insurance</t>
        </is>
      </c>
      <c r="D162" t="inlineStr">
        <is>
          <t>National Life Insurance Company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45</v>
      </c>
      <c r="J162" s="4" t="n">
        <v>0.45</v>
      </c>
      <c r="K162" s="4" t="n">
        <v>0.45</v>
      </c>
      <c r="L162" s="4" t="n">
        <v>45</v>
      </c>
      <c r="M162" s="5" t="n">
        <v>579.1</v>
      </c>
      <c r="N162" s="6" t="n">
        <v>5457</v>
      </c>
      <c r="O162" s="4" t="n">
        <v>0.5381944444444509</v>
      </c>
      <c r="P162" s="4" t="n">
        <v>1.418563922942218</v>
      </c>
      <c r="Q162" s="4" t="n">
        <v>2.495575221238933</v>
      </c>
      <c r="R162" s="4" t="n">
        <v>-1.008547008547001</v>
      </c>
      <c r="S162" s="4" t="n">
        <v>-0.906913073237503</v>
      </c>
      <c r="T162" s="4" t="n">
        <v>-1.261722080136396</v>
      </c>
      <c r="U162" s="4" t="n">
        <v>-3.467244540756786</v>
      </c>
      <c r="V162" s="4" t="n">
        <v>-0.03452442603140149</v>
      </c>
      <c r="W162" s="5" t="n">
        <v>572.7142857142857</v>
      </c>
      <c r="X162" s="5" t="n">
        <v>574.9</v>
      </c>
      <c r="Y162" s="5" t="n">
        <v>579.1866666666666</v>
      </c>
      <c r="Z162" s="5" t="n">
        <v>584.2900000000001</v>
      </c>
      <c r="AA162" s="5" t="n">
        <v>590</v>
      </c>
      <c r="AB162" s="5" t="n">
        <v>596.9</v>
      </c>
      <c r="AC162" s="5" t="n">
        <v>557.2</v>
      </c>
      <c r="AD162" s="5" t="n">
        <v>557.2</v>
      </c>
      <c r="AE162" s="6" t="n">
        <v>18496.71428571429</v>
      </c>
      <c r="AF162" s="6" t="n">
        <v>16801.13333333334</v>
      </c>
      <c r="AG162" s="4" t="n">
        <v>0.2129629629629597</v>
      </c>
      <c r="AH162" s="4" t="n">
        <v>13.41428571428568</v>
      </c>
      <c r="AI162" s="4" t="n">
        <v>2.316402299134114</v>
      </c>
      <c r="AJ162" s="4" t="n">
        <v>13.45333333333332</v>
      </c>
      <c r="AK162" s="4" t="n">
        <v>2.323145110228508</v>
      </c>
      <c r="AL162" t="inlineStr">
        <is>
          <t>NORMAL</t>
        </is>
      </c>
      <c r="AM162" t="inlineStr">
        <is>
          <t>MEDIUM</t>
        </is>
      </c>
      <c r="AN162" s="4" t="n">
        <v>1.125192845999668</v>
      </c>
      <c r="AO162" s="4" t="n">
        <v>-0.6044725861227531</v>
      </c>
      <c r="AP162" t="inlineStr">
        <is>
          <t>HEALTHY</t>
        </is>
      </c>
      <c r="AQ162" s="4" t="n">
        <v>0.6285714285714452</v>
      </c>
      <c r="AR162" s="4" t="n">
        <v>0.05724677321584429</v>
      </c>
      <c r="AS162" t="inlineStr">
        <is>
          <t>NOISY</t>
        </is>
      </c>
      <c r="AT162" t="b">
        <v>0</v>
      </c>
      <c r="AU162" t="b">
        <v>0</v>
      </c>
      <c r="AV162" s="3" t="n">
        <v>35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80</v>
      </c>
      <c r="BC162" s="3" t="n">
        <v>0</v>
      </c>
      <c r="BD162" s="3" t="n">
        <v>0</v>
      </c>
      <c r="BE162" s="3" t="n">
        <v>2</v>
      </c>
      <c r="BF162" s="3" t="n">
        <v>0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near 7D breakout, low upper wick</t>
        </is>
      </c>
    </row>
    <row r="163">
      <c r="A163" s="2" t="n">
        <v>46079</v>
      </c>
      <c r="B163" t="inlineStr">
        <is>
          <t>NMBMF</t>
        </is>
      </c>
      <c r="C163" t="inlineStr">
        <is>
          <t>Microfinance</t>
        </is>
      </c>
      <c r="D163" t="inlineStr">
        <is>
          <t>NMB Laghubitta Bittiya Sanstha Limited</t>
        </is>
      </c>
      <c r="E163" t="inlineStr">
        <is>
          <t>SELL</t>
        </is>
      </c>
      <c r="F163" t="inlineStr"/>
      <c r="G163" t="inlineStr">
        <is>
          <t>EARLY SELL</t>
        </is>
      </c>
      <c r="H163" t="inlineStr">
        <is>
          <t>DOWN</t>
        </is>
      </c>
      <c r="I163" s="3" t="n">
        <v>45</v>
      </c>
      <c r="J163" s="4" t="n">
        <v>0.45</v>
      </c>
      <c r="K163" s="4" t="n">
        <v>0.45</v>
      </c>
      <c r="L163" s="4" t="n">
        <v>45</v>
      </c>
      <c r="M163" s="5" t="n">
        <v>656.9</v>
      </c>
      <c r="N163" s="6" t="n">
        <v>1513</v>
      </c>
      <c r="O163" s="4" t="n">
        <v>1.061538461538447</v>
      </c>
      <c r="P163" s="4" t="n">
        <v>0.7669888019634863</v>
      </c>
      <c r="Q163" s="4" t="n">
        <v>1.373456790123462</v>
      </c>
      <c r="R163" s="4" t="n">
        <v>-0.3035361966914563</v>
      </c>
      <c r="S163" s="4" t="n">
        <v>-1.218045112781962</v>
      </c>
      <c r="T163" s="4" t="n">
        <v>-3.595538597006165</v>
      </c>
      <c r="U163" s="4" t="n">
        <v>-5.085970235515102</v>
      </c>
      <c r="V163" s="4" t="n">
        <v>-3.961988304093567</v>
      </c>
      <c r="W163" s="5" t="n">
        <v>652.8285714285714</v>
      </c>
      <c r="X163" s="5" t="n">
        <v>655.67</v>
      </c>
      <c r="Y163" s="5" t="n">
        <v>661.3533333333332</v>
      </c>
      <c r="Z163" s="5" t="n">
        <v>675.41</v>
      </c>
      <c r="AA163" s="5" t="n">
        <v>665.1</v>
      </c>
      <c r="AB163" s="5" t="n">
        <v>690</v>
      </c>
      <c r="AC163" s="5" t="n">
        <v>640.3</v>
      </c>
      <c r="AD163" s="5" t="n">
        <v>640.3</v>
      </c>
      <c r="AE163" s="6" t="n">
        <v>2309.571428571428</v>
      </c>
      <c r="AF163" s="6" t="n">
        <v>3778.6</v>
      </c>
      <c r="AG163" s="4" t="n">
        <v>0</v>
      </c>
      <c r="AH163" s="4" t="n">
        <v>10.42857142857143</v>
      </c>
      <c r="AI163" s="4" t="n">
        <v>1.587543222495268</v>
      </c>
      <c r="AJ163" s="4" t="n">
        <v>11.26666666666665</v>
      </c>
      <c r="AK163" s="4" t="n">
        <v>1.715126604759725</v>
      </c>
      <c r="AL163" t="inlineStr">
        <is>
          <t>NORMAL</t>
        </is>
      </c>
      <c r="AM163" t="inlineStr">
        <is>
          <t>MEDIUM</t>
        </is>
      </c>
      <c r="AN163" s="4" t="n">
        <v>0.7782461437188964</v>
      </c>
      <c r="AO163" s="4" t="n">
        <v>-0.5422149745240318</v>
      </c>
      <c r="AP163" t="inlineStr">
        <is>
          <t>HEALTHY</t>
        </is>
      </c>
      <c r="AQ163" s="4" t="n">
        <v>-0.5857142857142837</v>
      </c>
      <c r="AR163" s="4" t="n">
        <v>0.05849499782514208</v>
      </c>
      <c r="AS163" t="inlineStr">
        <is>
          <t>DOWN</t>
        </is>
      </c>
      <c r="AT163" t="b">
        <v>0</v>
      </c>
      <c r="AU163" t="b">
        <v>0</v>
      </c>
      <c r="AV163" s="3" t="n">
        <v>24</v>
      </c>
      <c r="AW163" t="inlineStr">
        <is>
          <t>SELL_PRESSURE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0</v>
      </c>
      <c r="BD163" s="3" t="n">
        <v>0</v>
      </c>
      <c r="BE163" s="3" t="n">
        <v>1</v>
      </c>
      <c r="BF163" s="3" t="n">
        <v>1</v>
      </c>
      <c r="BG163" s="3" t="n">
        <v>0</v>
      </c>
      <c r="BH163" t="b">
        <v>0</v>
      </c>
      <c r="BI163" t="b">
        <v>0</v>
      </c>
      <c r="BJ163" t="b">
        <v>0</v>
      </c>
      <c r="BK163" t="inlineStr">
        <is>
          <t>NEUTRAL</t>
        </is>
      </c>
      <c r="BL163" t="inlineStr"/>
      <c r="BM163" t="inlineStr">
        <is>
          <t>near 7D breakout, low upper wick</t>
        </is>
      </c>
    </row>
    <row r="164">
      <c r="A164" s="2" t="n">
        <v>46079</v>
      </c>
      <c r="B164" t="inlineStr">
        <is>
          <t>NMIC</t>
        </is>
      </c>
      <c r="C164" t="inlineStr">
        <is>
          <t>Non-Life Insurance</t>
        </is>
      </c>
      <c r="D164" t="inlineStr">
        <is>
          <t>Nepal Micro Insurance Company Limited</t>
        </is>
      </c>
      <c r="E164" t="inlineStr">
        <is>
          <t>SELL</t>
        </is>
      </c>
      <c r="F164" t="inlineStr"/>
      <c r="G164" t="inlineStr">
        <is>
          <t>EARLY SELL</t>
        </is>
      </c>
      <c r="H164" t="inlineStr">
        <is>
          <t>DOWN</t>
        </is>
      </c>
      <c r="I164" s="3" t="n">
        <v>45</v>
      </c>
      <c r="J164" s="4" t="n">
        <v>0.45</v>
      </c>
      <c r="K164" s="4" t="n">
        <v>0.45</v>
      </c>
      <c r="L164" s="4" t="n">
        <v>45</v>
      </c>
      <c r="M164" s="5" t="n">
        <v>1288</v>
      </c>
      <c r="N164" s="6" t="n">
        <v>7855</v>
      </c>
      <c r="O164" s="4" t="n">
        <v>-0.6939090208172738</v>
      </c>
      <c r="P164" s="4" t="n">
        <v>-0.7627706294783931</v>
      </c>
      <c r="Q164" s="4" t="n">
        <v>0.07770007770007137</v>
      </c>
      <c r="R164" s="4" t="n">
        <v>-2.053231939163502</v>
      </c>
      <c r="S164" s="4" t="n">
        <v>-6.666666666666665</v>
      </c>
      <c r="T164" s="4" t="n">
        <v>-3.448275862068961</v>
      </c>
      <c r="U164" s="4" t="n">
        <v>-11.78082191780821</v>
      </c>
      <c r="V164" s="4" t="n">
        <v>4.460665044606649</v>
      </c>
      <c r="W164" s="5" t="n">
        <v>1293.428571428571</v>
      </c>
      <c r="X164" s="5" t="n">
        <v>1305.41</v>
      </c>
      <c r="Y164" s="5" t="n">
        <v>1335.14</v>
      </c>
      <c r="Z164" s="5" t="n">
        <v>1322.27</v>
      </c>
      <c r="AA164" s="5" t="n">
        <v>1341.3</v>
      </c>
      <c r="AB164" s="5" t="n">
        <v>1525</v>
      </c>
      <c r="AC164" s="5" t="n">
        <v>1254.5</v>
      </c>
      <c r="AD164" s="5" t="n">
        <v>1254.5</v>
      </c>
      <c r="AE164" s="6" t="n">
        <v>10208.14285714286</v>
      </c>
      <c r="AF164" s="6" t="n">
        <v>27733.33333333333</v>
      </c>
      <c r="AG164" s="4" t="n">
        <v>0.2173913043478264</v>
      </c>
      <c r="AH164" s="4" t="n">
        <v>38.27142857142861</v>
      </c>
      <c r="AI164" s="4" t="n">
        <v>2.971384205856257</v>
      </c>
      <c r="AJ164" s="4" t="n">
        <v>52.13333333333335</v>
      </c>
      <c r="AK164" s="4" t="n">
        <v>4.047619047619046</v>
      </c>
      <c r="AL164" t="inlineStr">
        <is>
          <t>NORMAL</t>
        </is>
      </c>
      <c r="AM164" t="inlineStr">
        <is>
          <t>MEDIUM</t>
        </is>
      </c>
      <c r="AN164" s="4" t="n">
        <v>-0.3040898941507181</v>
      </c>
      <c r="AO164" s="4" t="n">
        <v>-0.8232817807634597</v>
      </c>
      <c r="AP164" t="inlineStr">
        <is>
          <t>HEALTHY</t>
        </is>
      </c>
      <c r="AQ164" s="4" t="n">
        <v>-3.325000000000108</v>
      </c>
      <c r="AR164" s="4" t="n">
        <v>0.1618910880437259</v>
      </c>
      <c r="AS164" t="inlineStr">
        <is>
          <t>DOWN</t>
        </is>
      </c>
      <c r="AT164" t="b">
        <v>0</v>
      </c>
      <c r="AU164" t="b">
        <v>0</v>
      </c>
      <c r="AV164" s="3" t="n">
        <v>16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60</v>
      </c>
      <c r="BC164" s="3" t="n">
        <v>25</v>
      </c>
      <c r="BD164" s="3" t="n">
        <v>80</v>
      </c>
      <c r="BE164" s="3" t="n">
        <v>3</v>
      </c>
      <c r="BF164" s="3" t="n">
        <v>0</v>
      </c>
      <c r="BG164" s="3" t="n">
        <v>1</v>
      </c>
      <c r="BH164" t="b">
        <v>1</v>
      </c>
      <c r="BI164" t="b">
        <v>0</v>
      </c>
      <c r="BJ164" t="b">
        <v>1</v>
      </c>
      <c r="BK164" t="inlineStr">
        <is>
          <t>SHAKEOUT</t>
        </is>
      </c>
      <c r="BL164" t="inlineStr">
        <is>
          <t>Acc≥60 on 3/4 days; Shake≥70 on 1/3 days</t>
        </is>
      </c>
      <c r="BM164" t="inlineStr">
        <is>
          <t>low upper wick, sentiment:shakeout</t>
        </is>
      </c>
    </row>
    <row r="165">
      <c r="A165" s="2" t="n">
        <v>46079</v>
      </c>
      <c r="B165" t="inlineStr">
        <is>
          <t>NMLBBL</t>
        </is>
      </c>
      <c r="C165" t="inlineStr">
        <is>
          <t>Microfinance</t>
        </is>
      </c>
      <c r="D165" t="inlineStr">
        <is>
          <t>Nerude Mirmire Laghubitta Bittiya Sanstha Limited</t>
        </is>
      </c>
      <c r="E165" t="inlineStr">
        <is>
          <t>SELL</t>
        </is>
      </c>
      <c r="F165" t="inlineStr"/>
      <c r="G165" t="inlineStr">
        <is>
          <t>EARLY SELL</t>
        </is>
      </c>
      <c r="H165" t="inlineStr">
        <is>
          <t>DOWN</t>
        </is>
      </c>
      <c r="I165" s="3" t="n">
        <v>45</v>
      </c>
      <c r="J165" s="4" t="n">
        <v>0.45</v>
      </c>
      <c r="K165" s="4" t="n">
        <v>0.45</v>
      </c>
      <c r="L165" s="4" t="n">
        <v>45</v>
      </c>
      <c r="M165" s="5" t="n">
        <v>615</v>
      </c>
      <c r="N165" s="6" t="n">
        <v>4787</v>
      </c>
      <c r="O165" s="4" t="n">
        <v>0.5066187285504231</v>
      </c>
      <c r="P165" s="4" t="n">
        <v>0.1628664495114007</v>
      </c>
      <c r="Q165" s="4" t="n">
        <v>0.8362026561731462</v>
      </c>
      <c r="R165" s="4" t="n">
        <v>-1.12540192926045</v>
      </c>
      <c r="S165" s="4" t="n">
        <v>-1.442307692307687</v>
      </c>
      <c r="T165" s="4" t="n">
        <v>-3.90625</v>
      </c>
      <c r="U165" s="4" t="n">
        <v>-7.518796992481203</v>
      </c>
      <c r="V165" s="4" t="n">
        <v>-3.90625</v>
      </c>
      <c r="W165" s="5" t="n">
        <v>613.4</v>
      </c>
      <c r="X165" s="5" t="n">
        <v>614.98</v>
      </c>
      <c r="Y165" s="5" t="n">
        <v>620.1333333333333</v>
      </c>
      <c r="Z165" s="5" t="n">
        <v>633.7166666666667</v>
      </c>
      <c r="AA165" s="5" t="n">
        <v>625</v>
      </c>
      <c r="AB165" s="5" t="n">
        <v>644.9</v>
      </c>
      <c r="AC165" s="5" t="n">
        <v>600</v>
      </c>
      <c r="AD165" s="5" t="n">
        <v>600</v>
      </c>
      <c r="AE165" s="6" t="n">
        <v>9828.714285714286</v>
      </c>
      <c r="AF165" s="6" t="n">
        <v>10750.66666666667</v>
      </c>
      <c r="AG165" s="4" t="n">
        <v>0</v>
      </c>
      <c r="AH165" s="4" t="n">
        <v>10.15714285714286</v>
      </c>
      <c r="AI165" s="4" t="n">
        <v>1.651567944250869</v>
      </c>
      <c r="AJ165" s="4" t="n">
        <v>10.66666666666666</v>
      </c>
      <c r="AK165" s="4" t="n">
        <v>1.734417344173438</v>
      </c>
      <c r="AL165" t="inlineStr">
        <is>
          <t>NORMAL</t>
        </is>
      </c>
      <c r="AM165" t="inlineStr">
        <is>
          <t>MEDIUM</t>
        </is>
      </c>
      <c r="AN165" s="4" t="n">
        <v>0.5398713740964567</v>
      </c>
      <c r="AO165" s="4" t="n">
        <v>-0.8319312630023893</v>
      </c>
      <c r="AP165" t="inlineStr">
        <is>
          <t>HEALTHY</t>
        </is>
      </c>
      <c r="AQ165" s="4" t="n">
        <v>-0.3964285714285485</v>
      </c>
      <c r="AR165" s="4" t="n">
        <v>0.08349823800487938</v>
      </c>
      <c r="AS165" t="inlineStr">
        <is>
          <t>DOWN</t>
        </is>
      </c>
      <c r="AT165" t="b">
        <v>0</v>
      </c>
      <c r="AU165" t="b">
        <v>0</v>
      </c>
      <c r="AV165" s="3" t="n">
        <v>35</v>
      </c>
      <c r="AW165" t="inlineStr">
        <is>
          <t>SELL_PRESSURE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100</v>
      </c>
      <c r="BC165" s="3" t="n">
        <v>0</v>
      </c>
      <c r="BD165" s="3" t="n">
        <v>30</v>
      </c>
      <c r="BE165" s="3" t="n">
        <v>2</v>
      </c>
      <c r="BF165" s="3" t="n">
        <v>0</v>
      </c>
      <c r="BG165" s="3" t="n">
        <v>1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1/3 days</t>
        </is>
      </c>
      <c r="BM165" t="inlineStr">
        <is>
          <t>near 7D breakout, low upper wick, sentiment:shakeout</t>
        </is>
      </c>
    </row>
    <row r="166">
      <c r="A166" s="2" t="n">
        <v>46079</v>
      </c>
      <c r="B166" t="inlineStr">
        <is>
          <t>NRIC</t>
        </is>
      </c>
      <c r="C166" t="inlineStr">
        <is>
          <t>Others</t>
        </is>
      </c>
      <c r="D166" t="inlineStr">
        <is>
          <t>Nepal Reinsurance Company Limited</t>
        </is>
      </c>
      <c r="E166" t="inlineStr">
        <is>
          <t>SELL</t>
        </is>
      </c>
      <c r="F166" t="inlineStr"/>
      <c r="G166" t="inlineStr">
        <is>
          <t>EARLY SELL</t>
        </is>
      </c>
      <c r="H166" t="inlineStr">
        <is>
          <t>DOWN</t>
        </is>
      </c>
      <c r="I166" s="3" t="n">
        <v>45</v>
      </c>
      <c r="J166" s="4" t="n">
        <v>0.45</v>
      </c>
      <c r="K166" s="4" t="n">
        <v>0.45</v>
      </c>
      <c r="L166" s="4" t="n">
        <v>45</v>
      </c>
      <c r="M166" s="5" t="n">
        <v>1222</v>
      </c>
      <c r="N166" s="6" t="n">
        <v>22131</v>
      </c>
      <c r="O166" s="4" t="n">
        <v>-0.4074979625101838</v>
      </c>
      <c r="P166" s="4" t="n">
        <v>0.1639344262295062</v>
      </c>
      <c r="Q166" s="4" t="n">
        <v>-0.2448979591836764</v>
      </c>
      <c r="R166" s="4" t="n">
        <v>-2.396166134185307</v>
      </c>
      <c r="S166" s="4" t="n">
        <v>-4.156862745098044</v>
      </c>
      <c r="T166" s="4" t="n">
        <v>-3.092783505154639</v>
      </c>
      <c r="U166" s="4" t="n">
        <v>-6.859756097560976</v>
      </c>
      <c r="V166" s="4" t="n">
        <v>-5.564142194744981</v>
      </c>
      <c r="W166" s="5" t="n">
        <v>1228.642857142857</v>
      </c>
      <c r="X166" s="5" t="n">
        <v>1238.15</v>
      </c>
      <c r="Y166" s="5" t="n">
        <v>1250.026666666666</v>
      </c>
      <c r="Z166" s="5" t="n">
        <v>1273.486666666667</v>
      </c>
      <c r="AA166" s="5" t="n">
        <v>1277</v>
      </c>
      <c r="AB166" s="5" t="n">
        <v>1341</v>
      </c>
      <c r="AC166" s="5" t="n">
        <v>1210</v>
      </c>
      <c r="AD166" s="5" t="n">
        <v>1200.6</v>
      </c>
      <c r="AE166" s="6" t="n">
        <v>43782.57142857143</v>
      </c>
      <c r="AF166" s="6" t="n">
        <v>68114.86666666667</v>
      </c>
      <c r="AG166" s="4" t="n">
        <v>0</v>
      </c>
      <c r="AH166" s="4" t="n">
        <v>26.9857142857143</v>
      </c>
      <c r="AI166" s="4" t="n">
        <v>2.208323591302314</v>
      </c>
      <c r="AJ166" s="4" t="n">
        <v>40.84000000000001</v>
      </c>
      <c r="AK166" s="4" t="n">
        <v>3.342062193126021</v>
      </c>
      <c r="AL166" t="inlineStr">
        <is>
          <t>NORMAL</t>
        </is>
      </c>
      <c r="AM166" t="inlineStr">
        <is>
          <t>MEDIUM</t>
        </is>
      </c>
      <c r="AN166" s="4" t="n">
        <v>-0.5744426492824383</v>
      </c>
      <c r="AO166" s="4" t="n">
        <v>-1.046446343348446</v>
      </c>
      <c r="AP166" t="inlineStr">
        <is>
          <t>HEALTHY</t>
        </is>
      </c>
      <c r="AQ166" s="4" t="n">
        <v>-4.000000000000074</v>
      </c>
      <c r="AR166" s="4" t="n">
        <v>0.5583548473248462</v>
      </c>
      <c r="AS166" t="inlineStr">
        <is>
          <t>DOWN</t>
        </is>
      </c>
      <c r="AT166" t="b">
        <v>0</v>
      </c>
      <c r="AU166" t="b">
        <v>0</v>
      </c>
      <c r="AV166" s="3" t="n">
        <v>35</v>
      </c>
      <c r="AW166" t="inlineStr">
        <is>
          <t>NEUTRAL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20</v>
      </c>
      <c r="BC166" s="3" t="n">
        <v>45</v>
      </c>
      <c r="BD166" s="3" t="n">
        <v>0</v>
      </c>
      <c r="BE166" s="3" t="n">
        <v>2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low upper wick</t>
        </is>
      </c>
    </row>
    <row r="167">
      <c r="A167" s="2" t="n">
        <v>46079</v>
      </c>
      <c r="B167" t="inlineStr">
        <is>
          <t>NSIF2</t>
        </is>
      </c>
      <c r="C167" t="inlineStr">
        <is>
          <t>Mutual Fund</t>
        </is>
      </c>
      <c r="D167" t="inlineStr">
        <is>
          <t>NMB Sulav Investment Fund - II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45</v>
      </c>
      <c r="J167" s="4" t="n">
        <v>0.45</v>
      </c>
      <c r="K167" s="4" t="n">
        <v>0.45</v>
      </c>
      <c r="L167" s="4" t="n">
        <v>45</v>
      </c>
      <c r="M167" s="5" t="n">
        <v>10.62</v>
      </c>
      <c r="N167" s="6" t="n">
        <v>7500</v>
      </c>
      <c r="O167" s="4" t="n">
        <v>1.919385796545092</v>
      </c>
      <c r="P167" s="4" t="n">
        <v>0.6635071090047351</v>
      </c>
      <c r="Q167" s="4" t="n">
        <v>1.626794258373199</v>
      </c>
      <c r="R167" s="4" t="n">
        <v>-0.3752345215759956</v>
      </c>
      <c r="S167" s="4" t="n">
        <v>0.09425070688029447</v>
      </c>
      <c r="T167" s="4" t="n">
        <v>-0.747663551401867</v>
      </c>
      <c r="U167" s="4" t="n">
        <v>-1.666666666666683</v>
      </c>
      <c r="V167" s="4" t="n">
        <v>3.407984420642651</v>
      </c>
      <c r="W167" s="5" t="n">
        <v>10.55571428571429</v>
      </c>
      <c r="X167" s="5" t="n">
        <v>10.586</v>
      </c>
      <c r="Y167" s="5" t="n">
        <v>10.616</v>
      </c>
      <c r="Z167" s="5" t="n">
        <v>10.61266666666667</v>
      </c>
      <c r="AA167" s="5" t="n">
        <v>10.81</v>
      </c>
      <c r="AB167" s="5" t="n">
        <v>10.82</v>
      </c>
      <c r="AC167" s="5" t="n">
        <v>10.4</v>
      </c>
      <c r="AD167" s="5" t="n">
        <v>10.4</v>
      </c>
      <c r="AE167" s="6" t="n">
        <v>26477.14285714286</v>
      </c>
      <c r="AF167" s="6" t="n">
        <v>34290.66666666666</v>
      </c>
      <c r="AG167" s="4" t="n">
        <v>0</v>
      </c>
      <c r="AH167" s="4" t="n">
        <v>0.1700000000000002</v>
      </c>
      <c r="AI167" s="4" t="n">
        <v>1.600753295668401</v>
      </c>
      <c r="AJ167" s="4" t="n">
        <v>0.1793333333333338</v>
      </c>
      <c r="AK167" s="4" t="n">
        <v>1.68863779033255</v>
      </c>
      <c r="AL167" t="inlineStr">
        <is>
          <t>NORMAL</t>
        </is>
      </c>
      <c r="AM167" t="inlineStr">
        <is>
          <t>MEDIUM</t>
        </is>
      </c>
      <c r="AN167" s="4" t="n">
        <v>0.5690582501862936</v>
      </c>
      <c r="AO167" s="4" t="n">
        <v>-0.4048166075736772</v>
      </c>
      <c r="AP167" t="inlineStr">
        <is>
          <t>HEALTHY</t>
        </is>
      </c>
      <c r="AQ167" s="4" t="n">
        <v>-0.02321428571428577</v>
      </c>
      <c r="AR167" s="4" t="n">
        <v>0.1970615671641793</v>
      </c>
      <c r="AS167" t="inlineStr">
        <is>
          <t>DOWN</t>
        </is>
      </c>
      <c r="AT167" t="b">
        <v>0</v>
      </c>
      <c r="AU167" t="b">
        <v>0</v>
      </c>
      <c r="AV167" s="3" t="n">
        <v>35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10</v>
      </c>
      <c r="BD167" s="3" t="n">
        <v>0</v>
      </c>
      <c r="BE167" s="3" t="n">
        <v>1</v>
      </c>
      <c r="BF167" s="3" t="n">
        <v>0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near 7D breakout, low upper wick</t>
        </is>
      </c>
    </row>
    <row r="168">
      <c r="A168" s="2" t="n">
        <v>46079</v>
      </c>
      <c r="B168" t="inlineStr">
        <is>
          <t>NWCL</t>
        </is>
      </c>
      <c r="C168" t="inlineStr">
        <is>
          <t>Others</t>
        </is>
      </c>
      <c r="D168" t="inlineStr">
        <is>
          <t>Nepal Warehousing Company Limited</t>
        </is>
      </c>
      <c r="E168" t="inlineStr">
        <is>
          <t>SELL</t>
        </is>
      </c>
      <c r="F168" t="inlineStr"/>
      <c r="G168" t="inlineStr">
        <is>
          <t>EARLY SELL</t>
        </is>
      </c>
      <c r="H168" t="inlineStr">
        <is>
          <t>DOWN</t>
        </is>
      </c>
      <c r="I168" s="3" t="n">
        <v>45</v>
      </c>
      <c r="J168" s="4" t="n">
        <v>0.45</v>
      </c>
      <c r="K168" s="4" t="n">
        <v>0.45</v>
      </c>
      <c r="L168" s="4" t="n">
        <v>45</v>
      </c>
      <c r="M168" s="5" t="n">
        <v>869</v>
      </c>
      <c r="N168" s="6" t="n">
        <v>982</v>
      </c>
      <c r="O168" s="4" t="n">
        <v>1.046511627906987</v>
      </c>
      <c r="P168" s="4" t="n">
        <v>2.235294117647069</v>
      </c>
      <c r="Q168" s="4" t="n">
        <v>1.637426900584793</v>
      </c>
      <c r="R168" s="4" t="n">
        <v>-1.249999999999996</v>
      </c>
      <c r="S168" s="4" t="n">
        <v>-1.249999999999996</v>
      </c>
      <c r="T168" s="4" t="n">
        <v>-9.100418410041843</v>
      </c>
      <c r="U168" s="4" t="n">
        <v>-14.80392156862745</v>
      </c>
      <c r="V168" s="4" t="n">
        <v>2.476415094339623</v>
      </c>
      <c r="W168" s="5" t="n">
        <v>859.8714285714286</v>
      </c>
      <c r="X168" s="5" t="n">
        <v>864.71</v>
      </c>
      <c r="Y168" s="5" t="n">
        <v>882.6733333333334</v>
      </c>
      <c r="Z168" s="5" t="n">
        <v>896.6033333333332</v>
      </c>
      <c r="AA168" s="5" t="n">
        <v>901</v>
      </c>
      <c r="AB168" s="5" t="n">
        <v>974</v>
      </c>
      <c r="AC168" s="5" t="n">
        <v>833</v>
      </c>
      <c r="AD168" s="5" t="n">
        <v>833</v>
      </c>
      <c r="AE168" s="6" t="n">
        <v>2653</v>
      </c>
      <c r="AF168" s="6" t="n">
        <v>4627.2</v>
      </c>
      <c r="AG168" s="4" t="n">
        <v>0.1111111111111111</v>
      </c>
      <c r="AH168" s="4" t="n">
        <v>29.68571428571429</v>
      </c>
      <c r="AI168" s="4" t="n">
        <v>3.41607759329278</v>
      </c>
      <c r="AJ168" s="4" t="n">
        <v>34.22666666666667</v>
      </c>
      <c r="AK168" s="4" t="n">
        <v>3.938626774069808</v>
      </c>
      <c r="AL168" t="inlineStr">
        <is>
          <t>HIGH</t>
        </is>
      </c>
      <c r="AM168" t="inlineStr">
        <is>
          <t>SMALL</t>
        </is>
      </c>
      <c r="AN168" s="4" t="n">
        <v>0.7320862109853465</v>
      </c>
      <c r="AO168" s="4" t="n">
        <v>-1.567744111875952</v>
      </c>
      <c r="AP168" t="inlineStr">
        <is>
          <t>HEALTHY</t>
        </is>
      </c>
      <c r="AQ168" s="4" t="n">
        <v>-1.36785714285719</v>
      </c>
      <c r="AR168" s="4" t="n">
        <v>0.05615741180289931</v>
      </c>
      <c r="AS168" t="inlineStr">
        <is>
          <t>DOWN</t>
        </is>
      </c>
      <c r="AT168" t="b">
        <v>0</v>
      </c>
      <c r="AU168" t="b">
        <v>0</v>
      </c>
      <c r="AV168" s="3" t="n">
        <v>35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0</v>
      </c>
      <c r="BD168" s="3" t="n">
        <v>0</v>
      </c>
      <c r="BE168" s="3" t="n">
        <v>0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low upper wick</t>
        </is>
      </c>
    </row>
    <row r="169">
      <c r="A169" s="2" t="n">
        <v>46079</v>
      </c>
      <c r="B169" t="inlineStr">
        <is>
          <t>PMLI</t>
        </is>
      </c>
      <c r="C169" t="inlineStr">
        <is>
          <t>Life Insurance</t>
        </is>
      </c>
      <c r="D169" t="inlineStr">
        <is>
          <t>Prabhu Mahalaxmi Life Insurance Company Limited</t>
        </is>
      </c>
      <c r="E169" t="inlineStr">
        <is>
          <t>SELL</t>
        </is>
      </c>
      <c r="F169" t="inlineStr"/>
      <c r="G169" t="inlineStr">
        <is>
          <t>EARLY SELL</t>
        </is>
      </c>
      <c r="H169" t="inlineStr">
        <is>
          <t>DOWN</t>
        </is>
      </c>
      <c r="I169" s="3" t="n">
        <v>45</v>
      </c>
      <c r="J169" s="4" t="n">
        <v>0.45</v>
      </c>
      <c r="K169" s="4" t="n">
        <v>0.45</v>
      </c>
      <c r="L169" s="4" t="n">
        <v>45</v>
      </c>
      <c r="M169" s="5" t="n">
        <v>494.5</v>
      </c>
      <c r="N169" s="6" t="n">
        <v>5064</v>
      </c>
      <c r="O169" s="4" t="n">
        <v>0.1012145748987781</v>
      </c>
      <c r="P169" s="4" t="n">
        <v>3.451882845188292</v>
      </c>
      <c r="Q169" s="4" t="n">
        <v>4.105263157894745</v>
      </c>
      <c r="R169" s="4" t="n">
        <v>0.3042596348884485</v>
      </c>
      <c r="S169" s="4" t="n">
        <v>-0.9018036072144242</v>
      </c>
      <c r="T169" s="4" t="n">
        <v>-3.980582524271847</v>
      </c>
      <c r="U169" s="4" t="n">
        <v>-7.223264540337714</v>
      </c>
      <c r="V169" s="4" t="n">
        <v>0.5081300813008172</v>
      </c>
      <c r="W169" s="5" t="n">
        <v>484.6714285714285</v>
      </c>
      <c r="X169" s="5" t="n">
        <v>487.58</v>
      </c>
      <c r="Y169" s="5" t="n">
        <v>493.4666666666666</v>
      </c>
      <c r="Z169" s="5" t="n">
        <v>501.6633333333334</v>
      </c>
      <c r="AA169" s="5" t="n">
        <v>506</v>
      </c>
      <c r="AB169" s="5" t="n">
        <v>524.8</v>
      </c>
      <c r="AC169" s="5" t="n">
        <v>472.7</v>
      </c>
      <c r="AD169" s="5" t="n">
        <v>472.7</v>
      </c>
      <c r="AE169" s="6" t="n">
        <v>8560</v>
      </c>
      <c r="AF169" s="6" t="n">
        <v>10050.8</v>
      </c>
      <c r="AG169" s="4" t="n">
        <v>0.2898550724637679</v>
      </c>
      <c r="AH169" s="4" t="n">
        <v>12.24285714285714</v>
      </c>
      <c r="AI169" s="4" t="n">
        <v>2.475805286725403</v>
      </c>
      <c r="AJ169" s="4" t="n">
        <v>12.75333333333332</v>
      </c>
      <c r="AK169" s="4" t="n">
        <v>2.57903606336366</v>
      </c>
      <c r="AL169" t="inlineStr">
        <is>
          <t>NORMAL</t>
        </is>
      </c>
      <c r="AM169" t="inlineStr">
        <is>
          <t>MEDIUM</t>
        </is>
      </c>
      <c r="AN169" s="4" t="n">
        <v>1.153598941839177</v>
      </c>
      <c r="AO169" s="4" t="n">
        <v>-0.6525545455322256</v>
      </c>
      <c r="AP169" t="inlineStr">
        <is>
          <t>HEALTHY</t>
        </is>
      </c>
      <c r="AQ169" s="4" t="n">
        <v>1.196428571428582</v>
      </c>
      <c r="AR169" s="4" t="n">
        <v>0.09202572210158945</v>
      </c>
      <c r="AS169" t="inlineStr">
        <is>
          <t>NOISY</t>
        </is>
      </c>
      <c r="AT169" t="b">
        <v>0</v>
      </c>
      <c r="AU169" t="b">
        <v>0</v>
      </c>
      <c r="AV169" s="3" t="n">
        <v>29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45</v>
      </c>
      <c r="BD169" s="3" t="n">
        <v>30</v>
      </c>
      <c r="BE169" s="3" t="n">
        <v>1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low upper wick</t>
        </is>
      </c>
    </row>
    <row r="170">
      <c r="A170" s="2" t="n">
        <v>46079</v>
      </c>
      <c r="B170" t="inlineStr">
        <is>
          <t>PSF</t>
        </is>
      </c>
      <c r="C170" t="inlineStr">
        <is>
          <t>Mutual Fund</t>
        </is>
      </c>
      <c r="D170" t="inlineStr">
        <is>
          <t>Prabhu Select Fund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45</v>
      </c>
      <c r="J170" s="4" t="n">
        <v>0.45</v>
      </c>
      <c r="K170" s="4" t="n">
        <v>0.45</v>
      </c>
      <c r="L170" s="4" t="n">
        <v>45</v>
      </c>
      <c r="M170" s="5" t="n">
        <v>11.02</v>
      </c>
      <c r="N170" s="6" t="n">
        <v>1900</v>
      </c>
      <c r="O170" s="4" t="n">
        <v>-0.2714932126696934</v>
      </c>
      <c r="P170" s="4" t="n">
        <v>0.09082652134422275</v>
      </c>
      <c r="Q170" s="4" t="n">
        <v>-0.5415162454873723</v>
      </c>
      <c r="R170" s="4" t="n">
        <v>-2.477876106194699</v>
      </c>
      <c r="S170" s="4" t="n">
        <v>-0.4516711833785103</v>
      </c>
      <c r="T170" s="4" t="n">
        <v>-2.821869488536155</v>
      </c>
      <c r="U170" s="4" t="n">
        <v>-0.8992805755395628</v>
      </c>
      <c r="V170" s="4" t="n">
        <v>2.131603336422616</v>
      </c>
      <c r="W170" s="5" t="n">
        <v>11.07714285714286</v>
      </c>
      <c r="X170" s="5" t="n">
        <v>11.112</v>
      </c>
      <c r="Y170" s="5" t="n">
        <v>11.12133333333333</v>
      </c>
      <c r="Z170" s="5" t="n">
        <v>11.08633333333333</v>
      </c>
      <c r="AA170" s="5" t="n">
        <v>11.22</v>
      </c>
      <c r="AB170" s="5" t="n">
        <v>11.42</v>
      </c>
      <c r="AC170" s="5" t="n">
        <v>10.86</v>
      </c>
      <c r="AD170" s="5" t="n">
        <v>10.86</v>
      </c>
      <c r="AE170" s="6" t="n">
        <v>5600</v>
      </c>
      <c r="AF170" s="6" t="n">
        <v>7375</v>
      </c>
      <c r="AG170" s="4" t="n">
        <v>0</v>
      </c>
      <c r="AH170" s="4" t="n">
        <v>0.2528571428571428</v>
      </c>
      <c r="AI170" s="4" t="n">
        <v>2.294529427015607</v>
      </c>
      <c r="AJ170" s="4" t="n">
        <v>0.2766666666666666</v>
      </c>
      <c r="AK170" s="4" t="n">
        <v>2.510586811857</v>
      </c>
      <c r="AL170" t="inlineStr">
        <is>
          <t>NORMAL</t>
        </is>
      </c>
      <c r="AM170" t="inlineStr">
        <is>
          <t>MEDIUM</t>
        </is>
      </c>
      <c r="AN170" s="4" t="n">
        <v>-0.9008308365533507</v>
      </c>
      <c r="AO170" s="4" t="n">
        <v>-1.125179804784532</v>
      </c>
      <c r="AP170" t="inlineStr">
        <is>
          <t>HEALTHY</t>
        </is>
      </c>
      <c r="AQ170" s="4" t="n">
        <v>-0.01964285714285669</v>
      </c>
      <c r="AR170" s="4" t="n">
        <v>0.4474852071005927</v>
      </c>
      <c r="AS170" t="inlineStr">
        <is>
          <t>DOWN</t>
        </is>
      </c>
      <c r="AT170" t="b">
        <v>0</v>
      </c>
      <c r="AU170" t="b">
        <v>0</v>
      </c>
      <c r="AV170" s="3" t="n">
        <v>35</v>
      </c>
      <c r="AW170" t="inlineStr">
        <is>
          <t>NEUTRAL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20</v>
      </c>
      <c r="BC170" s="3" t="n">
        <v>45</v>
      </c>
      <c r="BD170" s="3" t="n">
        <v>0</v>
      </c>
      <c r="BE170" s="3" t="n">
        <v>0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near 7D breakout, low upper wick</t>
        </is>
      </c>
    </row>
    <row r="171">
      <c r="A171" s="2" t="n">
        <v>46079</v>
      </c>
      <c r="B171" t="inlineStr">
        <is>
          <t>RSDC</t>
        </is>
      </c>
      <c r="C171" t="inlineStr">
        <is>
          <t>Microfinance</t>
        </is>
      </c>
      <c r="D171" t="inlineStr">
        <is>
          <t>RSDC Laghubitta Bittiya Sanstha Limited</t>
        </is>
      </c>
      <c r="E171" t="inlineStr">
        <is>
          <t>SELL</t>
        </is>
      </c>
      <c r="F171" t="inlineStr"/>
      <c r="G171" t="inlineStr">
        <is>
          <t>EARLY SELL</t>
        </is>
      </c>
      <c r="H171" t="inlineStr">
        <is>
          <t>DOWN</t>
        </is>
      </c>
      <c r="I171" s="3" t="n">
        <v>45</v>
      </c>
      <c r="J171" s="4" t="n">
        <v>0.45</v>
      </c>
      <c r="K171" s="4" t="n">
        <v>0.45</v>
      </c>
      <c r="L171" s="4" t="n">
        <v>45</v>
      </c>
      <c r="M171" s="5" t="n">
        <v>641.1</v>
      </c>
      <c r="N171" s="6" t="n">
        <v>5299</v>
      </c>
      <c r="O171" s="4" t="n">
        <v>-1.520737327188937</v>
      </c>
      <c r="P171" s="4" t="n">
        <v>-1.520737327188937</v>
      </c>
      <c r="Q171" s="4" t="n">
        <v>1.056116015132424</v>
      </c>
      <c r="R171" s="4" t="n">
        <v>-1.987463690567193</v>
      </c>
      <c r="S171" s="4" t="n">
        <v>-2.568389057750753</v>
      </c>
      <c r="T171" s="4" t="n">
        <v>-3.083900226757363</v>
      </c>
      <c r="U171" s="4" t="n">
        <v>-5.162721893491118</v>
      </c>
      <c r="V171" s="4" t="n">
        <v>0.1718749999999991</v>
      </c>
      <c r="W171" s="5" t="n">
        <v>643.5142857142857</v>
      </c>
      <c r="X171" s="5" t="n">
        <v>646.87</v>
      </c>
      <c r="Y171" s="5" t="n">
        <v>651.62</v>
      </c>
      <c r="Z171" s="5" t="n">
        <v>653.1</v>
      </c>
      <c r="AA171" s="5" t="n">
        <v>665</v>
      </c>
      <c r="AB171" s="5" t="n">
        <v>680</v>
      </c>
      <c r="AC171" s="5" t="n">
        <v>628.8</v>
      </c>
      <c r="AD171" s="5" t="n">
        <v>628.8</v>
      </c>
      <c r="AE171" s="6" t="n">
        <v>8343.857142857143</v>
      </c>
      <c r="AF171" s="6" t="n">
        <v>15134.93333333333</v>
      </c>
      <c r="AG171" s="4" t="n">
        <v>0</v>
      </c>
      <c r="AH171" s="4" t="n">
        <v>17.82857142857144</v>
      </c>
      <c r="AI171" s="4" t="n">
        <v>2.780934554448824</v>
      </c>
      <c r="AJ171" s="4" t="n">
        <v>15.55333333333333</v>
      </c>
      <c r="AK171" s="4" t="n">
        <v>2.426038579524771</v>
      </c>
      <c r="AL171" t="inlineStr">
        <is>
          <t>NORMAL</t>
        </is>
      </c>
      <c r="AM171" t="inlineStr">
        <is>
          <t>MEDIUM</t>
        </is>
      </c>
      <c r="AN171" s="4" t="n">
        <v>-0.3235247295691892</v>
      </c>
      <c r="AO171" s="4" t="n">
        <v>-0.5552485302485063</v>
      </c>
      <c r="AP171" t="inlineStr">
        <is>
          <t>HEALTHY</t>
        </is>
      </c>
      <c r="AQ171" s="4" t="n">
        <v>0.2464285714285395</v>
      </c>
      <c r="AR171" s="4" t="n">
        <v>0.005088930693916078</v>
      </c>
      <c r="AS171" t="inlineStr">
        <is>
          <t>NOISY</t>
        </is>
      </c>
      <c r="AT171" t="b">
        <v>0</v>
      </c>
      <c r="AU171" t="b">
        <v>0</v>
      </c>
      <c r="AV171" s="3" t="n">
        <v>26</v>
      </c>
      <c r="AW171" t="inlineStr">
        <is>
          <t>NEUTRAL</t>
        </is>
      </c>
      <c r="AX171" t="b">
        <v>0</v>
      </c>
      <c r="AY171" t="b">
        <v>0</v>
      </c>
      <c r="AZ171" t="b">
        <v>0</v>
      </c>
      <c r="BA171" t="b">
        <v>0</v>
      </c>
      <c r="BB171" s="3" t="n">
        <v>20</v>
      </c>
      <c r="BC171" s="3" t="n">
        <v>45</v>
      </c>
      <c r="BD171" s="3" t="n">
        <v>0</v>
      </c>
      <c r="BE171" s="3" t="n">
        <v>1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low upper wick</t>
        </is>
      </c>
    </row>
    <row r="172">
      <c r="A172" s="2" t="n">
        <v>46079</v>
      </c>
      <c r="B172" t="inlineStr">
        <is>
          <t>SARBTM</t>
        </is>
      </c>
      <c r="C172" t="inlineStr">
        <is>
          <t>Manufacturing and Processing</t>
        </is>
      </c>
      <c r="D172" t="inlineStr">
        <is>
          <t>Sarbottam Cement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45</v>
      </c>
      <c r="J172" s="4" t="n">
        <v>0.45</v>
      </c>
      <c r="K172" s="4" t="n">
        <v>0.45</v>
      </c>
      <c r="L172" s="4" t="n">
        <v>45</v>
      </c>
      <c r="M172" s="5" t="n">
        <v>866.1</v>
      </c>
      <c r="N172" s="6" t="n">
        <v>8653</v>
      </c>
      <c r="O172" s="4" t="n">
        <v>0.3592120509849472</v>
      </c>
      <c r="P172" s="4" t="n">
        <v>0.3592120509849472</v>
      </c>
      <c r="Q172" s="4" t="n">
        <v>1.203552231829885</v>
      </c>
      <c r="R172" s="4" t="n">
        <v>-0.2188940092165859</v>
      </c>
      <c r="S172" s="4" t="n">
        <v>-0.09228284692581745</v>
      </c>
      <c r="T172" s="4" t="n">
        <v>0.3127171646977178</v>
      </c>
      <c r="U172" s="4" t="n">
        <v>-2.68539325842696</v>
      </c>
      <c r="V172" s="4" t="n">
        <v>-1.913929784824464</v>
      </c>
      <c r="W172" s="5" t="n">
        <v>862.1999999999999</v>
      </c>
      <c r="X172" s="5" t="n">
        <v>863.3</v>
      </c>
      <c r="Y172" s="5" t="n">
        <v>865.92</v>
      </c>
      <c r="Z172" s="5" t="n">
        <v>873.3466666666667</v>
      </c>
      <c r="AA172" s="5" t="n">
        <v>877</v>
      </c>
      <c r="AB172" s="5" t="n">
        <v>890</v>
      </c>
      <c r="AC172" s="5" t="n">
        <v>850.1</v>
      </c>
      <c r="AD172" s="5" t="n">
        <v>850.1</v>
      </c>
      <c r="AE172" s="6" t="n">
        <v>17380.57142857143</v>
      </c>
      <c r="AF172" s="6" t="n">
        <v>19749.13333333334</v>
      </c>
      <c r="AG172" s="4" t="n">
        <v>0.1500000000000016</v>
      </c>
      <c r="AH172" s="4" t="n">
        <v>13.55714285714285</v>
      </c>
      <c r="AI172" s="4" t="n">
        <v>1.565309185676347</v>
      </c>
      <c r="AJ172" s="4" t="n">
        <v>15.18666666666666</v>
      </c>
      <c r="AK172" s="4" t="n">
        <v>1.753454181580261</v>
      </c>
      <c r="AL172" t="inlineStr">
        <is>
          <t>NORMAL</t>
        </is>
      </c>
      <c r="AM172" t="inlineStr">
        <is>
          <t>MEDIUM</t>
        </is>
      </c>
      <c r="AN172" s="4" t="n">
        <v>0.9424763293058501</v>
      </c>
      <c r="AO172" s="4" t="n">
        <v>-0.7823402431238797</v>
      </c>
      <c r="AP172" t="inlineStr">
        <is>
          <t>HEALTHY</t>
        </is>
      </c>
      <c r="AQ172" s="4" t="n">
        <v>0.6892857142856892</v>
      </c>
      <c r="AR172" s="4" t="n">
        <v>0.1294842737562227</v>
      </c>
      <c r="AS172" t="inlineStr">
        <is>
          <t>NOISY</t>
        </is>
      </c>
      <c r="AT172" t="b">
        <v>0</v>
      </c>
      <c r="AU172" t="b">
        <v>0</v>
      </c>
      <c r="AV172" s="3" t="n">
        <v>35</v>
      </c>
      <c r="AW172" t="inlineStr">
        <is>
          <t>NEUTRAL</t>
        </is>
      </c>
      <c r="AX172" t="b">
        <v>0</v>
      </c>
      <c r="AY172" t="b">
        <v>0</v>
      </c>
      <c r="AZ172" t="b">
        <v>0</v>
      </c>
      <c r="BA172" t="b">
        <v>0</v>
      </c>
      <c r="BB172" s="3" t="n">
        <v>20</v>
      </c>
      <c r="BC172" s="3" t="n">
        <v>45</v>
      </c>
      <c r="BD172" s="3" t="n">
        <v>0</v>
      </c>
      <c r="BE172" s="3" t="n">
        <v>2</v>
      </c>
      <c r="BF172" s="3" t="n">
        <v>0</v>
      </c>
      <c r="BG172" s="3" t="n">
        <v>1</v>
      </c>
      <c r="BH172" t="b">
        <v>0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Shake≥70 on 1/3 days</t>
        </is>
      </c>
      <c r="BM172" t="inlineStr">
        <is>
          <t>near 7D breakout, low upper wick, sentiment:shakeout</t>
        </is>
      </c>
    </row>
    <row r="173">
      <c r="A173" s="2" t="n">
        <v>46079</v>
      </c>
      <c r="B173" t="inlineStr">
        <is>
          <t>SIFC</t>
        </is>
      </c>
      <c r="C173" t="inlineStr">
        <is>
          <t>Finance Company</t>
        </is>
      </c>
      <c r="D173" t="inlineStr">
        <is>
          <t>Shree Investment Finance Company Limited</t>
        </is>
      </c>
      <c r="E173" t="inlineStr">
        <is>
          <t>SELL</t>
        </is>
      </c>
      <c r="F173" t="inlineStr"/>
      <c r="G173" t="inlineStr">
        <is>
          <t>EARLY SELL</t>
        </is>
      </c>
      <c r="H173" t="inlineStr">
        <is>
          <t>DOWN</t>
        </is>
      </c>
      <c r="I173" s="3" t="n">
        <v>45</v>
      </c>
      <c r="J173" s="4" t="n">
        <v>0.45</v>
      </c>
      <c r="K173" s="4" t="n">
        <v>0.45</v>
      </c>
      <c r="L173" s="4" t="n">
        <v>45</v>
      </c>
      <c r="M173" s="5" t="n">
        <v>584.9</v>
      </c>
      <c r="N173" s="6" t="n">
        <v>9521</v>
      </c>
      <c r="O173" s="4" t="n">
        <v>-0.01709401709402147</v>
      </c>
      <c r="P173" s="4" t="n">
        <v>1.898954703832745</v>
      </c>
      <c r="Q173" s="4" t="n">
        <v>2.058977490839298</v>
      </c>
      <c r="R173" s="4" t="n">
        <v>-1.032148900169205</v>
      </c>
      <c r="S173" s="4" t="n">
        <v>-0.4594962559564375</v>
      </c>
      <c r="T173" s="4" t="n">
        <v>-8.034591194968554</v>
      </c>
      <c r="U173" s="4" t="n">
        <v>-5.048701298701297</v>
      </c>
      <c r="V173" s="4" t="n">
        <v>15.13779527559054</v>
      </c>
      <c r="W173" s="5" t="n">
        <v>580.2285714285715</v>
      </c>
      <c r="X173" s="5" t="n">
        <v>580.26</v>
      </c>
      <c r="Y173" s="5" t="n">
        <v>592.3</v>
      </c>
      <c r="Z173" s="5" t="n">
        <v>585.0600000000001</v>
      </c>
      <c r="AA173" s="5" t="n">
        <v>604</v>
      </c>
      <c r="AB173" s="5" t="n">
        <v>648.5</v>
      </c>
      <c r="AC173" s="5" t="n">
        <v>570</v>
      </c>
      <c r="AD173" s="5" t="n">
        <v>564</v>
      </c>
      <c r="AE173" s="6" t="n">
        <v>18287.71428571429</v>
      </c>
      <c r="AF173" s="6" t="n">
        <v>40618.93333333333</v>
      </c>
      <c r="AG173" s="4" t="n">
        <v>0.2611464968152873</v>
      </c>
      <c r="AH173" s="4" t="n">
        <v>19.88571428571428</v>
      </c>
      <c r="AI173" s="4" t="n">
        <v>3.399848569963112</v>
      </c>
      <c r="AJ173" s="4" t="n">
        <v>25.55999999999999</v>
      </c>
      <c r="AK173" s="4" t="n">
        <v>4.369977773978449</v>
      </c>
      <c r="AL173" t="inlineStr">
        <is>
          <t>HIGH</t>
        </is>
      </c>
      <c r="AM173" t="inlineStr">
        <is>
          <t>SMALL</t>
        </is>
      </c>
      <c r="AN173" s="4" t="n">
        <v>0.8533225878165366</v>
      </c>
      <c r="AO173" s="4" t="n">
        <v>-0.863489867841452</v>
      </c>
      <c r="AP173" t="inlineStr">
        <is>
          <t>HEALTHY</t>
        </is>
      </c>
      <c r="AQ173" s="4" t="n">
        <v>0.4857142857142888</v>
      </c>
      <c r="AR173" s="4" t="n">
        <v>0.03673631524588823</v>
      </c>
      <c r="AS173" t="inlineStr">
        <is>
          <t>NOISY</t>
        </is>
      </c>
      <c r="AT173" t="b">
        <v>0</v>
      </c>
      <c r="AU173" t="b">
        <v>0</v>
      </c>
      <c r="AV173" s="3" t="n">
        <v>34</v>
      </c>
      <c r="AW173" t="inlineStr">
        <is>
          <t>NEUTRAL</t>
        </is>
      </c>
      <c r="AX173" t="b">
        <v>0</v>
      </c>
      <c r="AY173" t="b">
        <v>0</v>
      </c>
      <c r="AZ173" t="b">
        <v>0</v>
      </c>
      <c r="BA173" t="b">
        <v>0</v>
      </c>
      <c r="BB173" s="3" t="n">
        <v>40</v>
      </c>
      <c r="BC173" s="3" t="n">
        <v>25</v>
      </c>
      <c r="BD173" s="3" t="n">
        <v>50</v>
      </c>
      <c r="BE173" s="3" t="n">
        <v>0</v>
      </c>
      <c r="BF173" s="3" t="n">
        <v>1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low upper wick</t>
        </is>
      </c>
    </row>
    <row r="174">
      <c r="A174" s="2" t="n">
        <v>46079</v>
      </c>
      <c r="B174" t="inlineStr">
        <is>
          <t>SIKLES</t>
        </is>
      </c>
      <c r="C174" t="inlineStr">
        <is>
          <t>Hydropower</t>
        </is>
      </c>
      <c r="D174" t="inlineStr">
        <is>
          <t>Sikles Hydropower Limited</t>
        </is>
      </c>
      <c r="E174" t="inlineStr">
        <is>
          <t>SELL</t>
        </is>
      </c>
      <c r="F174" t="inlineStr"/>
      <c r="G174" t="inlineStr">
        <is>
          <t>EARLY SELL</t>
        </is>
      </c>
      <c r="H174" t="inlineStr">
        <is>
          <t>DOWN</t>
        </is>
      </c>
      <c r="I174" s="3" t="n">
        <v>45</v>
      </c>
      <c r="J174" s="4" t="n">
        <v>0.45</v>
      </c>
      <c r="K174" s="4" t="n">
        <v>0.45</v>
      </c>
      <c r="L174" s="4" t="n">
        <v>45</v>
      </c>
      <c r="M174" s="5" t="n">
        <v>600.3</v>
      </c>
      <c r="N174" s="6" t="n">
        <v>4094</v>
      </c>
      <c r="O174" s="4" t="n">
        <v>-0.0333055786844394</v>
      </c>
      <c r="P174" s="4" t="n">
        <v>-1.266447368421064</v>
      </c>
      <c r="Q174" s="4" t="n">
        <v>1.918505942275028</v>
      </c>
      <c r="R174" s="4" t="n">
        <v>-2.231270358306192</v>
      </c>
      <c r="S174" s="4" t="n">
        <v>-1.751227495908358</v>
      </c>
      <c r="T174" s="4" t="n">
        <v>-2.706645056726098</v>
      </c>
      <c r="U174" s="4" t="n">
        <v>-4.789849325931805</v>
      </c>
      <c r="V174" s="4" t="n">
        <v>2.96740994854201</v>
      </c>
      <c r="W174" s="5" t="n">
        <v>602.6428571428571</v>
      </c>
      <c r="X174" s="5" t="n">
        <v>605.65</v>
      </c>
      <c r="Y174" s="5" t="n">
        <v>608.8733333333333</v>
      </c>
      <c r="Z174" s="5" t="n">
        <v>617.39</v>
      </c>
      <c r="AA174" s="5" t="n">
        <v>618</v>
      </c>
      <c r="AB174" s="5" t="n">
        <v>640</v>
      </c>
      <c r="AC174" s="5" t="n">
        <v>588</v>
      </c>
      <c r="AD174" s="5" t="n">
        <v>588</v>
      </c>
      <c r="AE174" s="6" t="n">
        <v>8111.142857142857</v>
      </c>
      <c r="AF174" s="6" t="n">
        <v>13558.13333333333</v>
      </c>
      <c r="AG174" s="4" t="n">
        <v>0</v>
      </c>
      <c r="AH174" s="4" t="n">
        <v>12.38571428571428</v>
      </c>
      <c r="AI174" s="4" t="n">
        <v>2.063254087242088</v>
      </c>
      <c r="AJ174" s="4" t="n">
        <v>14.53333333333332</v>
      </c>
      <c r="AK174" s="4" t="n">
        <v>2.421011716364034</v>
      </c>
      <c r="AL174" t="inlineStr">
        <is>
          <t>NORMAL</t>
        </is>
      </c>
      <c r="AM174" t="inlineStr">
        <is>
          <t>MEDIUM</t>
        </is>
      </c>
      <c r="AN174" s="4" t="n">
        <v>-0.3045253037315508</v>
      </c>
      <c r="AO174" s="4" t="n">
        <v>-1.17589563303718</v>
      </c>
      <c r="AP174" t="inlineStr">
        <is>
          <t>HEALTHY</t>
        </is>
      </c>
      <c r="AQ174" s="4" t="n">
        <v>-0.9678571428571429</v>
      </c>
      <c r="AR174" s="4" t="n">
        <v>0.07385577402693591</v>
      </c>
      <c r="AS174" t="inlineStr">
        <is>
          <t>DOWN</t>
        </is>
      </c>
      <c r="AT174" t="b">
        <v>0</v>
      </c>
      <c r="AU174" t="b">
        <v>0</v>
      </c>
      <c r="AV174" s="3" t="n">
        <v>35</v>
      </c>
      <c r="AW174" t="inlineStr">
        <is>
          <t>NEUTRAL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45</v>
      </c>
      <c r="BD174" s="3" t="n">
        <v>0</v>
      </c>
      <c r="BE174" s="3" t="n">
        <v>0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near 7D breakout, low upper wick</t>
        </is>
      </c>
    </row>
    <row r="175">
      <c r="A175" s="2" t="n">
        <v>46079</v>
      </c>
      <c r="B175" t="inlineStr">
        <is>
          <t>SLBBL</t>
        </is>
      </c>
      <c r="C175" t="inlineStr">
        <is>
          <t>Microfinance</t>
        </is>
      </c>
      <c r="D175" t="inlineStr">
        <is>
          <t>Swarojgar Laghubitta Bittiya Sanstha Limited</t>
        </is>
      </c>
      <c r="E175" t="inlineStr">
        <is>
          <t>SELL</t>
        </is>
      </c>
      <c r="F175" t="inlineStr"/>
      <c r="G175" t="inlineStr">
        <is>
          <t>EARLY SELL</t>
        </is>
      </c>
      <c r="H175" t="inlineStr">
        <is>
          <t>DOWN</t>
        </is>
      </c>
      <c r="I175" s="3" t="n">
        <v>45</v>
      </c>
      <c r="J175" s="4" t="n">
        <v>0.45</v>
      </c>
      <c r="K175" s="4" t="n">
        <v>0.45</v>
      </c>
      <c r="L175" s="4" t="n">
        <v>45</v>
      </c>
      <c r="M175" s="5" t="n">
        <v>816.6</v>
      </c>
      <c r="N175" s="6" t="n">
        <v>3295</v>
      </c>
      <c r="O175" s="4" t="n">
        <v>-0.04895960832312918</v>
      </c>
      <c r="P175" s="4" t="n">
        <v>0.4428044280442744</v>
      </c>
      <c r="Q175" s="4" t="n">
        <v>0.3317360855142004</v>
      </c>
      <c r="R175" s="4" t="n">
        <v>-0.8980582524271807</v>
      </c>
      <c r="S175" s="4" t="n">
        <v>-0.4024881083058873</v>
      </c>
      <c r="T175" s="4" t="n">
        <v>-1.472007722007718</v>
      </c>
      <c r="U175" s="4" t="n">
        <v>-4.154929577464783</v>
      </c>
      <c r="V175" s="4" t="n">
        <v>-0.8017492711370311</v>
      </c>
      <c r="W175" s="5" t="n">
        <v>815.7857142857143</v>
      </c>
      <c r="X175" s="5" t="n">
        <v>816.63</v>
      </c>
      <c r="Y175" s="5" t="n">
        <v>818.5399999999998</v>
      </c>
      <c r="Z175" s="5" t="n">
        <v>827.27</v>
      </c>
      <c r="AA175" s="5" t="n">
        <v>836</v>
      </c>
      <c r="AB175" s="5" t="n">
        <v>838.8</v>
      </c>
      <c r="AC175" s="5" t="n">
        <v>800</v>
      </c>
      <c r="AD175" s="5" t="n">
        <v>800</v>
      </c>
      <c r="AE175" s="6" t="n">
        <v>4781.142857142857</v>
      </c>
      <c r="AF175" s="6" t="n">
        <v>6488.2</v>
      </c>
      <c r="AG175" s="4" t="n">
        <v>0</v>
      </c>
      <c r="AH175" s="4" t="n">
        <v>14.0285714285714</v>
      </c>
      <c r="AI175" s="4" t="n">
        <v>1.717924495294071</v>
      </c>
      <c r="AJ175" s="4" t="n">
        <v>13.57999999999998</v>
      </c>
      <c r="AK175" s="4" t="n">
        <v>1.662992897379374</v>
      </c>
      <c r="AL175" t="inlineStr">
        <is>
          <t>NORMAL</t>
        </is>
      </c>
      <c r="AM175" t="inlineStr">
        <is>
          <t>MEDIUM</t>
        </is>
      </c>
      <c r="AN175" s="4" t="n">
        <v>0.1990125931053668</v>
      </c>
      <c r="AO175" s="4" t="n">
        <v>-0.2748943319732105</v>
      </c>
      <c r="AP175" t="inlineStr">
        <is>
          <t>HEALTHY</t>
        </is>
      </c>
      <c r="AQ175" s="4" t="n">
        <v>-0.7178571428571099</v>
      </c>
      <c r="AR175" s="4" t="n">
        <v>0.1436449355747062</v>
      </c>
      <c r="AS175" t="inlineStr">
        <is>
          <t>DOWN</t>
        </is>
      </c>
      <c r="AT175" t="b">
        <v>0</v>
      </c>
      <c r="AU175" t="b">
        <v>0</v>
      </c>
      <c r="AV175" s="3" t="n">
        <v>22</v>
      </c>
      <c r="AW175" t="inlineStr">
        <is>
          <t>NEUTRAL</t>
        </is>
      </c>
      <c r="AX175" t="b">
        <v>0</v>
      </c>
      <c r="AY175" t="b">
        <v>0</v>
      </c>
      <c r="AZ175" t="b">
        <v>0</v>
      </c>
      <c r="BA175" t="b">
        <v>0</v>
      </c>
      <c r="BB175" s="3" t="n">
        <v>40</v>
      </c>
      <c r="BC175" s="3" t="n">
        <v>45</v>
      </c>
      <c r="BD175" s="3" t="n">
        <v>0</v>
      </c>
      <c r="BE175" s="3" t="n">
        <v>0</v>
      </c>
      <c r="BF175" s="3" t="n">
        <v>0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near 7D breakout, low upper wick</t>
        </is>
      </c>
    </row>
    <row r="176">
      <c r="A176" s="2" t="n">
        <v>46079</v>
      </c>
      <c r="B176" t="inlineStr">
        <is>
          <t>SLBSL</t>
        </is>
      </c>
      <c r="C176" t="inlineStr">
        <is>
          <t>Microfinance</t>
        </is>
      </c>
      <c r="D176" t="inlineStr">
        <is>
          <t>Samudayik Laghubitta Bittiya Sanstha Limited</t>
        </is>
      </c>
      <c r="E176" t="inlineStr">
        <is>
          <t>SELL</t>
        </is>
      </c>
      <c r="F176" t="inlineStr"/>
      <c r="G176" t="inlineStr">
        <is>
          <t>EARLY SELL</t>
        </is>
      </c>
      <c r="H176" t="inlineStr">
        <is>
          <t>DOWN</t>
        </is>
      </c>
      <c r="I176" s="3" t="n">
        <v>45</v>
      </c>
      <c r="J176" s="4" t="n">
        <v>0.45</v>
      </c>
      <c r="K176" s="4" t="n">
        <v>0.45</v>
      </c>
      <c r="L176" s="4" t="n">
        <v>45</v>
      </c>
      <c r="M176" s="5" t="n">
        <v>1293.1</v>
      </c>
      <c r="N176" s="6" t="n">
        <v>580</v>
      </c>
      <c r="O176" s="4" t="n">
        <v>-0.223765432098777</v>
      </c>
      <c r="P176" s="4" t="n">
        <v>-0.8282843776363347</v>
      </c>
      <c r="Q176" s="4" t="n">
        <v>0.2403100775193678</v>
      </c>
      <c r="R176" s="4" t="n">
        <v>-1.214667685255932</v>
      </c>
      <c r="S176" s="4" t="n">
        <v>-0.6911911527532455</v>
      </c>
      <c r="T176" s="4" t="n">
        <v>-3.211077844311383</v>
      </c>
      <c r="U176" s="4" t="n">
        <v>-9.256140350877196</v>
      </c>
      <c r="V176" s="4" t="n">
        <v>-1.063504208110178</v>
      </c>
      <c r="W176" s="5" t="n">
        <v>1300.842857142857</v>
      </c>
      <c r="X176" s="5" t="n">
        <v>1301.81</v>
      </c>
      <c r="Y176" s="5" t="n">
        <v>1310.866666666667</v>
      </c>
      <c r="Z176" s="5" t="n">
        <v>1329.926666666667</v>
      </c>
      <c r="AA176" s="5" t="n">
        <v>1319</v>
      </c>
      <c r="AB176" s="5" t="n">
        <v>1359.9</v>
      </c>
      <c r="AC176" s="5" t="n">
        <v>1278</v>
      </c>
      <c r="AD176" s="5" t="n">
        <v>1278</v>
      </c>
      <c r="AE176" s="6" t="n">
        <v>1105.142857142857</v>
      </c>
      <c r="AF176" s="6" t="n">
        <v>1454.866666666667</v>
      </c>
      <c r="AG176" s="4" t="n">
        <v>0</v>
      </c>
      <c r="AH176" s="4" t="n">
        <v>26.9857142857143</v>
      </c>
      <c r="AI176" s="4" t="n">
        <v>2.086900803164046</v>
      </c>
      <c r="AJ176" s="4" t="n">
        <v>34.85333333333336</v>
      </c>
      <c r="AK176" s="4" t="n">
        <v>2.695331631995463</v>
      </c>
      <c r="AL176" t="inlineStr">
        <is>
          <t>NORMAL</t>
        </is>
      </c>
      <c r="AM176" t="inlineStr">
        <is>
          <t>MEDIUM</t>
        </is>
      </c>
      <c r="AN176" s="4" t="n">
        <v>-0.8950062483914466</v>
      </c>
      <c r="AO176" s="4" t="n">
        <v>-0.5739417669480105</v>
      </c>
      <c r="AP176" t="inlineStr">
        <is>
          <t>HEALTHY</t>
        </is>
      </c>
      <c r="AQ176" s="4" t="n">
        <v>-2.482142857142919</v>
      </c>
      <c r="AR176" s="4" t="n">
        <v>0.3841580772412059</v>
      </c>
      <c r="AS176" t="inlineStr">
        <is>
          <t>DOWN</t>
        </is>
      </c>
      <c r="AT176" t="b">
        <v>0</v>
      </c>
      <c r="AU176" t="b">
        <v>0</v>
      </c>
      <c r="AV176" s="3" t="n">
        <v>33</v>
      </c>
      <c r="AW176" t="inlineStr">
        <is>
          <t>NEUTRAL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50</v>
      </c>
      <c r="BE176" s="3" t="n">
        <v>2</v>
      </c>
      <c r="BF176" s="3" t="n">
        <v>0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near 7D breakout, low upper wick</t>
        </is>
      </c>
    </row>
    <row r="177">
      <c r="A177" s="2" t="n">
        <v>46079</v>
      </c>
      <c r="B177" t="inlineStr">
        <is>
          <t>SMHL</t>
        </is>
      </c>
      <c r="C177" t="inlineStr">
        <is>
          <t>Hydropower</t>
        </is>
      </c>
      <c r="D177" t="inlineStr">
        <is>
          <t>Super Madi Hydropower Limited</t>
        </is>
      </c>
      <c r="E177" t="inlineStr">
        <is>
          <t>SELL</t>
        </is>
      </c>
      <c r="F177" t="inlineStr"/>
      <c r="G177" t="inlineStr">
        <is>
          <t>EARLY SELL</t>
        </is>
      </c>
      <c r="H177" t="inlineStr">
        <is>
          <t>DOWN</t>
        </is>
      </c>
      <c r="I177" s="3" t="n">
        <v>45</v>
      </c>
      <c r="J177" s="4" t="n">
        <v>0.45</v>
      </c>
      <c r="K177" s="4" t="n">
        <v>0.45</v>
      </c>
      <c r="L177" s="4" t="n">
        <v>45</v>
      </c>
      <c r="M177" s="5" t="n">
        <v>461.5</v>
      </c>
      <c r="N177" s="6" t="n">
        <v>81997</v>
      </c>
      <c r="O177" s="4" t="n">
        <v>-0.410012947777294</v>
      </c>
      <c r="P177" s="4" t="n">
        <v>0.4789897670367971</v>
      </c>
      <c r="Q177" s="4" t="n">
        <v>-0.4314994606256728</v>
      </c>
      <c r="R177" s="4" t="n">
        <v>-0.5387931034482762</v>
      </c>
      <c r="S177" s="4" t="n">
        <v>-5.777868517762352</v>
      </c>
      <c r="T177" s="4" t="n">
        <v>-9.153543307086609</v>
      </c>
      <c r="U177" s="4" t="n">
        <v>-16.54611211573237</v>
      </c>
      <c r="V177" s="4" t="n">
        <v>-14.37847866419295</v>
      </c>
      <c r="W177" s="5" t="n">
        <v>457.1285714285714</v>
      </c>
      <c r="X177" s="5" t="n">
        <v>459.3799999999999</v>
      </c>
      <c r="Y177" s="5" t="n">
        <v>474.1066666666667</v>
      </c>
      <c r="Z177" s="5" t="n">
        <v>506.35</v>
      </c>
      <c r="AA177" s="5" t="n">
        <v>474</v>
      </c>
      <c r="AB177" s="5" t="n">
        <v>548.9</v>
      </c>
      <c r="AC177" s="5" t="n">
        <v>443</v>
      </c>
      <c r="AD177" s="5" t="n">
        <v>443</v>
      </c>
      <c r="AE177" s="6" t="n">
        <v>151524.1428571429</v>
      </c>
      <c r="AF177" s="6" t="n">
        <v>230899.5333333333</v>
      </c>
      <c r="AG177" s="4" t="n">
        <v>0</v>
      </c>
      <c r="AH177" s="4" t="n">
        <v>16.2142857142857</v>
      </c>
      <c r="AI177" s="4" t="n">
        <v>3.513388020430265</v>
      </c>
      <c r="AJ177" s="4" t="n">
        <v>25.05333333333333</v>
      </c>
      <c r="AK177" s="4" t="n">
        <v>5.428674611773189</v>
      </c>
      <c r="AL177" t="inlineStr">
        <is>
          <t>HIGH</t>
        </is>
      </c>
      <c r="AM177" t="inlineStr">
        <is>
          <t>SMALL</t>
        </is>
      </c>
      <c r="AN177" s="4" t="n">
        <v>0.6306830005236148</v>
      </c>
      <c r="AO177" s="4" t="n">
        <v>-1.73947042811165</v>
      </c>
      <c r="AP177" t="inlineStr">
        <is>
          <t>HEALTHY</t>
        </is>
      </c>
      <c r="AQ177" s="4" t="n">
        <v>1.742857142857138</v>
      </c>
      <c r="AR177" s="4" t="n">
        <v>0.2950569437698851</v>
      </c>
      <c r="AS177" t="inlineStr">
        <is>
          <t>NOISY</t>
        </is>
      </c>
      <c r="AT177" t="b">
        <v>0</v>
      </c>
      <c r="AU177" t="b">
        <v>0</v>
      </c>
      <c r="AV177" s="3" t="n">
        <v>32</v>
      </c>
      <c r="AW177" t="inlineStr">
        <is>
          <t>NEUTRAL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45</v>
      </c>
      <c r="BD177" s="3" t="n">
        <v>50</v>
      </c>
      <c r="BE177" s="3" t="n">
        <v>2</v>
      </c>
      <c r="BF177" s="3" t="n">
        <v>0</v>
      </c>
      <c r="BG177" s="3" t="n">
        <v>1</v>
      </c>
      <c r="BH177" t="b">
        <v>0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Shake≥70 on 1/3 days</t>
        </is>
      </c>
      <c r="BM177" t="inlineStr">
        <is>
          <t>near 7D breakout, low upper wick, sentiment:shakeout</t>
        </is>
      </c>
    </row>
    <row r="178">
      <c r="A178" s="2" t="n">
        <v>46079</v>
      </c>
      <c r="B178" t="inlineStr">
        <is>
          <t>SONA</t>
        </is>
      </c>
      <c r="C178" t="inlineStr">
        <is>
          <t>Manufacturing and Processing</t>
        </is>
      </c>
      <c r="D178" t="inlineStr">
        <is>
          <t>Sonapur Minerals and Oil Limited</t>
        </is>
      </c>
      <c r="E178" t="inlineStr">
        <is>
          <t>SELL</t>
        </is>
      </c>
      <c r="F178" t="inlineStr"/>
      <c r="G178" t="inlineStr">
        <is>
          <t>EARLY SELL</t>
        </is>
      </c>
      <c r="H178" t="inlineStr">
        <is>
          <t>DOWN</t>
        </is>
      </c>
      <c r="I178" s="3" t="n">
        <v>45</v>
      </c>
      <c r="J178" s="4" t="n">
        <v>0.45</v>
      </c>
      <c r="K178" s="4" t="n">
        <v>0.45</v>
      </c>
      <c r="L178" s="4" t="n">
        <v>45</v>
      </c>
      <c r="M178" s="5" t="n">
        <v>425.9</v>
      </c>
      <c r="N178" s="6" t="n">
        <v>14829</v>
      </c>
      <c r="O178" s="4" t="n">
        <v>0.9241706161137397</v>
      </c>
      <c r="P178" s="4" t="n">
        <v>1.163895486935851</v>
      </c>
      <c r="Q178" s="4" t="n">
        <v>1.841224294595878</v>
      </c>
      <c r="R178" s="4" t="n">
        <v>-0.7226107226107281</v>
      </c>
      <c r="S178" s="4" t="n">
        <v>0.1646284101599171</v>
      </c>
      <c r="T178" s="4" t="n">
        <v>-2.091954022988507</v>
      </c>
      <c r="U178" s="4" t="n">
        <v>-4.399551066217732</v>
      </c>
      <c r="V178" s="4" t="n">
        <v>-1.183294663573087</v>
      </c>
      <c r="W178" s="5" t="n">
        <v>421.8285714285715</v>
      </c>
      <c r="X178" s="5" t="n">
        <v>423.22</v>
      </c>
      <c r="Y178" s="5" t="n">
        <v>426.14</v>
      </c>
      <c r="Z178" s="5" t="n">
        <v>431.2699999999999</v>
      </c>
      <c r="AA178" s="5" t="n">
        <v>430</v>
      </c>
      <c r="AB178" s="5" t="n">
        <v>445</v>
      </c>
      <c r="AC178" s="5" t="n">
        <v>414</v>
      </c>
      <c r="AD178" s="5" t="n">
        <v>414</v>
      </c>
      <c r="AE178" s="6" t="n">
        <v>20964</v>
      </c>
      <c r="AF178" s="6" t="n">
        <v>29664.6</v>
      </c>
      <c r="AG178" s="4" t="n">
        <v>0.01724137931034871</v>
      </c>
      <c r="AH178" s="4" t="n">
        <v>8.142857142857142</v>
      </c>
      <c r="AI178" s="4" t="n">
        <v>1.911917619830271</v>
      </c>
      <c r="AJ178" s="4" t="n">
        <v>8.753333333333334</v>
      </c>
      <c r="AK178" s="4" t="n">
        <v>2.055255537293569</v>
      </c>
      <c r="AL178" t="inlineStr">
        <is>
          <t>NORMAL</t>
        </is>
      </c>
      <c r="AM178" t="inlineStr">
        <is>
          <t>MEDIUM</t>
        </is>
      </c>
      <c r="AN178" s="4" t="n">
        <v>0.9903139051900759</v>
      </c>
      <c r="AO178" s="4" t="n">
        <v>-0.9284526188162734</v>
      </c>
      <c r="AP178" t="inlineStr">
        <is>
          <t>HEALTHY</t>
        </is>
      </c>
      <c r="AQ178" s="4" t="n">
        <v>-0.09642857142860642</v>
      </c>
      <c r="AR178" s="4" t="n">
        <v>0.002567262994788203</v>
      </c>
      <c r="AS178" t="inlineStr">
        <is>
          <t>DOWN</t>
        </is>
      </c>
      <c r="AT178" t="b">
        <v>0</v>
      </c>
      <c r="AU178" t="b">
        <v>0</v>
      </c>
      <c r="AV178" s="3" t="n">
        <v>20</v>
      </c>
      <c r="AW178" t="inlineStr">
        <is>
          <t>NEUTRAL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60</v>
      </c>
      <c r="BC178" s="3" t="n">
        <v>0</v>
      </c>
      <c r="BD178" s="3" t="n">
        <v>0</v>
      </c>
      <c r="BE178" s="3" t="n">
        <v>1</v>
      </c>
      <c r="BF178" s="3" t="n">
        <v>0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7D breakout, low upper wick</t>
        </is>
      </c>
    </row>
    <row r="179">
      <c r="A179" s="2" t="n">
        <v>46079</v>
      </c>
      <c r="B179" t="inlineStr">
        <is>
          <t>SWBBL</t>
        </is>
      </c>
      <c r="C179" t="inlineStr">
        <is>
          <t>Microfinance</t>
        </is>
      </c>
      <c r="D179" t="inlineStr">
        <is>
          <t>Swabalamban Laghubitta Bittiya Sanstha Limited</t>
        </is>
      </c>
      <c r="E179" t="inlineStr">
        <is>
          <t>SELL</t>
        </is>
      </c>
      <c r="F179" t="inlineStr"/>
      <c r="G179" t="inlineStr">
        <is>
          <t>EARLY SELL</t>
        </is>
      </c>
      <c r="H179" t="inlineStr">
        <is>
          <t>DOWN</t>
        </is>
      </c>
      <c r="I179" s="3" t="n">
        <v>45</v>
      </c>
      <c r="J179" s="4" t="n">
        <v>0.45</v>
      </c>
      <c r="K179" s="4" t="n">
        <v>0.45</v>
      </c>
      <c r="L179" s="4" t="n">
        <v>45</v>
      </c>
      <c r="M179" s="5" t="n">
        <v>729</v>
      </c>
      <c r="N179" s="6" t="n">
        <v>4687</v>
      </c>
      <c r="O179" s="4" t="n">
        <v>-0.6541291905151181</v>
      </c>
      <c r="P179" s="4" t="n">
        <v>-0.6811989100817484</v>
      </c>
      <c r="Q179" s="4" t="n">
        <v>0.523993381136223</v>
      </c>
      <c r="R179" s="4" t="n">
        <v>-0.5321326238231672</v>
      </c>
      <c r="S179" s="4" t="n">
        <v>-0.9510869565217406</v>
      </c>
      <c r="T179" s="4" t="n">
        <v>-2.147651006711404</v>
      </c>
      <c r="U179" s="4" t="n">
        <v>-5.32467532467532</v>
      </c>
      <c r="V179" s="4" t="n">
        <v>-0.9510869565217406</v>
      </c>
      <c r="W179" s="5" t="n">
        <v>730.3428571428573</v>
      </c>
      <c r="X179" s="5" t="n">
        <v>731.13</v>
      </c>
      <c r="Y179" s="5" t="n">
        <v>734.0133333333332</v>
      </c>
      <c r="Z179" s="5" t="n">
        <v>741.2766666666666</v>
      </c>
      <c r="AA179" s="5" t="n">
        <v>740.9</v>
      </c>
      <c r="AB179" s="5" t="n">
        <v>785</v>
      </c>
      <c r="AC179" s="5" t="n">
        <v>722</v>
      </c>
      <c r="AD179" s="5" t="n">
        <v>722</v>
      </c>
      <c r="AE179" s="6" t="n">
        <v>5495.571428571428</v>
      </c>
      <c r="AF179" s="6" t="n">
        <v>7392.133333333333</v>
      </c>
      <c r="AG179" s="4" t="n">
        <v>0</v>
      </c>
      <c r="AH179" s="4" t="n">
        <v>9.414285714285711</v>
      </c>
      <c r="AI179" s="4" t="n">
        <v>1.291397217323141</v>
      </c>
      <c r="AJ179" s="4" t="n">
        <v>15.16</v>
      </c>
      <c r="AK179" s="4" t="n">
        <v>2.079561042524002</v>
      </c>
      <c r="AL179" t="inlineStr">
        <is>
          <t>LOW</t>
        </is>
      </c>
      <c r="AM179" t="inlineStr">
        <is>
          <t>BIG</t>
        </is>
      </c>
      <c r="AN179" s="4" t="n">
        <v>-0.3292326301672172</v>
      </c>
      <c r="AO179" s="4" t="n">
        <v>-0.7576544092466927</v>
      </c>
      <c r="AP179" t="inlineStr">
        <is>
          <t>HEALTHY</t>
        </is>
      </c>
      <c r="AQ179" s="4" t="n">
        <v>-0.05714285714281069</v>
      </c>
      <c r="AR179" s="4" t="n">
        <v>0.0009159606136937724</v>
      </c>
      <c r="AS179" t="inlineStr">
        <is>
          <t>DOWN</t>
        </is>
      </c>
      <c r="AT179" t="b">
        <v>0</v>
      </c>
      <c r="AU179" t="b">
        <v>0</v>
      </c>
      <c r="AV179" s="3" t="n">
        <v>10</v>
      </c>
      <c r="AW179" t="inlineStr">
        <is>
          <t>NEUTRAL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0</v>
      </c>
      <c r="BC179" s="3" t="n">
        <v>45</v>
      </c>
      <c r="BD179" s="3" t="n">
        <v>0</v>
      </c>
      <c r="BE179" s="3" t="n">
        <v>2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7D breakout, low upper wick</t>
        </is>
      </c>
    </row>
    <row r="180">
      <c r="A180" s="2" t="n">
        <v>46079</v>
      </c>
      <c r="B180" t="inlineStr">
        <is>
          <t>TTL</t>
        </is>
      </c>
      <c r="C180" t="inlineStr">
        <is>
          <t>Others</t>
        </is>
      </c>
      <c r="D180" t="inlineStr">
        <is>
          <t>Trade Tower Limited</t>
        </is>
      </c>
      <c r="E180" t="inlineStr">
        <is>
          <t>SELL</t>
        </is>
      </c>
      <c r="F180" t="inlineStr"/>
      <c r="G180" t="inlineStr">
        <is>
          <t>EARLY SELL</t>
        </is>
      </c>
      <c r="H180" t="inlineStr">
        <is>
          <t>DOWN</t>
        </is>
      </c>
      <c r="I180" s="3" t="n">
        <v>45</v>
      </c>
      <c r="J180" s="4" t="n">
        <v>0.45</v>
      </c>
      <c r="K180" s="4" t="n">
        <v>0.45</v>
      </c>
      <c r="L180" s="4" t="n">
        <v>45</v>
      </c>
      <c r="M180" s="5" t="n">
        <v>882</v>
      </c>
      <c r="N180" s="6" t="n">
        <v>28625</v>
      </c>
      <c r="O180" s="4" t="n">
        <v>-0.7874015748031482</v>
      </c>
      <c r="P180" s="4" t="n">
        <v>-0.5636978579481422</v>
      </c>
      <c r="Q180" s="4" t="n">
        <v>2.797202797202791</v>
      </c>
      <c r="R180" s="4" t="n">
        <v>-1.890989988876535</v>
      </c>
      <c r="S180" s="4" t="n">
        <v>-3.395399780941954</v>
      </c>
      <c r="T180" s="4" t="n">
        <v>-13.8671875</v>
      </c>
      <c r="U180" s="4" t="n">
        <v>-20.54054054054054</v>
      </c>
      <c r="V180" s="4" t="n">
        <v>10.23622047244095</v>
      </c>
      <c r="W180" s="5" t="n">
        <v>880.3428571428573</v>
      </c>
      <c r="X180" s="5" t="n">
        <v>887.85</v>
      </c>
      <c r="Y180" s="5" t="n">
        <v>910.4399999999999</v>
      </c>
      <c r="Z180" s="5" t="n">
        <v>928.1433333333333</v>
      </c>
      <c r="AA180" s="5" t="n">
        <v>925</v>
      </c>
      <c r="AB180" s="5" t="n">
        <v>1056</v>
      </c>
      <c r="AC180" s="5" t="n">
        <v>846</v>
      </c>
      <c r="AD180" s="5" t="n">
        <v>846</v>
      </c>
      <c r="AE180" s="6" t="n">
        <v>44761.14285714286</v>
      </c>
      <c r="AF180" s="6" t="n">
        <v>62173.06666666667</v>
      </c>
      <c r="AG180" s="4" t="n">
        <v>0.3066666666666682</v>
      </c>
      <c r="AH180" s="4" t="n">
        <v>34.47142857142857</v>
      </c>
      <c r="AI180" s="4" t="n">
        <v>3.908325234855842</v>
      </c>
      <c r="AJ180" s="4" t="n">
        <v>42.45999999999999</v>
      </c>
      <c r="AK180" s="4" t="n">
        <v>4.814058956916094</v>
      </c>
      <c r="AL180" t="inlineStr">
        <is>
          <t>HIGH</t>
        </is>
      </c>
      <c r="AM180" t="inlineStr">
        <is>
          <t>SMALL</t>
        </is>
      </c>
      <c r="AN180" s="4" t="n">
        <v>0.07721354507430238</v>
      </c>
      <c r="AO180" s="4" t="n">
        <v>-1.484151325243236</v>
      </c>
      <c r="AP180" t="inlineStr">
        <is>
          <t>HEALTHY</t>
        </is>
      </c>
      <c r="AQ180" s="4" t="n">
        <v>-2.049999999999991</v>
      </c>
      <c r="AR180" s="4" t="n">
        <v>0.04257764039368142</v>
      </c>
      <c r="AS180" t="inlineStr">
        <is>
          <t>DOWN</t>
        </is>
      </c>
      <c r="AT180" t="b">
        <v>0</v>
      </c>
      <c r="AU180" t="b">
        <v>0</v>
      </c>
      <c r="AV180" s="3" t="n">
        <v>25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20</v>
      </c>
      <c r="BC180" s="3" t="n">
        <v>45</v>
      </c>
      <c r="BD180" s="3" t="n">
        <v>0</v>
      </c>
      <c r="BE180" s="3" t="n">
        <v>0</v>
      </c>
      <c r="BF180" s="3" t="n">
        <v>1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setup</t>
        </is>
      </c>
    </row>
    <row r="181">
      <c r="A181" s="2" t="n">
        <v>46079</v>
      </c>
      <c r="B181" t="inlineStr">
        <is>
          <t>ULBSL</t>
        </is>
      </c>
      <c r="C181" t="inlineStr">
        <is>
          <t>Microfinance</t>
        </is>
      </c>
      <c r="D181" t="inlineStr">
        <is>
          <t>Upakar Laghubitta Bittiya Sanstha Limited</t>
        </is>
      </c>
      <c r="E181" t="inlineStr">
        <is>
          <t>SELL</t>
        </is>
      </c>
      <c r="F181" t="inlineStr"/>
      <c r="G181" t="inlineStr">
        <is>
          <t>EARLY SELL</t>
        </is>
      </c>
      <c r="H181" t="inlineStr">
        <is>
          <t>DOWN</t>
        </is>
      </c>
      <c r="I181" s="3" t="n">
        <v>45</v>
      </c>
      <c r="J181" s="4" t="n">
        <v>0.45</v>
      </c>
      <c r="K181" s="4" t="n">
        <v>0.45</v>
      </c>
      <c r="L181" s="4" t="n">
        <v>45</v>
      </c>
      <c r="M181" s="5" t="n">
        <v>3170</v>
      </c>
      <c r="N181" s="6" t="n">
        <v>157</v>
      </c>
      <c r="O181" s="4" t="n">
        <v>0.1263423878711256</v>
      </c>
      <c r="P181" s="4" t="n">
        <v>0.3482114593225782</v>
      </c>
      <c r="Q181" s="4" t="n">
        <v>-0.5334170065892652</v>
      </c>
      <c r="R181" s="4" t="n">
        <v>-2.575450242793043</v>
      </c>
      <c r="S181" s="4" t="n">
        <v>-1.705426356589146</v>
      </c>
      <c r="T181" s="4" t="n">
        <v>-1.583359205215773</v>
      </c>
      <c r="U181" s="4" t="n">
        <v>-4.978867539941845</v>
      </c>
      <c r="V181" s="4" t="n">
        <v>-9.260054386718187</v>
      </c>
      <c r="W181" s="5" t="n">
        <v>3180.571428571428</v>
      </c>
      <c r="X181" s="5" t="n">
        <v>3208.28</v>
      </c>
      <c r="Y181" s="5" t="n">
        <v>3227.046666666667</v>
      </c>
      <c r="Z181" s="5" t="n">
        <v>3288.73</v>
      </c>
      <c r="AA181" s="5" t="n">
        <v>3260</v>
      </c>
      <c r="AB181" s="5" t="n">
        <v>3420</v>
      </c>
      <c r="AC181" s="5" t="n">
        <v>3050</v>
      </c>
      <c r="AD181" s="5" t="n">
        <v>3050</v>
      </c>
      <c r="AE181" s="6" t="n">
        <v>603.8571428571429</v>
      </c>
      <c r="AF181" s="6" t="n">
        <v>596</v>
      </c>
      <c r="AG181" s="4" t="n">
        <v>0</v>
      </c>
      <c r="AH181" s="4" t="n">
        <v>97.44285714285714</v>
      </c>
      <c r="AI181" s="4" t="n">
        <v>3.073907165389814</v>
      </c>
      <c r="AJ181" s="4" t="n">
        <v>102.7733333333334</v>
      </c>
      <c r="AK181" s="4" t="n">
        <v>3.242060988433228</v>
      </c>
      <c r="AL181" t="inlineStr">
        <is>
          <t>HIGH</t>
        </is>
      </c>
      <c r="AM181" t="inlineStr">
        <is>
          <t>SMALL</t>
        </is>
      </c>
      <c r="AN181" s="4" t="n">
        <v>-0.4444998989877475</v>
      </c>
      <c r="AO181" s="4" t="n">
        <v>-1.565965999452314</v>
      </c>
      <c r="AP181" t="inlineStr">
        <is>
          <t>HEALTHY</t>
        </is>
      </c>
      <c r="AQ181" s="4" t="n">
        <v>-8.85714285714297</v>
      </c>
      <c r="AR181" s="4" t="n">
        <v>0.6472470112813603</v>
      </c>
      <c r="AS181" t="inlineStr">
        <is>
          <t>DOWN</t>
        </is>
      </c>
      <c r="AT181" t="b">
        <v>0</v>
      </c>
      <c r="AU181" t="b">
        <v>0</v>
      </c>
      <c r="AV181" s="3" t="n">
        <v>35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80</v>
      </c>
      <c r="BC181" s="3" t="n">
        <v>25</v>
      </c>
      <c r="BD181" s="3" t="n">
        <v>80</v>
      </c>
      <c r="BE181" s="3" t="n">
        <v>4</v>
      </c>
      <c r="BF181" s="3" t="n">
        <v>0</v>
      </c>
      <c r="BG181" s="3" t="n">
        <v>1</v>
      </c>
      <c r="BH181" t="b">
        <v>1</v>
      </c>
      <c r="BI181" t="b">
        <v>0</v>
      </c>
      <c r="BJ181" t="b">
        <v>1</v>
      </c>
      <c r="BK181" t="inlineStr">
        <is>
          <t>SHAKEOUT</t>
        </is>
      </c>
      <c r="BL181" t="inlineStr">
        <is>
          <t>Acc≥60 on 4/4 days; Shake≥70 on 1/3 days</t>
        </is>
      </c>
      <c r="BM181" t="inlineStr">
        <is>
          <t>near 7D breakout, low upper wick, sentiment:shakeout</t>
        </is>
      </c>
    </row>
    <row r="182">
      <c r="A182" s="2" t="n">
        <v>46079</v>
      </c>
      <c r="B182" t="inlineStr">
        <is>
          <t>UMRH</t>
        </is>
      </c>
      <c r="C182" t="inlineStr">
        <is>
          <t>Hydropower</t>
        </is>
      </c>
      <c r="D182" t="inlineStr">
        <is>
          <t>United Idi-Mardi and R.B. Hydropower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45</v>
      </c>
      <c r="J182" s="4" t="n">
        <v>0.45</v>
      </c>
      <c r="K182" s="4" t="n">
        <v>0.45</v>
      </c>
      <c r="L182" s="4" t="n">
        <v>45</v>
      </c>
      <c r="M182" s="5" t="n">
        <v>552</v>
      </c>
      <c r="N182" s="6" t="n">
        <v>5776</v>
      </c>
      <c r="O182" s="4" t="n">
        <v>0.7299270072992803</v>
      </c>
      <c r="P182" s="4" t="n">
        <v>1.657458563535918</v>
      </c>
      <c r="Q182" s="4" t="n">
        <v>1.751152073732709</v>
      </c>
      <c r="R182" s="4" t="n">
        <v>-0.8976660682226245</v>
      </c>
      <c r="S182" s="4" t="n">
        <v>-0.5942733657482324</v>
      </c>
      <c r="T182" s="4" t="n">
        <v>-1.93640078166637</v>
      </c>
      <c r="U182" s="4" t="n">
        <v>-4.000000000000004</v>
      </c>
      <c r="V182" s="4" t="n">
        <v>-1.516503122212309</v>
      </c>
      <c r="W182" s="5" t="n">
        <v>547.1428571428571</v>
      </c>
      <c r="X182" s="5" t="n">
        <v>549.2</v>
      </c>
      <c r="Y182" s="5" t="n">
        <v>552.8333333333334</v>
      </c>
      <c r="Z182" s="5" t="n">
        <v>559.65</v>
      </c>
      <c r="AA182" s="5" t="n">
        <v>568.1</v>
      </c>
      <c r="AB182" s="5" t="n">
        <v>579.9</v>
      </c>
      <c r="AC182" s="5" t="n">
        <v>537</v>
      </c>
      <c r="AD182" s="5" t="n">
        <v>537</v>
      </c>
      <c r="AE182" s="6" t="n">
        <v>8321.857142857143</v>
      </c>
      <c r="AF182" s="6" t="n">
        <v>15966.86666666667</v>
      </c>
      <c r="AG182" s="4" t="n">
        <v>0.242424242424245</v>
      </c>
      <c r="AH182" s="4" t="n">
        <v>10.52857142857144</v>
      </c>
      <c r="AI182" s="4" t="n">
        <v>1.907349896480329</v>
      </c>
      <c r="AJ182" s="4" t="n">
        <v>14.87333333333333</v>
      </c>
      <c r="AK182" s="4" t="n">
        <v>2.69444444444444</v>
      </c>
      <c r="AL182" t="inlineStr">
        <is>
          <t>NORMAL</t>
        </is>
      </c>
      <c r="AM182" t="inlineStr">
        <is>
          <t>MEDIUM</t>
        </is>
      </c>
      <c r="AN182" s="4" t="n">
        <v>0.6819691875072038</v>
      </c>
      <c r="AO182" s="4" t="n">
        <v>-0.5505675800722656</v>
      </c>
      <c r="AP182" t="inlineStr">
        <is>
          <t>HEALTHY</t>
        </is>
      </c>
      <c r="AQ182" s="4" t="n">
        <v>-0.6964285714285663</v>
      </c>
      <c r="AR182" s="4" t="n">
        <v>0.04461980755691151</v>
      </c>
      <c r="AS182" t="inlineStr">
        <is>
          <t>DOWN</t>
        </is>
      </c>
      <c r="AT182" t="b">
        <v>0</v>
      </c>
      <c r="AU182" t="b">
        <v>0</v>
      </c>
      <c r="AV182" s="3" t="n">
        <v>21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0</v>
      </c>
      <c r="BD182" s="3" t="n">
        <v>0</v>
      </c>
      <c r="BE182" s="3" t="n">
        <v>2</v>
      </c>
      <c r="BF182" s="3" t="n">
        <v>1</v>
      </c>
      <c r="BG182" s="3" t="n">
        <v>0</v>
      </c>
      <c r="BH182" t="b">
        <v>0</v>
      </c>
      <c r="BI182" t="b">
        <v>0</v>
      </c>
      <c r="BJ182" t="b">
        <v>0</v>
      </c>
      <c r="BK182" t="inlineStr">
        <is>
          <t>NEUTRAL</t>
        </is>
      </c>
      <c r="BL182" t="inlineStr"/>
      <c r="BM182" t="inlineStr">
        <is>
          <t>near 7D breakout, low upper wick</t>
        </is>
      </c>
    </row>
    <row r="183">
      <c r="A183" s="2" t="n">
        <v>46079</v>
      </c>
      <c r="B183" t="inlineStr">
        <is>
          <t>ADBL</t>
        </is>
      </c>
      <c r="C183" t="inlineStr">
        <is>
          <t>Commercial Bank</t>
        </is>
      </c>
      <c r="D183" t="inlineStr">
        <is>
          <t>Agricultural Development Bank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45</v>
      </c>
      <c r="J183" s="4" t="n">
        <v>0.45</v>
      </c>
      <c r="K183" s="4" t="n">
        <v>0.44</v>
      </c>
      <c r="L183" s="4" t="n">
        <v>45</v>
      </c>
      <c r="M183" s="5" t="n">
        <v>298</v>
      </c>
      <c r="N183" s="6" t="n">
        <v>21933</v>
      </c>
      <c r="O183" s="4" t="n">
        <v>1.15410726408689</v>
      </c>
      <c r="P183" s="4" t="n">
        <v>1.706484641638228</v>
      </c>
      <c r="Q183" s="4" t="n">
        <v>1.706484641638228</v>
      </c>
      <c r="R183" s="4" t="n">
        <v>0.3367003367003463</v>
      </c>
      <c r="S183" s="4" t="n">
        <v>1.016949152542379</v>
      </c>
      <c r="T183" s="4" t="n">
        <v>-0.3344481605351168</v>
      </c>
      <c r="U183" s="4" t="n">
        <v>-2.931596091205213</v>
      </c>
      <c r="V183" s="4" t="n">
        <v>-0.5672339005672322</v>
      </c>
      <c r="W183" s="5" t="n">
        <v>294.9428571428571</v>
      </c>
      <c r="X183" s="5" t="n">
        <v>295.0600000000001</v>
      </c>
      <c r="Y183" s="5" t="n">
        <v>295.38</v>
      </c>
      <c r="Z183" s="5" t="n">
        <v>298.9966666666667</v>
      </c>
      <c r="AA183" s="5" t="n">
        <v>300.4</v>
      </c>
      <c r="AB183" s="5" t="n">
        <v>304.8</v>
      </c>
      <c r="AC183" s="5" t="n">
        <v>291</v>
      </c>
      <c r="AD183" s="5" t="n">
        <v>291</v>
      </c>
      <c r="AE183" s="6" t="n">
        <v>43201</v>
      </c>
      <c r="AF183" s="6" t="n">
        <v>31404.8</v>
      </c>
      <c r="AG183" s="4" t="n">
        <v>0</v>
      </c>
      <c r="AH183" s="4" t="n">
        <v>5.757142857142851</v>
      </c>
      <c r="AI183" s="4" t="n">
        <v>1.931927133269407</v>
      </c>
      <c r="AJ183" s="4" t="n">
        <v>5.673333333333335</v>
      </c>
      <c r="AK183" s="4" t="n">
        <v>1.903803131991045</v>
      </c>
      <c r="AL183" t="inlineStr">
        <is>
          <t>NORMAL</t>
        </is>
      </c>
      <c r="AM183" t="inlineStr">
        <is>
          <t>MEDIUM</t>
        </is>
      </c>
      <c r="AN183" s="4" t="n">
        <v>1.375539897959529</v>
      </c>
      <c r="AO183" s="4" t="n">
        <v>-0.9367502576931386</v>
      </c>
      <c r="AP183" t="inlineStr">
        <is>
          <t>HEALTHY</t>
        </is>
      </c>
      <c r="AQ183" s="4" t="n">
        <v>-0.02857142857144765</v>
      </c>
      <c r="AR183" s="4" t="n">
        <v>0.0007712330087726884</v>
      </c>
      <c r="AS183" t="inlineStr">
        <is>
          <t>DOWN</t>
        </is>
      </c>
      <c r="AT183" t="b">
        <v>0</v>
      </c>
      <c r="AU183" t="b">
        <v>0</v>
      </c>
      <c r="AV183" s="3" t="n">
        <v>34</v>
      </c>
      <c r="AW183" t="inlineStr">
        <is>
          <t>DIVERGENCE</t>
        </is>
      </c>
      <c r="AX183" t="b">
        <v>0</v>
      </c>
      <c r="AY183" t="b">
        <v>1</v>
      </c>
      <c r="AZ183" t="b">
        <v>0</v>
      </c>
      <c r="BA183" t="b">
        <v>0</v>
      </c>
      <c r="BB183" s="3" t="n">
        <v>80</v>
      </c>
      <c r="BC183" s="3" t="n">
        <v>0</v>
      </c>
      <c r="BD183" s="3" t="n">
        <v>30</v>
      </c>
      <c r="BE183" s="3" t="n">
        <v>4</v>
      </c>
      <c r="BF183" s="3" t="n">
        <v>0</v>
      </c>
      <c r="BG183" s="3" t="n">
        <v>0</v>
      </c>
      <c r="BH183" t="b">
        <v>1</v>
      </c>
      <c r="BI183" t="b">
        <v>0</v>
      </c>
      <c r="BJ183" t="b">
        <v>0</v>
      </c>
      <c r="BK183" t="inlineStr">
        <is>
          <t>ACCUMULATION</t>
        </is>
      </c>
      <c r="BL183" t="inlineStr">
        <is>
          <t>Acc≥60 on 4/4 days</t>
        </is>
      </c>
      <c r="BM183" t="inlineStr">
        <is>
          <t>near 7D breakout, low upper wick, vol-price divergence, absorption, sentiment:accumulation</t>
        </is>
      </c>
    </row>
    <row r="184">
      <c r="A184" s="2" t="n">
        <v>46079</v>
      </c>
      <c r="B184" t="inlineStr">
        <is>
          <t>SFMF</t>
        </is>
      </c>
      <c r="C184" t="inlineStr">
        <is>
          <t>Mutual Fund</t>
        </is>
      </c>
      <c r="D184" t="inlineStr">
        <is>
          <t>Sunrise First Mutual Fund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45</v>
      </c>
      <c r="J184" s="4" t="n">
        <v>0.45</v>
      </c>
      <c r="K184" s="4" t="n">
        <v>0.44</v>
      </c>
      <c r="L184" s="4" t="n">
        <v>45</v>
      </c>
      <c r="M184" s="5" t="n">
        <v>10.26</v>
      </c>
      <c r="N184" s="6" t="n">
        <v>2500</v>
      </c>
      <c r="O184" s="4" t="n">
        <v>0</v>
      </c>
      <c r="P184" s="4" t="n">
        <v>-0.09737098344693162</v>
      </c>
      <c r="Q184" s="4" t="n">
        <v>0</v>
      </c>
      <c r="R184" s="4" t="n">
        <v>0.4897159647404337</v>
      </c>
      <c r="S184" s="4" t="n">
        <v>0.7858546168958647</v>
      </c>
      <c r="T184" s="4" t="n">
        <v>1.584158415841586</v>
      </c>
      <c r="U184" s="4" t="n">
        <v>-1.440922190201732</v>
      </c>
      <c r="V184" s="4" t="n">
        <v>0.4897159647404337</v>
      </c>
      <c r="W184" s="5" t="n">
        <v>10.23142857142857</v>
      </c>
      <c r="X184" s="5" t="n">
        <v>10.242</v>
      </c>
      <c r="Y184" s="5" t="n">
        <v>10.21333333333333</v>
      </c>
      <c r="Z184" s="5" t="n">
        <v>10.23066666666667</v>
      </c>
      <c r="AA184" s="5" t="n">
        <v>10.29</v>
      </c>
      <c r="AB184" s="5" t="n">
        <v>10.38</v>
      </c>
      <c r="AC184" s="5" t="n">
        <v>10.02</v>
      </c>
      <c r="AD184" s="5" t="n">
        <v>10</v>
      </c>
      <c r="AE184" s="6" t="n">
        <v>20131.85714285714</v>
      </c>
      <c r="AF184" s="6" t="n">
        <v>13231.46666666667</v>
      </c>
      <c r="AG184" s="4" t="n">
        <v>0</v>
      </c>
      <c r="AH184" s="4" t="n">
        <v>0.1828571428571425</v>
      </c>
      <c r="AI184" s="4" t="n">
        <v>1.782233361180553</v>
      </c>
      <c r="AJ184" s="4" t="n">
        <v>0.1760000000000002</v>
      </c>
      <c r="AK184" s="4" t="n">
        <v>1.715399610136287</v>
      </c>
      <c r="AL184" t="inlineStr">
        <is>
          <t>NORMAL</t>
        </is>
      </c>
      <c r="AM184" t="inlineStr">
        <is>
          <t>MEDIUM</t>
        </is>
      </c>
      <c r="AN184" s="4" t="n">
        <v>0.3944126228729817</v>
      </c>
      <c r="AO184" s="4" t="n">
        <v>-0.813318227968064</v>
      </c>
      <c r="AP184" t="inlineStr">
        <is>
          <t>HEALTHY</t>
        </is>
      </c>
      <c r="AQ184" s="4" t="n">
        <v>0.002857142857142171</v>
      </c>
      <c r="AR184" s="4" t="n">
        <v>0.007259528130671242</v>
      </c>
      <c r="AS184" t="inlineStr">
        <is>
          <t>NOISY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1</v>
      </c>
      <c r="AZ184" t="b">
        <v>0</v>
      </c>
      <c r="BA184" t="b">
        <v>0</v>
      </c>
      <c r="BB184" s="3" t="n">
        <v>40</v>
      </c>
      <c r="BC184" s="3" t="n">
        <v>35</v>
      </c>
      <c r="BD184" s="3" t="n">
        <v>50</v>
      </c>
      <c r="BE184" s="3" t="n">
        <v>0</v>
      </c>
      <c r="BF184" s="3" t="n">
        <v>1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low upper wick, vol-price divergence, absorption</t>
        </is>
      </c>
    </row>
    <row r="185">
      <c r="A185" s="2" t="n">
        <v>46079</v>
      </c>
      <c r="B185" t="inlineStr">
        <is>
          <t>CITY</t>
        </is>
      </c>
      <c r="C185" t="inlineStr">
        <is>
          <t>Hotel and Tourism</t>
        </is>
      </c>
      <c r="D185" t="inlineStr">
        <is>
          <t>City Hotel Limited</t>
        </is>
      </c>
      <c r="E185" t="inlineStr">
        <is>
          <t>SELL</t>
        </is>
      </c>
      <c r="F185" t="inlineStr"/>
      <c r="G185" t="inlineStr">
        <is>
          <t>EARLY SELL</t>
        </is>
      </c>
      <c r="H185" t="inlineStr">
        <is>
          <t>DOWN</t>
        </is>
      </c>
      <c r="I185" s="3" t="n">
        <v>45</v>
      </c>
      <c r="J185" s="4" t="n">
        <v>0.45</v>
      </c>
      <c r="K185" s="4" t="n">
        <v>0.43</v>
      </c>
      <c r="L185" s="4" t="n">
        <v>45</v>
      </c>
      <c r="M185" s="5" t="n">
        <v>472.8</v>
      </c>
      <c r="N185" s="6" t="n">
        <v>6191</v>
      </c>
      <c r="O185" s="4" t="n">
        <v>0.3821656050955413</v>
      </c>
      <c r="P185" s="4" t="n">
        <v>0.1694915254237372</v>
      </c>
      <c r="Q185" s="4" t="n">
        <v>1.025641025641022</v>
      </c>
      <c r="R185" s="4" t="n">
        <v>0.1694915254237372</v>
      </c>
      <c r="S185" s="4" t="n">
        <v>-2.495359868014013</v>
      </c>
      <c r="T185" s="4" t="n">
        <v>-1.500000000000001</v>
      </c>
      <c r="U185" s="4" t="n">
        <v>-4.155686195013175</v>
      </c>
      <c r="V185" s="4" t="n">
        <v>-0.2531645569620267</v>
      </c>
      <c r="W185" s="5" t="n">
        <v>470.8714285714286</v>
      </c>
      <c r="X185" s="5" t="n">
        <v>472.85</v>
      </c>
      <c r="Y185" s="5" t="n">
        <v>480.1933333333334</v>
      </c>
      <c r="Z185" s="5" t="n">
        <v>480.9466666666667</v>
      </c>
      <c r="AA185" s="5" t="n">
        <v>483</v>
      </c>
      <c r="AB185" s="5" t="n">
        <v>519</v>
      </c>
      <c r="AC185" s="5" t="n">
        <v>466</v>
      </c>
      <c r="AD185" s="5" t="n">
        <v>466</v>
      </c>
      <c r="AE185" s="6" t="n">
        <v>7235</v>
      </c>
      <c r="AF185" s="6" t="n">
        <v>13340.6</v>
      </c>
      <c r="AG185" s="4" t="n">
        <v>0</v>
      </c>
      <c r="AH185" s="4" t="n">
        <v>8.700000000000005</v>
      </c>
      <c r="AI185" s="4" t="n">
        <v>1.840101522842637</v>
      </c>
      <c r="AJ185" s="4" t="n">
        <v>12.99333333333334</v>
      </c>
      <c r="AK185" s="4" t="n">
        <v>2.748166948674557</v>
      </c>
      <c r="AL185" t="inlineStr">
        <is>
          <t>NORMAL</t>
        </is>
      </c>
      <c r="AM185" t="inlineStr">
        <is>
          <t>MEDIUM</t>
        </is>
      </c>
      <c r="AN185" s="4" t="n">
        <v>0.948332128947425</v>
      </c>
      <c r="AO185" s="4" t="n">
        <v>-0.3945108410042974</v>
      </c>
      <c r="AP185" t="inlineStr">
        <is>
          <t>HEALTHY</t>
        </is>
      </c>
      <c r="AQ185" s="4" t="n">
        <v>0.1357142857142537</v>
      </c>
      <c r="AR185" s="4" t="n">
        <v>0.0207829591249281</v>
      </c>
      <c r="AS185" t="inlineStr">
        <is>
          <t>NOISY</t>
        </is>
      </c>
      <c r="AT185" t="b">
        <v>0</v>
      </c>
      <c r="AU185" t="b">
        <v>0</v>
      </c>
      <c r="AV185" s="3" t="n">
        <v>10</v>
      </c>
      <c r="AW185" t="inlineStr">
        <is>
          <t>DIVERGENCE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60</v>
      </c>
      <c r="BC185" s="3" t="n">
        <v>25</v>
      </c>
      <c r="BD185" s="3" t="n">
        <v>30</v>
      </c>
      <c r="BE185" s="3" t="n">
        <v>1</v>
      </c>
      <c r="BF185" s="3" t="n">
        <v>1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near 7D breakout, low upper wick, vol-price divergence, follow-through</t>
        </is>
      </c>
    </row>
    <row r="186">
      <c r="A186" s="2" t="n">
        <v>46079</v>
      </c>
      <c r="B186" t="inlineStr">
        <is>
          <t>CGH</t>
        </is>
      </c>
      <c r="C186" t="inlineStr">
        <is>
          <t>Hotel and Tourism</t>
        </is>
      </c>
      <c r="D186" t="inlineStr">
        <is>
          <t>Chandragiri Hills Limited</t>
        </is>
      </c>
      <c r="E186" t="inlineStr">
        <is>
          <t>SELL</t>
        </is>
      </c>
      <c r="F186" t="inlineStr"/>
      <c r="G186" t="inlineStr">
        <is>
          <t>EARLY SELL</t>
        </is>
      </c>
      <c r="H186" t="inlineStr">
        <is>
          <t>DOWN</t>
        </is>
      </c>
      <c r="I186" s="3" t="n">
        <v>45</v>
      </c>
      <c r="J186" s="4" t="n">
        <v>0.45</v>
      </c>
      <c r="K186" s="4" t="n">
        <v>0.4</v>
      </c>
      <c r="L186" s="4" t="n">
        <v>42</v>
      </c>
      <c r="M186" s="5" t="n">
        <v>826</v>
      </c>
      <c r="N186" s="6" t="n">
        <v>6387</v>
      </c>
      <c r="O186" s="4" t="n">
        <v>0.1090776875530164</v>
      </c>
      <c r="P186" s="4" t="n">
        <v>1.899827288428324</v>
      </c>
      <c r="Q186" s="4" t="n">
        <v>1.536570374923163</v>
      </c>
      <c r="R186" s="4" t="n">
        <v>0.121212121212122</v>
      </c>
      <c r="S186" s="4" t="n">
        <v>-2.594339622641506</v>
      </c>
      <c r="T186" s="4" t="n">
        <v>-4.838709677419351</v>
      </c>
      <c r="U186" s="4" t="n">
        <v>-8.007573226417197</v>
      </c>
      <c r="V186" s="4" t="n">
        <v>-3.051643192488263</v>
      </c>
      <c r="W186" s="5" t="n">
        <v>820.8999999999999</v>
      </c>
      <c r="X186" s="5" t="n">
        <v>825.3299999999999</v>
      </c>
      <c r="Y186" s="5" t="n">
        <v>840.9400000000001</v>
      </c>
      <c r="Z186" s="5" t="n">
        <v>858.0166666666667</v>
      </c>
      <c r="AA186" s="5" t="n">
        <v>850</v>
      </c>
      <c r="AB186" s="5" t="n">
        <v>908.8</v>
      </c>
      <c r="AC186" s="5" t="n">
        <v>804</v>
      </c>
      <c r="AD186" s="5" t="n">
        <v>804</v>
      </c>
      <c r="AE186" s="6" t="n">
        <v>24295</v>
      </c>
      <c r="AF186" s="6" t="n">
        <v>42880.53333333333</v>
      </c>
      <c r="AG186" s="4" t="n">
        <v>0.3225806451612909</v>
      </c>
      <c r="AH186" s="4" t="n">
        <v>21.67142857142856</v>
      </c>
      <c r="AI186" s="4" t="n">
        <v>2.623659633344859</v>
      </c>
      <c r="AJ186" s="4" t="n">
        <v>23.75999999999999</v>
      </c>
      <c r="AK186" s="4" t="n">
        <v>2.876513317191279</v>
      </c>
      <c r="AL186" t="inlineStr">
        <is>
          <t>NORMAL</t>
        </is>
      </c>
      <c r="AM186" t="inlineStr">
        <is>
          <t>MEDIUM</t>
        </is>
      </c>
      <c r="AN186" s="4" t="n">
        <v>0.5968008559307341</v>
      </c>
      <c r="AO186" s="4" t="n">
        <v>-0.9483600170763</v>
      </c>
      <c r="AP186" t="inlineStr">
        <is>
          <t>HEALTHY</t>
        </is>
      </c>
      <c r="AQ186" s="4" t="n">
        <v>-0.7821428571428901</v>
      </c>
      <c r="AR186" s="4" t="n">
        <v>0.03909286235947726</v>
      </c>
      <c r="AS186" t="inlineStr">
        <is>
          <t>DOWN</t>
        </is>
      </c>
      <c r="AT186" t="b">
        <v>0</v>
      </c>
      <c r="AU186" t="b">
        <v>0</v>
      </c>
      <c r="AV186" s="3" t="n">
        <v>35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25</v>
      </c>
      <c r="BD186" s="3" t="n">
        <v>0</v>
      </c>
      <c r="BE186" s="3" t="n">
        <v>1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near 7D breakout, vol-price divergence</t>
        </is>
      </c>
    </row>
    <row r="187">
      <c r="A187" s="2" t="n">
        <v>46079</v>
      </c>
      <c r="B187" t="inlineStr">
        <is>
          <t>CIT</t>
        </is>
      </c>
      <c r="C187" t="inlineStr">
        <is>
          <t>Investment</t>
        </is>
      </c>
      <c r="D187" t="inlineStr">
        <is>
          <t>Citizen Investment Trust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45</v>
      </c>
      <c r="J187" s="4" t="n">
        <v>0.45</v>
      </c>
      <c r="K187" s="4" t="n">
        <v>0.4</v>
      </c>
      <c r="L187" s="4" t="n">
        <v>42</v>
      </c>
      <c r="M187" s="5" t="n">
        <v>1769</v>
      </c>
      <c r="N187" s="6" t="n">
        <v>6296</v>
      </c>
      <c r="O187" s="4" t="n">
        <v>0.7977207977208023</v>
      </c>
      <c r="P187" s="4" t="n">
        <v>1.079938289240623</v>
      </c>
      <c r="Q187" s="4" t="n">
        <v>1.608271108558301</v>
      </c>
      <c r="R187" s="4" t="n">
        <v>0.7403189066059301</v>
      </c>
      <c r="S187" s="4" t="n">
        <v>1.369549022978633</v>
      </c>
      <c r="T187" s="4" t="n">
        <v>0.2266288951841444</v>
      </c>
      <c r="U187" s="4" t="n">
        <v>-1.117942984907772</v>
      </c>
      <c r="V187" s="4" t="n">
        <v>-0.6179775280898858</v>
      </c>
      <c r="W187" s="5" t="n">
        <v>1747.585714285714</v>
      </c>
      <c r="X187" s="5" t="n">
        <v>1748.08</v>
      </c>
      <c r="Y187" s="5" t="n">
        <v>1750.726666666667</v>
      </c>
      <c r="Z187" s="5" t="n">
        <v>1763.663333333333</v>
      </c>
      <c r="AA187" s="5" t="n">
        <v>1771.5</v>
      </c>
      <c r="AB187" s="5" t="n">
        <v>1785</v>
      </c>
      <c r="AC187" s="5" t="n">
        <v>1735.1</v>
      </c>
      <c r="AD187" s="5" t="n">
        <v>1735.1</v>
      </c>
      <c r="AE187" s="6" t="n">
        <v>8393.428571428571</v>
      </c>
      <c r="AF187" s="6" t="n">
        <v>8857</v>
      </c>
      <c r="AG187" s="4" t="n">
        <v>0.1851851851851852</v>
      </c>
      <c r="AH187" s="4" t="n">
        <v>15.18571428571431</v>
      </c>
      <c r="AI187" s="4" t="n">
        <v>0.8584349511426966</v>
      </c>
      <c r="AJ187" s="4" t="n">
        <v>16.83333333333335</v>
      </c>
      <c r="AK187" s="4" t="n">
        <v>0.9515733936310538</v>
      </c>
      <c r="AL187" t="inlineStr">
        <is>
          <t>LOW</t>
        </is>
      </c>
      <c r="AM187" t="inlineStr">
        <is>
          <t>BIG</t>
        </is>
      </c>
      <c r="AN187" s="4" t="n">
        <v>1.866576492710442</v>
      </c>
      <c r="AO187" s="4" t="n">
        <v>-0.5595902999015071</v>
      </c>
      <c r="AP187" t="inlineStr">
        <is>
          <t>HEALTHY</t>
        </is>
      </c>
      <c r="AQ187" s="4" t="n">
        <v>4.717857142857032</v>
      </c>
      <c r="AR187" s="4" t="n">
        <v>0.7891885071527284</v>
      </c>
      <c r="AS187" t="inlineStr">
        <is>
          <t>GOOD</t>
        </is>
      </c>
      <c r="AT187" t="b">
        <v>0</v>
      </c>
      <c r="AU187" t="b">
        <v>0</v>
      </c>
      <c r="AV187" s="3" t="n">
        <v>17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10</v>
      </c>
      <c r="BD187" s="3" t="n">
        <v>30</v>
      </c>
      <c r="BE187" s="3" t="n">
        <v>2</v>
      </c>
      <c r="BF187" s="3" t="n">
        <v>0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near 7D breakout, low upper wick, vol-price divergence</t>
        </is>
      </c>
    </row>
    <row r="188">
      <c r="A188" s="2" t="n">
        <v>46079</v>
      </c>
      <c r="B188" t="inlineStr">
        <is>
          <t>GILB</t>
        </is>
      </c>
      <c r="C188" t="inlineStr">
        <is>
          <t>Microfinance</t>
        </is>
      </c>
      <c r="D188" t="inlineStr">
        <is>
          <t>Global IME Laghubitta Bittiya Sanstha Limited</t>
        </is>
      </c>
      <c r="E188" t="inlineStr">
        <is>
          <t>SELL</t>
        </is>
      </c>
      <c r="F188" t="inlineStr"/>
      <c r="G188" t="inlineStr">
        <is>
          <t>EARLY SELL</t>
        </is>
      </c>
      <c r="H188" t="inlineStr">
        <is>
          <t>DOWN</t>
        </is>
      </c>
      <c r="I188" s="3" t="n">
        <v>45</v>
      </c>
      <c r="J188" s="4" t="n">
        <v>0.45</v>
      </c>
      <c r="K188" s="4" t="n">
        <v>0.4</v>
      </c>
      <c r="L188" s="4" t="n">
        <v>42</v>
      </c>
      <c r="M188" s="5" t="n">
        <v>1111.6</v>
      </c>
      <c r="N188" s="6" t="n">
        <v>672</v>
      </c>
      <c r="O188" s="4" t="n">
        <v>0.04500045000450648</v>
      </c>
      <c r="P188" s="4" t="n">
        <v>-0.03597122302159139</v>
      </c>
      <c r="Q188" s="4" t="n">
        <v>0.3249097472924012</v>
      </c>
      <c r="R188" s="4" t="n">
        <v>0.09004141905275542</v>
      </c>
      <c r="S188" s="4" t="n">
        <v>-2.653472283037062</v>
      </c>
      <c r="T188" s="4" t="n">
        <v>-6.862170087976549</v>
      </c>
      <c r="U188" s="4" t="n">
        <v>-7.134502923976616</v>
      </c>
      <c r="V188" s="4" t="n">
        <v>-4.00690846286702</v>
      </c>
      <c r="W188" s="5" t="n">
        <v>1108.385714285714</v>
      </c>
      <c r="X188" s="5" t="n">
        <v>1110.93</v>
      </c>
      <c r="Y188" s="5" t="n">
        <v>1128.08</v>
      </c>
      <c r="Z188" s="5" t="n">
        <v>1151.526666666667</v>
      </c>
      <c r="AA188" s="5" t="n">
        <v>1134</v>
      </c>
      <c r="AB188" s="5" t="n">
        <v>1193.5</v>
      </c>
      <c r="AC188" s="5" t="n">
        <v>1100</v>
      </c>
      <c r="AD188" s="5" t="n">
        <v>1100</v>
      </c>
      <c r="AE188" s="6" t="n">
        <v>1543.571428571429</v>
      </c>
      <c r="AF188" s="6" t="n">
        <v>1736.533333333333</v>
      </c>
      <c r="AG188" s="4" t="n">
        <v>0.07142857142857142</v>
      </c>
      <c r="AH188" s="4" t="n">
        <v>16.85714285714286</v>
      </c>
      <c r="AI188" s="4" t="n">
        <v>1.516475607875391</v>
      </c>
      <c r="AJ188" s="4" t="n">
        <v>23.16000000000002</v>
      </c>
      <c r="AK188" s="4" t="n">
        <v>2.083483267362361</v>
      </c>
      <c r="AL188" t="inlineStr">
        <is>
          <t>NORMAL</t>
        </is>
      </c>
      <c r="AM188" t="inlineStr">
        <is>
          <t>MEDIUM</t>
        </is>
      </c>
      <c r="AN188" s="4" t="n">
        <v>0.6971983584719109</v>
      </c>
      <c r="AO188" s="4" t="n">
        <v>-0.6917991913136989</v>
      </c>
      <c r="AP188" t="inlineStr">
        <is>
          <t>HEALTHY</t>
        </is>
      </c>
      <c r="AQ188" s="4" t="n">
        <v>0.6785714285714105</v>
      </c>
      <c r="AR188" s="4" t="n">
        <v>0.1010977932116013</v>
      </c>
      <c r="AS188" t="inlineStr">
        <is>
          <t>NOISY</t>
        </is>
      </c>
      <c r="AT188" t="b">
        <v>0</v>
      </c>
      <c r="AU188" t="b">
        <v>0</v>
      </c>
      <c r="AV188" s="3" t="n">
        <v>35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20</v>
      </c>
      <c r="BC188" s="3" t="n">
        <v>45</v>
      </c>
      <c r="BD188" s="3" t="n">
        <v>50</v>
      </c>
      <c r="BE188" s="3" t="n">
        <v>0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near 7D breakout, low upper wick, vol-price divergence</t>
        </is>
      </c>
    </row>
    <row r="189">
      <c r="A189" s="2" t="n">
        <v>46079</v>
      </c>
      <c r="B189" t="inlineStr">
        <is>
          <t>HDL</t>
        </is>
      </c>
      <c r="C189" t="inlineStr">
        <is>
          <t>Manufacturing and Processing</t>
        </is>
      </c>
      <c r="D189" t="inlineStr">
        <is>
          <t>Himalayan Distillery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45</v>
      </c>
      <c r="J189" s="4" t="n">
        <v>0.45</v>
      </c>
      <c r="K189" s="4" t="n">
        <v>0.4</v>
      </c>
      <c r="L189" s="4" t="n">
        <v>42</v>
      </c>
      <c r="M189" s="5" t="n">
        <v>1141.1</v>
      </c>
      <c r="N189" s="6" t="n">
        <v>29740</v>
      </c>
      <c r="O189" s="4" t="n">
        <v>0.2724077328646768</v>
      </c>
      <c r="P189" s="4" t="n">
        <v>0.5020257178086851</v>
      </c>
      <c r="Q189" s="4" t="n">
        <v>0.5374449339206944</v>
      </c>
      <c r="R189" s="4" t="n">
        <v>0.3164835164835011</v>
      </c>
      <c r="S189" s="4" t="n">
        <v>0.1843722563652284</v>
      </c>
      <c r="T189" s="4" t="n">
        <v>-0.6010452961672574</v>
      </c>
      <c r="U189" s="4" t="n">
        <v>-2.386655260906767</v>
      </c>
      <c r="V189" s="4" t="n">
        <v>-1.246213760276949</v>
      </c>
      <c r="W189" s="5" t="n">
        <v>1136.328571428571</v>
      </c>
      <c r="X189" s="5" t="n">
        <v>1136.39</v>
      </c>
      <c r="Y189" s="5" t="n">
        <v>1137.46</v>
      </c>
      <c r="Z189" s="5" t="n">
        <v>1144.896666666667</v>
      </c>
      <c r="AA189" s="5" t="n">
        <v>1150</v>
      </c>
      <c r="AB189" s="5" t="n">
        <v>1163.8</v>
      </c>
      <c r="AC189" s="5" t="n">
        <v>1128</v>
      </c>
      <c r="AD189" s="5" t="n">
        <v>1128</v>
      </c>
      <c r="AE189" s="6" t="n">
        <v>41983.85714285714</v>
      </c>
      <c r="AF189" s="6" t="n">
        <v>48697.6</v>
      </c>
      <c r="AG189" s="4" t="n">
        <v>0.1123595505617966</v>
      </c>
      <c r="AH189" s="4" t="n">
        <v>12.07142857142857</v>
      </c>
      <c r="AI189" s="4" t="n">
        <v>1.057876485095834</v>
      </c>
      <c r="AJ189" s="4" t="n">
        <v>14.22666666666666</v>
      </c>
      <c r="AK189" s="4" t="n">
        <v>1.24675021178395</v>
      </c>
      <c r="AL189" t="inlineStr">
        <is>
          <t>LOW</t>
        </is>
      </c>
      <c r="AM189" t="inlineStr">
        <is>
          <t>BIG</t>
        </is>
      </c>
      <c r="AN189" s="4" t="n">
        <v>1.724845245004606</v>
      </c>
      <c r="AO189" s="4" t="n">
        <v>-0.6062334339676543</v>
      </c>
      <c r="AP189" t="inlineStr">
        <is>
          <t>HEALTHY</t>
        </is>
      </c>
      <c r="AQ189" s="4" t="n">
        <v>0.6642857142857614</v>
      </c>
      <c r="AR189" s="4" t="n">
        <v>0.2691039203484681</v>
      </c>
      <c r="AS189" t="inlineStr">
        <is>
          <t>NOISY</t>
        </is>
      </c>
      <c r="AT189" t="b">
        <v>0</v>
      </c>
      <c r="AU189" t="b">
        <v>0</v>
      </c>
      <c r="AV189" s="3" t="n">
        <v>20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40</v>
      </c>
      <c r="BC189" s="3" t="n">
        <v>45</v>
      </c>
      <c r="BD189" s="3" t="n">
        <v>0</v>
      </c>
      <c r="BE189" s="3" t="n">
        <v>0</v>
      </c>
      <c r="BF189" s="3" t="n">
        <v>2</v>
      </c>
      <c r="BG189" s="3" t="n">
        <v>0</v>
      </c>
      <c r="BH189" t="b">
        <v>0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Dist≥60 on 2/4 days</t>
        </is>
      </c>
      <c r="BM189" t="inlineStr">
        <is>
          <t>near 7D breakout, low upper wick, vol-price divergence, sentiment:distribution</t>
        </is>
      </c>
    </row>
    <row r="190">
      <c r="A190" s="2" t="n">
        <v>46079</v>
      </c>
      <c r="B190" t="inlineStr">
        <is>
          <t>LSL</t>
        </is>
      </c>
      <c r="C190" t="inlineStr">
        <is>
          <t>Commercial Bank</t>
        </is>
      </c>
      <c r="D190" t="inlineStr">
        <is>
          <t>Laxmi Sunrise Bank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45</v>
      </c>
      <c r="J190" s="4" t="n">
        <v>0.45</v>
      </c>
      <c r="K190" s="4" t="n">
        <v>0.4</v>
      </c>
      <c r="L190" s="4" t="n">
        <v>42</v>
      </c>
      <c r="M190" s="5" t="n">
        <v>209.9</v>
      </c>
      <c r="N190" s="6" t="n">
        <v>26165</v>
      </c>
      <c r="O190" s="4" t="n">
        <v>1.695736434108519</v>
      </c>
      <c r="P190" s="4" t="n">
        <v>2.390243902439027</v>
      </c>
      <c r="Q190" s="4" t="n">
        <v>2.640586797066025</v>
      </c>
      <c r="R190" s="4" t="n">
        <v>1.400966183574881</v>
      </c>
      <c r="S190" s="4" t="n">
        <v>0.9134615384615463</v>
      </c>
      <c r="T190" s="4" t="n">
        <v>-1.130475741874704</v>
      </c>
      <c r="U190" s="4" t="n">
        <v>-4.850407978241156</v>
      </c>
      <c r="V190" s="4" t="n">
        <v>-1.778193729527366</v>
      </c>
      <c r="W190" s="5" t="n">
        <v>206.2428571428572</v>
      </c>
      <c r="X190" s="5" t="n">
        <v>206.38</v>
      </c>
      <c r="Y190" s="5" t="n">
        <v>207.1533333333333</v>
      </c>
      <c r="Z190" s="5" t="n">
        <v>212.1966666666667</v>
      </c>
      <c r="AA190" s="5" t="n">
        <v>211.5</v>
      </c>
      <c r="AB190" s="5" t="n">
        <v>213.2</v>
      </c>
      <c r="AC190" s="5" t="n">
        <v>203</v>
      </c>
      <c r="AD190" s="5" t="n">
        <v>203</v>
      </c>
      <c r="AE190" s="6" t="n">
        <v>41340.42857142857</v>
      </c>
      <c r="AF190" s="6" t="n">
        <v>46725.26666666667</v>
      </c>
      <c r="AG190" s="4" t="n">
        <v>0</v>
      </c>
      <c r="AH190" s="4" t="n">
        <v>4.61428571428572</v>
      </c>
      <c r="AI190" s="4" t="n">
        <v>2.1983257333424</v>
      </c>
      <c r="AJ190" s="4" t="n">
        <v>4.193333333333336</v>
      </c>
      <c r="AK190" s="4" t="n">
        <v>1.997776719072566</v>
      </c>
      <c r="AL190" t="inlineStr">
        <is>
          <t>NORMAL</t>
        </is>
      </c>
      <c r="AM190" t="inlineStr">
        <is>
          <t>MEDIUM</t>
        </is>
      </c>
      <c r="AN190" s="4" t="n">
        <v>1.805505133283293</v>
      </c>
      <c r="AO190" s="4" t="n">
        <v>-0.6960659791762914</v>
      </c>
      <c r="AP190" t="inlineStr">
        <is>
          <t>HEALTHY</t>
        </is>
      </c>
      <c r="AQ190" s="4" t="n">
        <v>0.2749999999999965</v>
      </c>
      <c r="AR190" s="4" t="n">
        <v>0.08601729340761399</v>
      </c>
      <c r="AS190" t="inlineStr">
        <is>
          <t>NOISY</t>
        </is>
      </c>
      <c r="AT190" t="b">
        <v>0</v>
      </c>
      <c r="AU190" t="b">
        <v>0</v>
      </c>
      <c r="AV190" s="3" t="n">
        <v>26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60</v>
      </c>
      <c r="BC190" s="3" t="n">
        <v>0</v>
      </c>
      <c r="BD190" s="3" t="n">
        <v>30</v>
      </c>
      <c r="BE190" s="3" t="n">
        <v>3</v>
      </c>
      <c r="BF190" s="3" t="n">
        <v>1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3/4 days</t>
        </is>
      </c>
      <c r="BM190" t="inlineStr">
        <is>
          <t>near 7D breakout, low upper wick, vol-price divergence, sentiment:accumulation</t>
        </is>
      </c>
    </row>
    <row r="191">
      <c r="A191" s="2" t="n">
        <v>46079</v>
      </c>
      <c r="B191" t="inlineStr">
        <is>
          <t>MLBS</t>
        </is>
      </c>
      <c r="C191" t="inlineStr">
        <is>
          <t>Microfinance</t>
        </is>
      </c>
      <c r="D191" t="inlineStr">
        <is>
          <t>Manushi Laghubitta Bittiya Sanstha Limited</t>
        </is>
      </c>
      <c r="E191" t="inlineStr">
        <is>
          <t>SELL</t>
        </is>
      </c>
      <c r="F191" t="inlineStr"/>
      <c r="G191" t="inlineStr">
        <is>
          <t>EARLY SELL</t>
        </is>
      </c>
      <c r="H191" t="inlineStr">
        <is>
          <t>DOWN</t>
        </is>
      </c>
      <c r="I191" s="3" t="n">
        <v>45</v>
      </c>
      <c r="J191" s="4" t="n">
        <v>0.45</v>
      </c>
      <c r="K191" s="4" t="n">
        <v>0.4</v>
      </c>
      <c r="L191" s="4" t="n">
        <v>42</v>
      </c>
      <c r="M191" s="5" t="n">
        <v>1428.5</v>
      </c>
      <c r="N191" s="6" t="n">
        <v>375</v>
      </c>
      <c r="O191" s="4" t="n">
        <v>-0.1747030048916853</v>
      </c>
      <c r="P191" s="4" t="n">
        <v>-0.1048951048951086</v>
      </c>
      <c r="Q191" s="4" t="n">
        <v>0.8115737473535667</v>
      </c>
      <c r="R191" s="4" t="n">
        <v>0.5985915492957794</v>
      </c>
      <c r="S191" s="4" t="n">
        <v>-1.922416752488842</v>
      </c>
      <c r="T191" s="4" t="n">
        <v>-2.624403544648946</v>
      </c>
      <c r="U191" s="4" t="n">
        <v>-2.157534246575343</v>
      </c>
      <c r="V191" s="4" t="n">
        <v>-1.346685082872923</v>
      </c>
      <c r="W191" s="5" t="n">
        <v>1431.785714285714</v>
      </c>
      <c r="X191" s="5" t="n">
        <v>1433.54</v>
      </c>
      <c r="Y191" s="5" t="n">
        <v>1446.706666666666</v>
      </c>
      <c r="Z191" s="5" t="n">
        <v>1448.32</v>
      </c>
      <c r="AA191" s="5" t="n">
        <v>1495</v>
      </c>
      <c r="AB191" s="5" t="n">
        <v>1512</v>
      </c>
      <c r="AC191" s="5" t="n">
        <v>1410</v>
      </c>
      <c r="AD191" s="5" t="n">
        <v>1410</v>
      </c>
      <c r="AE191" s="6" t="n">
        <v>886.7142857142857</v>
      </c>
      <c r="AF191" s="6" t="n">
        <v>1224.533333333333</v>
      </c>
      <c r="AG191" s="4" t="n">
        <v>0</v>
      </c>
      <c r="AH191" s="4" t="n">
        <v>27.9</v>
      </c>
      <c r="AI191" s="4" t="n">
        <v>1.953097654882743</v>
      </c>
      <c r="AJ191" s="4" t="n">
        <v>37.58666666666667</v>
      </c>
      <c r="AK191" s="4" t="n">
        <v>2.631198226577994</v>
      </c>
      <c r="AL191" t="inlineStr">
        <is>
          <t>NORMAL</t>
        </is>
      </c>
      <c r="AM191" t="inlineStr">
        <is>
          <t>MEDIUM</t>
        </is>
      </c>
      <c r="AN191" s="4" t="n">
        <v>-0.2535073427889568</v>
      </c>
      <c r="AO191" s="4" t="n">
        <v>-0.5701207529841201</v>
      </c>
      <c r="AP191" t="inlineStr">
        <is>
          <t>HEALTHY</t>
        </is>
      </c>
      <c r="AQ191" s="4" t="n">
        <v>-2.125000000000163</v>
      </c>
      <c r="AR191" s="4" t="n">
        <v>0.1254429168733612</v>
      </c>
      <c r="AS191" t="inlineStr">
        <is>
          <t>DOWN</t>
        </is>
      </c>
      <c r="AT191" t="b">
        <v>0</v>
      </c>
      <c r="AU191" t="b">
        <v>0</v>
      </c>
      <c r="AV191" s="3" t="n">
        <v>35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60</v>
      </c>
      <c r="BC191" s="3" t="n">
        <v>45</v>
      </c>
      <c r="BD191" s="3" t="n">
        <v>30</v>
      </c>
      <c r="BE191" s="3" t="n">
        <v>3</v>
      </c>
      <c r="BF191" s="3" t="n">
        <v>0</v>
      </c>
      <c r="BG191" s="3" t="n">
        <v>0</v>
      </c>
      <c r="BH191" t="b">
        <v>1</v>
      </c>
      <c r="BI191" t="b">
        <v>0</v>
      </c>
      <c r="BJ191" t="b">
        <v>0</v>
      </c>
      <c r="BK191" t="inlineStr">
        <is>
          <t>ACCUMULATION</t>
        </is>
      </c>
      <c r="BL191" t="inlineStr">
        <is>
          <t>Acc≥60 on 3/4 days</t>
        </is>
      </c>
      <c r="BM191" t="inlineStr">
        <is>
          <t>low upper wick, vol-price divergence, sentiment:accumulation</t>
        </is>
      </c>
    </row>
    <row r="192">
      <c r="A192" s="2" t="n">
        <v>46079</v>
      </c>
      <c r="B192" t="inlineStr">
        <is>
          <t>NICAD2091</t>
        </is>
      </c>
      <c r="C192" t="inlineStr">
        <is>
          <t>Corporate Debentures</t>
        </is>
      </c>
      <c r="D192" t="inlineStr">
        <is>
          <t>7% NIC Asia Debenture 2091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45</v>
      </c>
      <c r="J192" s="4" t="n">
        <v>0.45</v>
      </c>
      <c r="K192" s="4" t="n">
        <v>0.4</v>
      </c>
      <c r="L192" s="4" t="n">
        <v>42</v>
      </c>
      <c r="M192" s="5" t="n">
        <v>1080</v>
      </c>
      <c r="N192" s="6" t="n">
        <v>180</v>
      </c>
      <c r="O192" s="4" t="n">
        <v>1.694915254237284</v>
      </c>
      <c r="P192" s="4" t="n">
        <v>1.886792452830188</v>
      </c>
      <c r="Q192" s="4" t="n">
        <v>1.886792452830188</v>
      </c>
      <c r="R192" s="4" t="n">
        <v>2.311481621826461</v>
      </c>
      <c r="S192" s="4" t="n">
        <v>1.40845070422535</v>
      </c>
      <c r="T192" s="4" t="n">
        <v>1.809954751131215</v>
      </c>
      <c r="U192" s="4" t="n">
        <v>1.886792452830188</v>
      </c>
      <c r="V192" s="4" t="n">
        <v>-0.09250693802035359</v>
      </c>
      <c r="W192" s="5" t="n">
        <v>1065</v>
      </c>
      <c r="X192" s="5" t="n">
        <v>1065.16</v>
      </c>
      <c r="Y192" s="5" t="n">
        <v>1061.513333333333</v>
      </c>
      <c r="Z192" s="5" t="n">
        <v>1064.83</v>
      </c>
      <c r="AA192" s="5" t="n">
        <v>1080</v>
      </c>
      <c r="AB192" s="5" t="n">
        <v>1080</v>
      </c>
      <c r="AC192" s="5" t="n">
        <v>1052</v>
      </c>
      <c r="AD192" s="5" t="n">
        <v>1040</v>
      </c>
      <c r="AE192" s="6" t="n">
        <v>251.4285714285714</v>
      </c>
      <c r="AF192" s="6" t="n">
        <v>180.1333333333333</v>
      </c>
      <c r="AG192" s="4" t="n">
        <v>0</v>
      </c>
      <c r="AH192" s="4" t="n">
        <v>11.28571428571429</v>
      </c>
      <c r="AI192" s="4" t="n">
        <v>1.044973544973544</v>
      </c>
      <c r="AJ192" s="4" t="n">
        <v>12.07333333333334</v>
      </c>
      <c r="AK192" s="4" t="n">
        <v>1.117901234567901</v>
      </c>
      <c r="AL192" t="inlineStr">
        <is>
          <t>LOW</t>
        </is>
      </c>
      <c r="AM192" t="inlineStr">
        <is>
          <t>BIG</t>
        </is>
      </c>
      <c r="AN192" s="4" t="n">
        <v>1.502506267411684</v>
      </c>
      <c r="AO192" s="4" t="n">
        <v>-0.1926243628189737</v>
      </c>
      <c r="AP192" t="inlineStr">
        <is>
          <t>HEALTHY</t>
        </is>
      </c>
      <c r="AQ192" s="4" t="n">
        <v>0.6428571428571804</v>
      </c>
      <c r="AR192" s="4" t="n">
        <v>0.01935021500238892</v>
      </c>
      <c r="AS192" t="inlineStr">
        <is>
          <t>NOISY</t>
        </is>
      </c>
      <c r="AT192" t="b">
        <v>0</v>
      </c>
      <c r="AU192" t="b">
        <v>1</v>
      </c>
      <c r="AV192" s="3" t="n">
        <v>20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10</v>
      </c>
      <c r="BD192" s="3" t="n">
        <v>0</v>
      </c>
      <c r="BE192" s="3" t="n">
        <v>0</v>
      </c>
      <c r="BF192" s="3" t="n">
        <v>0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near 7D breakout, low upper wick, vol-price divergence</t>
        </is>
      </c>
    </row>
    <row r="193">
      <c r="A193" s="2" t="n">
        <v>46079</v>
      </c>
      <c r="B193" t="inlineStr">
        <is>
          <t>NIL</t>
        </is>
      </c>
      <c r="C193" t="inlineStr">
        <is>
          <t>Non-Life Insurance</t>
        </is>
      </c>
      <c r="D193" t="inlineStr">
        <is>
          <t>Neco Insurance Limited</t>
        </is>
      </c>
      <c r="E193" t="inlineStr">
        <is>
          <t>SELL</t>
        </is>
      </c>
      <c r="F193" t="inlineStr"/>
      <c r="G193" t="inlineStr">
        <is>
          <t>EARLY SELL</t>
        </is>
      </c>
      <c r="H193" t="inlineStr">
        <is>
          <t>DOWN</t>
        </is>
      </c>
      <c r="I193" s="3" t="n">
        <v>45</v>
      </c>
      <c r="J193" s="4" t="n">
        <v>0.45</v>
      </c>
      <c r="K193" s="4" t="n">
        <v>0.4</v>
      </c>
      <c r="L193" s="4" t="n">
        <v>42</v>
      </c>
      <c r="M193" s="5" t="n">
        <v>611</v>
      </c>
      <c r="N193" s="6" t="n">
        <v>3213</v>
      </c>
      <c r="O193" s="4" t="n">
        <v>0.6589785831960571</v>
      </c>
      <c r="P193" s="4" t="n">
        <v>0.5264889766370517</v>
      </c>
      <c r="Q193" s="4" t="n">
        <v>1.833333333333331</v>
      </c>
      <c r="R193" s="4" t="n">
        <v>0.3284072249589487</v>
      </c>
      <c r="S193" s="4" t="n">
        <v>-2.396166134185307</v>
      </c>
      <c r="T193" s="4" t="n">
        <v>-6.072252113758648</v>
      </c>
      <c r="U193" s="4" t="n">
        <v>-7.283763277693478</v>
      </c>
      <c r="V193" s="4" t="n">
        <v>-0.6504065040650375</v>
      </c>
      <c r="W193" s="5" t="n">
        <v>604.8142857142857</v>
      </c>
      <c r="X193" s="5" t="n">
        <v>607.26</v>
      </c>
      <c r="Y193" s="5" t="n">
        <v>618.8933333333333</v>
      </c>
      <c r="Z193" s="5" t="n">
        <v>629.4799999999999</v>
      </c>
      <c r="AA193" s="5" t="n">
        <v>615</v>
      </c>
      <c r="AB193" s="5" t="n">
        <v>662.8</v>
      </c>
      <c r="AC193" s="5" t="n">
        <v>597</v>
      </c>
      <c r="AD193" s="5" t="n">
        <v>597</v>
      </c>
      <c r="AE193" s="6" t="n">
        <v>7061.571428571428</v>
      </c>
      <c r="AF193" s="6" t="n">
        <v>10574.4</v>
      </c>
      <c r="AG193" s="4" t="n">
        <v>0</v>
      </c>
      <c r="AH193" s="4" t="n">
        <v>10</v>
      </c>
      <c r="AI193" s="4" t="n">
        <v>1.636661211129294</v>
      </c>
      <c r="AJ193" s="4" t="n">
        <v>13.47999999999999</v>
      </c>
      <c r="AK193" s="4" t="n">
        <v>2.206219312602286</v>
      </c>
      <c r="AL193" t="inlineStr">
        <is>
          <t>NORMAL</t>
        </is>
      </c>
      <c r="AM193" t="inlineStr">
        <is>
          <t>MEDIUM</t>
        </is>
      </c>
      <c r="AN193" s="4" t="n">
        <v>1.503143034954872</v>
      </c>
      <c r="AO193" s="4" t="n">
        <v>-0.6910746006229417</v>
      </c>
      <c r="AP193" t="inlineStr">
        <is>
          <t>HEALTHY</t>
        </is>
      </c>
      <c r="AQ193" s="4" t="n">
        <v>1.217857142857143</v>
      </c>
      <c r="AR193" s="4" t="n">
        <v>0.4087148159604101</v>
      </c>
      <c r="AS193" t="inlineStr">
        <is>
          <t>WEAK</t>
        </is>
      </c>
      <c r="AT193" t="b">
        <v>0</v>
      </c>
      <c r="AU193" t="b">
        <v>0</v>
      </c>
      <c r="AV193" s="3" t="n">
        <v>35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60</v>
      </c>
      <c r="BC193" s="3" t="n">
        <v>0</v>
      </c>
      <c r="BD193" s="3" t="n">
        <v>30</v>
      </c>
      <c r="BE193" s="3" t="n">
        <v>3</v>
      </c>
      <c r="BF193" s="3" t="n">
        <v>0</v>
      </c>
      <c r="BG193" s="3" t="n">
        <v>0</v>
      </c>
      <c r="BH193" t="b">
        <v>1</v>
      </c>
      <c r="BI193" t="b">
        <v>0</v>
      </c>
      <c r="BJ193" t="b">
        <v>0</v>
      </c>
      <c r="BK193" t="inlineStr">
        <is>
          <t>ACCUMULATION</t>
        </is>
      </c>
      <c r="BL193" t="inlineStr">
        <is>
          <t>Acc≥60 on 3/4 days</t>
        </is>
      </c>
      <c r="BM193" t="inlineStr">
        <is>
          <t>near 7D breakout, low upper wick, vol-price divergence, sentiment:accumulation</t>
        </is>
      </c>
    </row>
    <row r="194">
      <c r="A194" s="2" t="n">
        <v>46079</v>
      </c>
      <c r="B194" t="inlineStr">
        <is>
          <t>RADHI</t>
        </is>
      </c>
      <c r="C194" t="inlineStr">
        <is>
          <t>Hydropower</t>
        </is>
      </c>
      <c r="D194" t="inlineStr">
        <is>
          <t>Radhi Bidyut Company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45</v>
      </c>
      <c r="J194" s="4" t="n">
        <v>0.45</v>
      </c>
      <c r="K194" s="4" t="n">
        <v>0.4</v>
      </c>
      <c r="L194" s="4" t="n">
        <v>42</v>
      </c>
      <c r="M194" s="5" t="n">
        <v>849</v>
      </c>
      <c r="N194" s="6" t="n">
        <v>127962</v>
      </c>
      <c r="O194" s="4" t="n">
        <v>-0.1176470588235334</v>
      </c>
      <c r="P194" s="4" t="n">
        <v>-0.7713884992987419</v>
      </c>
      <c r="Q194" s="4" t="n">
        <v>1.071428571428568</v>
      </c>
      <c r="R194" s="4" t="n">
        <v>0.4733727810650956</v>
      </c>
      <c r="S194" s="4" t="n">
        <v>-1.508120649651967</v>
      </c>
      <c r="T194" s="4" t="n">
        <v>0.5924170616113722</v>
      </c>
      <c r="U194" s="4" t="n">
        <v>4.814814814814805</v>
      </c>
      <c r="V194" s="4" t="n">
        <v>12.67418712674186</v>
      </c>
      <c r="W194" s="5" t="n">
        <v>845.6</v>
      </c>
      <c r="X194" s="5" t="n">
        <v>846.5</v>
      </c>
      <c r="Y194" s="5" t="n">
        <v>851.6</v>
      </c>
      <c r="Z194" s="5" t="n">
        <v>835.2066666666667</v>
      </c>
      <c r="AA194" s="5" t="n">
        <v>863.9</v>
      </c>
      <c r="AB194" s="5" t="n">
        <v>895.4</v>
      </c>
      <c r="AC194" s="5" t="n">
        <v>827.5</v>
      </c>
      <c r="AD194" s="5" t="n">
        <v>827.2</v>
      </c>
      <c r="AE194" s="6" t="n">
        <v>172449.7142857143</v>
      </c>
      <c r="AF194" s="6" t="n">
        <v>270438.8</v>
      </c>
      <c r="AG194" s="4" t="n">
        <v>0.1470588235294127</v>
      </c>
      <c r="AH194" s="4" t="n">
        <v>18.12857142857141</v>
      </c>
      <c r="AI194" s="4" t="n">
        <v>2.135285209490152</v>
      </c>
      <c r="AJ194" s="4" t="n">
        <v>24.20666666666665</v>
      </c>
      <c r="AK194" s="4" t="n">
        <v>2.851197487239885</v>
      </c>
      <c r="AL194" t="inlineStr">
        <is>
          <t>NORMAL</t>
        </is>
      </c>
      <c r="AM194" t="inlineStr">
        <is>
          <t>MEDIUM</t>
        </is>
      </c>
      <c r="AN194" s="4" t="n">
        <v>0.4382447734718867</v>
      </c>
      <c r="AO194" s="4" t="n">
        <v>-1.069060023231639</v>
      </c>
      <c r="AP194" t="inlineStr">
        <is>
          <t>HEALTHY</t>
        </is>
      </c>
      <c r="AQ194" s="4" t="n">
        <v>2.292857142857119</v>
      </c>
      <c r="AR194" s="4" t="n">
        <v>0.4076021171053572</v>
      </c>
      <c r="AS194" t="inlineStr">
        <is>
          <t>WEAK</t>
        </is>
      </c>
      <c r="AT194" t="b">
        <v>0</v>
      </c>
      <c r="AU194" t="b">
        <v>0</v>
      </c>
      <c r="AV194" s="3" t="n">
        <v>18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40</v>
      </c>
      <c r="BC194" s="3" t="n">
        <v>45</v>
      </c>
      <c r="BD194" s="3" t="n">
        <v>0</v>
      </c>
      <c r="BE194" s="3" t="n">
        <v>1</v>
      </c>
      <c r="BF194" s="3" t="n">
        <v>1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7D breakout, low upper wick, vol-price divergence</t>
        </is>
      </c>
    </row>
    <row r="195">
      <c r="A195" s="2" t="n">
        <v>46079</v>
      </c>
      <c r="B195" t="inlineStr">
        <is>
          <t>RURU</t>
        </is>
      </c>
      <c r="C195" t="inlineStr">
        <is>
          <t>Hydropower</t>
        </is>
      </c>
      <c r="D195" t="inlineStr">
        <is>
          <t>Ru Ru Jalbidhyut Pariyojana Limited</t>
        </is>
      </c>
      <c r="E195" t="inlineStr">
        <is>
          <t>SELL</t>
        </is>
      </c>
      <c r="F195" t="inlineStr"/>
      <c r="G195" t="inlineStr">
        <is>
          <t>EARLY SELL</t>
        </is>
      </c>
      <c r="H195" t="inlineStr">
        <is>
          <t>DOWN</t>
        </is>
      </c>
      <c r="I195" s="3" t="n">
        <v>45</v>
      </c>
      <c r="J195" s="4" t="n">
        <v>0.45</v>
      </c>
      <c r="K195" s="4" t="n">
        <v>0.4</v>
      </c>
      <c r="L195" s="4" t="n">
        <v>42</v>
      </c>
      <c r="M195" s="5" t="n">
        <v>657.6</v>
      </c>
      <c r="N195" s="6" t="n">
        <v>2711</v>
      </c>
      <c r="O195" s="4" t="n">
        <v>0.4122766834631308</v>
      </c>
      <c r="P195" s="4" t="n">
        <v>0.7044410413476365</v>
      </c>
      <c r="Q195" s="4" t="n">
        <v>1.325115562403711</v>
      </c>
      <c r="R195" s="4" t="n">
        <v>0.09132420091324533</v>
      </c>
      <c r="S195" s="4" t="n">
        <v>-1.409295352323836</v>
      </c>
      <c r="T195" s="4" t="n">
        <v>-0.9638554216867434</v>
      </c>
      <c r="U195" s="4" t="n">
        <v>-3.577712609970674</v>
      </c>
      <c r="V195" s="4" t="n">
        <v>-1.850746268656711</v>
      </c>
      <c r="W195" s="5" t="n">
        <v>653.9285714285714</v>
      </c>
      <c r="X195" s="5" t="n">
        <v>655.86</v>
      </c>
      <c r="Y195" s="5" t="n">
        <v>660.1266666666667</v>
      </c>
      <c r="Z195" s="5" t="n">
        <v>664.2766666666666</v>
      </c>
      <c r="AA195" s="5" t="n">
        <v>670</v>
      </c>
      <c r="AB195" s="5" t="n">
        <v>679.1</v>
      </c>
      <c r="AC195" s="5" t="n">
        <v>645</v>
      </c>
      <c r="AD195" s="5" t="n">
        <v>645</v>
      </c>
      <c r="AE195" s="6" t="n">
        <v>5931</v>
      </c>
      <c r="AF195" s="6" t="n">
        <v>9804.200000000001</v>
      </c>
      <c r="AG195" s="4" t="n">
        <v>0.2399999999999977</v>
      </c>
      <c r="AH195" s="4" t="n">
        <v>13.08571428571427</v>
      </c>
      <c r="AI195" s="4" t="n">
        <v>1.989920055613481</v>
      </c>
      <c r="AJ195" s="4" t="n">
        <v>13.68666666666666</v>
      </c>
      <c r="AK195" s="4" t="n">
        <v>2.081305758313053</v>
      </c>
      <c r="AL195" t="inlineStr">
        <is>
          <t>NORMAL</t>
        </is>
      </c>
      <c r="AM195" t="inlineStr">
        <is>
          <t>MEDIUM</t>
        </is>
      </c>
      <c r="AN195" s="4" t="n">
        <v>0.896028973225112</v>
      </c>
      <c r="AO195" s="4" t="n">
        <v>-0.6242255224199799</v>
      </c>
      <c r="AP195" t="inlineStr">
        <is>
          <t>HEALTHY</t>
        </is>
      </c>
      <c r="AQ195" s="4" t="n">
        <v>0.1642857142857204</v>
      </c>
      <c r="AR195" s="4" t="n">
        <v>0.007502056329239648</v>
      </c>
      <c r="AS195" t="inlineStr">
        <is>
          <t>NOISY</t>
        </is>
      </c>
      <c r="AT195" t="b">
        <v>0</v>
      </c>
      <c r="AU195" t="b">
        <v>0</v>
      </c>
      <c r="AV195" s="3" t="n">
        <v>35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25</v>
      </c>
      <c r="BD195" s="3" t="n">
        <v>0</v>
      </c>
      <c r="BE195" s="3" t="n">
        <v>1</v>
      </c>
      <c r="BF195" s="3" t="n">
        <v>1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near 7D breakout, low upper wick, vol-price divergence</t>
        </is>
      </c>
    </row>
    <row r="196">
      <c r="A196" s="2" t="n">
        <v>46079</v>
      </c>
      <c r="B196" t="inlineStr">
        <is>
          <t>SHIVM</t>
        </is>
      </c>
      <c r="C196" t="inlineStr">
        <is>
          <t>Manufacturing and Processing</t>
        </is>
      </c>
      <c r="D196" t="inlineStr">
        <is>
          <t>Shivam Cements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45</v>
      </c>
      <c r="J196" s="4" t="n">
        <v>0.45</v>
      </c>
      <c r="K196" s="4" t="n">
        <v>0.4</v>
      </c>
      <c r="L196" s="4" t="n">
        <v>42</v>
      </c>
      <c r="M196" s="5" t="n">
        <v>617</v>
      </c>
      <c r="N196" s="6" t="n">
        <v>56479</v>
      </c>
      <c r="O196" s="4" t="n">
        <v>0</v>
      </c>
      <c r="P196" s="4" t="n">
        <v>0.8499509643674408</v>
      </c>
      <c r="Q196" s="4" t="n">
        <v>2.508722379132755</v>
      </c>
      <c r="R196" s="4" t="n">
        <v>0.8169934640522847</v>
      </c>
      <c r="S196" s="4" t="n">
        <v>0.406834825061031</v>
      </c>
      <c r="T196" s="4" t="n">
        <v>0.7511430437622479</v>
      </c>
      <c r="U196" s="4" t="n">
        <v>-2.388862521752888</v>
      </c>
      <c r="V196" s="4" t="n">
        <v>-0.08097165991902688</v>
      </c>
      <c r="W196" s="5" t="n">
        <v>609.6714285714286</v>
      </c>
      <c r="X196" s="5" t="n">
        <v>609.87</v>
      </c>
      <c r="Y196" s="5" t="n">
        <v>611.2199999999999</v>
      </c>
      <c r="Z196" s="5" t="n">
        <v>617.11</v>
      </c>
      <c r="AA196" s="5" t="n">
        <v>620</v>
      </c>
      <c r="AB196" s="5" t="n">
        <v>628</v>
      </c>
      <c r="AC196" s="5" t="n">
        <v>598</v>
      </c>
      <c r="AD196" s="5" t="n">
        <v>597</v>
      </c>
      <c r="AE196" s="6" t="n">
        <v>111286.7142857143</v>
      </c>
      <c r="AF196" s="6" t="n">
        <v>137671.1333333333</v>
      </c>
      <c r="AG196" s="4" t="n">
        <v>0</v>
      </c>
      <c r="AH196" s="4" t="n">
        <v>10.27142857142857</v>
      </c>
      <c r="AI196" s="4" t="n">
        <v>1.664737207686962</v>
      </c>
      <c r="AJ196" s="4" t="n">
        <v>12.12</v>
      </c>
      <c r="AK196" s="4" t="n">
        <v>1.964343598055102</v>
      </c>
      <c r="AL196" t="inlineStr">
        <is>
          <t>NORMAL</t>
        </is>
      </c>
      <c r="AM196" t="inlineStr">
        <is>
          <t>MEDIUM</t>
        </is>
      </c>
      <c r="AN196" s="4" t="n">
        <v>1.188605533101534</v>
      </c>
      <c r="AO196" s="4" t="n">
        <v>-1.53940079589879</v>
      </c>
      <c r="AP196" t="inlineStr">
        <is>
          <t>HEALTHY</t>
        </is>
      </c>
      <c r="AQ196" s="4" t="n">
        <v>1.924999999999992</v>
      </c>
      <c r="AR196" s="4" t="n">
        <v>0.4548886425413043</v>
      </c>
      <c r="AS196" t="inlineStr">
        <is>
          <t>WEAK</t>
        </is>
      </c>
      <c r="AT196" t="b">
        <v>0</v>
      </c>
      <c r="AU196" t="b">
        <v>0</v>
      </c>
      <c r="AV196" s="3" t="n">
        <v>34</v>
      </c>
      <c r="AW196" t="inlineStr">
        <is>
          <t>DIVERGENCE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25</v>
      </c>
      <c r="BD196" s="3" t="n">
        <v>30</v>
      </c>
      <c r="BE196" s="3" t="n">
        <v>3</v>
      </c>
      <c r="BF196" s="3" t="n">
        <v>0</v>
      </c>
      <c r="BG196" s="3" t="n">
        <v>0</v>
      </c>
      <c r="BH196" t="b">
        <v>1</v>
      </c>
      <c r="BI196" t="b">
        <v>0</v>
      </c>
      <c r="BJ196" t="b">
        <v>0</v>
      </c>
      <c r="BK196" t="inlineStr">
        <is>
          <t>ACCUMULATION</t>
        </is>
      </c>
      <c r="BL196" t="inlineStr">
        <is>
          <t>Acc≥60 on 3/4 days</t>
        </is>
      </c>
      <c r="BM196" t="inlineStr">
        <is>
          <t>near 7D breakout, low upper wick, vol-price divergence, sentiment:accumulation</t>
        </is>
      </c>
    </row>
    <row r="197">
      <c r="A197" s="2" t="n">
        <v>46079</v>
      </c>
      <c r="B197" t="inlineStr">
        <is>
          <t>SMATA</t>
        </is>
      </c>
      <c r="C197" t="inlineStr">
        <is>
          <t>Microfinance</t>
        </is>
      </c>
      <c r="D197" t="inlineStr">
        <is>
          <t>Samata Gharelu Laghubitta Bittiya Sanstha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45</v>
      </c>
      <c r="J197" s="4" t="n">
        <v>0.45</v>
      </c>
      <c r="K197" s="4" t="n">
        <v>0.4</v>
      </c>
      <c r="L197" s="4" t="n">
        <v>42</v>
      </c>
      <c r="M197" s="5" t="n">
        <v>784.9</v>
      </c>
      <c r="N197" s="6" t="n">
        <v>1963</v>
      </c>
      <c r="O197" s="4" t="n">
        <v>0.8220937700706532</v>
      </c>
      <c r="P197" s="4" t="n">
        <v>1.776452282157659</v>
      </c>
      <c r="Q197" s="4" t="n">
        <v>1.64465164465164</v>
      </c>
      <c r="R197" s="4" t="n">
        <v>0.4993597951344464</v>
      </c>
      <c r="S197" s="4" t="n">
        <v>0.6282051282051171</v>
      </c>
      <c r="T197" s="4" t="n">
        <v>-0.1526523343086228</v>
      </c>
      <c r="U197" s="4" t="n">
        <v>-4.397076735688188</v>
      </c>
      <c r="V197" s="4" t="n">
        <v>0.4350607805502227</v>
      </c>
      <c r="W197" s="5" t="n">
        <v>776.4428571428572</v>
      </c>
      <c r="X197" s="5" t="n">
        <v>777.8100000000001</v>
      </c>
      <c r="Y197" s="5" t="n">
        <v>782.16</v>
      </c>
      <c r="Z197" s="5" t="n">
        <v>789.6266666666667</v>
      </c>
      <c r="AA197" s="5" t="n">
        <v>786.9</v>
      </c>
      <c r="AB197" s="5" t="n">
        <v>811</v>
      </c>
      <c r="AC197" s="5" t="n">
        <v>769</v>
      </c>
      <c r="AD197" s="5" t="n">
        <v>769</v>
      </c>
      <c r="AE197" s="6" t="n">
        <v>4688.285714285715</v>
      </c>
      <c r="AF197" s="6" t="n">
        <v>5572.066666666667</v>
      </c>
      <c r="AG197" s="4" t="n">
        <v>0</v>
      </c>
      <c r="AH197" s="4" t="n">
        <v>9.085714285714273</v>
      </c>
      <c r="AI197" s="4" t="n">
        <v>1.15756329286715</v>
      </c>
      <c r="AJ197" s="4" t="n">
        <v>13.48</v>
      </c>
      <c r="AK197" s="4" t="n">
        <v>1.71741623136705</v>
      </c>
      <c r="AL197" t="inlineStr">
        <is>
          <t>LOW</t>
        </is>
      </c>
      <c r="AM197" t="inlineStr">
        <is>
          <t>BIG</t>
        </is>
      </c>
      <c r="AN197" s="4" t="n">
        <v>1.57019419247503</v>
      </c>
      <c r="AO197" s="4" t="n">
        <v>-1.342066140917051</v>
      </c>
      <c r="AP197" t="inlineStr">
        <is>
          <t>HEALTHY</t>
        </is>
      </c>
      <c r="AQ197" s="4" t="n">
        <v>0.5964285714286119</v>
      </c>
      <c r="AR197" s="4" t="n">
        <v>0.05722463887064978</v>
      </c>
      <c r="AS197" t="inlineStr">
        <is>
          <t>NOISY</t>
        </is>
      </c>
      <c r="AT197" t="b">
        <v>0</v>
      </c>
      <c r="AU197" t="b">
        <v>0</v>
      </c>
      <c r="AV197" s="3" t="n">
        <v>35</v>
      </c>
      <c r="AW197" t="inlineStr">
        <is>
          <t>DIVERGENCE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0</v>
      </c>
      <c r="BD197" s="3" t="n">
        <v>80</v>
      </c>
      <c r="BE197" s="3" t="n">
        <v>1</v>
      </c>
      <c r="BF197" s="3" t="n">
        <v>1</v>
      </c>
      <c r="BG197" s="3" t="n">
        <v>1</v>
      </c>
      <c r="BH197" t="b">
        <v>0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Shake≥70 on 1/3 days</t>
        </is>
      </c>
      <c r="BM197" t="inlineStr">
        <is>
          <t>near 7D breakout, low upper wick, vol-price divergence, sentiment:shakeout</t>
        </is>
      </c>
    </row>
    <row r="198">
      <c r="A198" s="2" t="n">
        <v>46079</v>
      </c>
      <c r="B198" t="inlineStr">
        <is>
          <t>SMPDA</t>
        </is>
      </c>
      <c r="C198" t="inlineStr">
        <is>
          <t>Microfinance</t>
        </is>
      </c>
      <c r="D198" t="inlineStr">
        <is>
          <t>Sampada Laghubitta Bittiya Sanstha Limited</t>
        </is>
      </c>
      <c r="E198" t="inlineStr">
        <is>
          <t>SELL</t>
        </is>
      </c>
      <c r="F198" t="inlineStr"/>
      <c r="G198" t="inlineStr">
        <is>
          <t>EARLY SELL</t>
        </is>
      </c>
      <c r="H198" t="inlineStr">
        <is>
          <t>DOWN</t>
        </is>
      </c>
      <c r="I198" s="3" t="n">
        <v>45</v>
      </c>
      <c r="J198" s="4" t="n">
        <v>0.45</v>
      </c>
      <c r="K198" s="4" t="n">
        <v>0.4</v>
      </c>
      <c r="L198" s="4" t="n">
        <v>42</v>
      </c>
      <c r="M198" s="5" t="n">
        <v>874</v>
      </c>
      <c r="N198" s="6" t="n">
        <v>1125</v>
      </c>
      <c r="O198" s="4" t="n">
        <v>-0.1142857142857112</v>
      </c>
      <c r="P198" s="4" t="n">
        <v>0.8190102664667132</v>
      </c>
      <c r="Q198" s="4" t="n">
        <v>1.192543707305771</v>
      </c>
      <c r="R198" s="4" t="n">
        <v>0.4597701149425371</v>
      </c>
      <c r="S198" s="4" t="n">
        <v>-0.05717552887364308</v>
      </c>
      <c r="T198" s="4" t="n">
        <v>-1.354401805869077</v>
      </c>
      <c r="U198" s="4" t="n">
        <v>-5.206073752711493</v>
      </c>
      <c r="V198" s="4" t="n">
        <v>-0.9070294784580546</v>
      </c>
      <c r="W198" s="5" t="n">
        <v>866.9857142857143</v>
      </c>
      <c r="X198" s="5" t="n">
        <v>867.39</v>
      </c>
      <c r="Y198" s="5" t="n">
        <v>871.36</v>
      </c>
      <c r="Z198" s="5" t="n">
        <v>880.6800000000001</v>
      </c>
      <c r="AA198" s="5" t="n">
        <v>875.9</v>
      </c>
      <c r="AB198" s="5" t="n">
        <v>899.9</v>
      </c>
      <c r="AC198" s="5" t="n">
        <v>852</v>
      </c>
      <c r="AD198" s="5" t="n">
        <v>852</v>
      </c>
      <c r="AE198" s="6" t="n">
        <v>3182.428571428572</v>
      </c>
      <c r="AF198" s="6" t="n">
        <v>2903.533333333333</v>
      </c>
      <c r="AG198" s="4" t="n">
        <v>0.1347517730496436</v>
      </c>
      <c r="AH198" s="4" t="n">
        <v>13.08571428571429</v>
      </c>
      <c r="AI198" s="4" t="n">
        <v>1.497221314154951</v>
      </c>
      <c r="AJ198" s="4" t="n">
        <v>15.08666666666666</v>
      </c>
      <c r="AK198" s="4" t="n">
        <v>1.726163234172385</v>
      </c>
      <c r="AL198" t="inlineStr">
        <is>
          <t>LOW</t>
        </is>
      </c>
      <c r="AM198" t="inlineStr">
        <is>
          <t>BIG</t>
        </is>
      </c>
      <c r="AN198" s="4" t="n">
        <v>1.230423163969949</v>
      </c>
      <c r="AO198" s="4" t="n">
        <v>-1.005466209891874</v>
      </c>
      <c r="AP198" t="inlineStr">
        <is>
          <t>HEALTHY</t>
        </is>
      </c>
      <c r="AQ198" s="4" t="n">
        <v>1.935714285714289</v>
      </c>
      <c r="AR198" s="4" t="n">
        <v>0.5380608387304734</v>
      </c>
      <c r="AS198" t="inlineStr">
        <is>
          <t>GOOD</t>
        </is>
      </c>
      <c r="AT198" t="b">
        <v>0</v>
      </c>
      <c r="AU198" t="b">
        <v>0</v>
      </c>
      <c r="AV198" s="3" t="n">
        <v>35</v>
      </c>
      <c r="AW198" t="inlineStr">
        <is>
          <t>DIVERGENCE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40</v>
      </c>
      <c r="BC198" s="3" t="n">
        <v>25</v>
      </c>
      <c r="BD198" s="3" t="n">
        <v>0</v>
      </c>
      <c r="BE198" s="3" t="n">
        <v>2</v>
      </c>
      <c r="BF198" s="3" t="n">
        <v>0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near 7D breakout, low upper wick, vol-price divergence</t>
        </is>
      </c>
    </row>
    <row r="199">
      <c r="A199" s="2" t="n">
        <v>46079</v>
      </c>
      <c r="B199" t="inlineStr">
        <is>
          <t>AHL</t>
        </is>
      </c>
      <c r="C199" t="inlineStr">
        <is>
          <t>Hydropower</t>
        </is>
      </c>
      <c r="D199" t="inlineStr">
        <is>
          <t>Asian Hydropower Limited</t>
        </is>
      </c>
      <c r="E199" t="inlineStr">
        <is>
          <t>SELL</t>
        </is>
      </c>
      <c r="F199" t="inlineStr"/>
      <c r="G199" t="inlineStr">
        <is>
          <t>SELL</t>
        </is>
      </c>
      <c r="H199" t="inlineStr">
        <is>
          <t>DOWN</t>
        </is>
      </c>
      <c r="I199" s="3" t="n">
        <v>40</v>
      </c>
      <c r="J199" s="4" t="n">
        <v>0.4</v>
      </c>
      <c r="K199" s="4" t="n">
        <v>0.4</v>
      </c>
      <c r="L199" s="4" t="n">
        <v>40</v>
      </c>
      <c r="M199" s="5" t="n">
        <v>493</v>
      </c>
      <c r="N199" s="6" t="n">
        <v>14115</v>
      </c>
      <c r="O199" s="4" t="n">
        <v>-1.400000000000001</v>
      </c>
      <c r="P199" s="4" t="n">
        <v>-2.952755905511806</v>
      </c>
      <c r="Q199" s="4" t="n">
        <v>-3.333333333333333</v>
      </c>
      <c r="R199" s="4" t="n">
        <v>-12.66607617360496</v>
      </c>
      <c r="S199" s="4" t="n">
        <v>-14.70588235294118</v>
      </c>
      <c r="T199" s="4" t="n">
        <v>-12.41783620536507</v>
      </c>
      <c r="U199" s="4" t="n">
        <v>-12.43339253996447</v>
      </c>
      <c r="V199" s="4" t="n">
        <v>-12.57315126795531</v>
      </c>
      <c r="W199" s="5" t="n">
        <v>517.0571428571428</v>
      </c>
      <c r="X199" s="5" t="n">
        <v>532.49</v>
      </c>
      <c r="Y199" s="5" t="n">
        <v>545.42</v>
      </c>
      <c r="Z199" s="5" t="n">
        <v>552.0966666666667</v>
      </c>
      <c r="AA199" s="5" t="n">
        <v>562</v>
      </c>
      <c r="AB199" s="5" t="n">
        <v>595</v>
      </c>
      <c r="AC199" s="5" t="n">
        <v>462.6</v>
      </c>
      <c r="AD199" s="5" t="n">
        <v>462.6</v>
      </c>
      <c r="AE199" s="6" t="n">
        <v>8621.428571428571</v>
      </c>
      <c r="AF199" s="6" t="n">
        <v>9337.133333333333</v>
      </c>
      <c r="AG199" s="4" t="n">
        <v>0.1871657754010696</v>
      </c>
      <c r="AH199" s="4" t="n">
        <v>24.85714285714286</v>
      </c>
      <c r="AI199" s="4" t="n">
        <v>5.042016806722679</v>
      </c>
      <c r="AJ199" s="4" t="n">
        <v>22.09333333333333</v>
      </c>
      <c r="AK199" s="4" t="n">
        <v>4.481406355645697</v>
      </c>
      <c r="AL199" t="inlineStr">
        <is>
          <t>HIGH</t>
        </is>
      </c>
      <c r="AM199" t="inlineStr">
        <is>
          <t>SMALL</t>
        </is>
      </c>
      <c r="AN199" s="4" t="n">
        <v>-1.029136532262041</v>
      </c>
      <c r="AO199" s="4" t="n">
        <v>1.246777523601011</v>
      </c>
      <c r="AP199" t="inlineStr">
        <is>
          <t>HEALTHY</t>
        </is>
      </c>
      <c r="AQ199" s="4" t="n">
        <v>-9.928571428571422</v>
      </c>
      <c r="AR199" s="4" t="n">
        <v>0.8418567645267241</v>
      </c>
      <c r="AS199" t="inlineStr">
        <is>
          <t>DOWN</t>
        </is>
      </c>
      <c r="AT199" t="b">
        <v>0</v>
      </c>
      <c r="AU199" t="b">
        <v>0</v>
      </c>
      <c r="AV199" s="3" t="n">
        <v>0</v>
      </c>
      <c r="AW199" t="inlineStr">
        <is>
          <t>SELL_PRESSURE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60</v>
      </c>
      <c r="BC199" s="3" t="n">
        <v>25</v>
      </c>
      <c r="BD199" s="3" t="n">
        <v>80</v>
      </c>
      <c r="BE199" s="3" t="n">
        <v>4</v>
      </c>
      <c r="BF199" s="3" t="n">
        <v>0</v>
      </c>
      <c r="BG199" s="3" t="n">
        <v>1</v>
      </c>
      <c r="BH199" t="b">
        <v>1</v>
      </c>
      <c r="BI199" t="b">
        <v>0</v>
      </c>
      <c r="BJ199" t="b">
        <v>1</v>
      </c>
      <c r="BK199" t="inlineStr">
        <is>
          <t>SHAKEOUT</t>
        </is>
      </c>
      <c r="BL199" t="inlineStr">
        <is>
          <t>Acc≥60 on 4/4 days; Shake≥70 on 1/3 days</t>
        </is>
      </c>
      <c r="BM199" t="inlineStr">
        <is>
          <t>volume &gt; VMA7, low upper wick, sentiment:shakeout</t>
        </is>
      </c>
    </row>
    <row r="200">
      <c r="A200" s="2" t="n">
        <v>46079</v>
      </c>
      <c r="B200" t="inlineStr">
        <is>
          <t>HPPL</t>
        </is>
      </c>
      <c r="C200" t="inlineStr">
        <is>
          <t>Hydropower</t>
        </is>
      </c>
      <c r="D200" t="inlineStr">
        <is>
          <t>Himalayan Power Partner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40</v>
      </c>
      <c r="J200" s="4" t="n">
        <v>0.4</v>
      </c>
      <c r="K200" s="4" t="n">
        <v>0.4</v>
      </c>
      <c r="L200" s="4" t="n">
        <v>40</v>
      </c>
      <c r="M200" s="5" t="n">
        <v>463</v>
      </c>
      <c r="N200" s="6" t="n">
        <v>128179</v>
      </c>
      <c r="O200" s="4" t="n">
        <v>-1.906779661016944</v>
      </c>
      <c r="P200" s="4" t="n">
        <v>-7.768924302788848</v>
      </c>
      <c r="Q200" s="4" t="n">
        <v>0.6521739130434856</v>
      </c>
      <c r="R200" s="4" t="n">
        <v>-1.068376068376065</v>
      </c>
      <c r="S200" s="4" t="n">
        <v>-0.6437768240343367</v>
      </c>
      <c r="T200" s="4" t="n">
        <v>-1.531263292216078</v>
      </c>
      <c r="U200" s="4" t="n">
        <v>-8.316831683168314</v>
      </c>
      <c r="V200" s="4" t="n">
        <v>0.346770697876031</v>
      </c>
      <c r="W200" s="5" t="n">
        <v>469.6142857142858</v>
      </c>
      <c r="X200" s="5" t="n">
        <v>469.8</v>
      </c>
      <c r="Y200" s="5" t="n">
        <v>470.4</v>
      </c>
      <c r="Z200" s="5" t="n">
        <v>473.5</v>
      </c>
      <c r="AA200" s="5" t="n">
        <v>502</v>
      </c>
      <c r="AB200" s="5" t="n">
        <v>502</v>
      </c>
      <c r="AC200" s="5" t="n">
        <v>456.1</v>
      </c>
      <c r="AD200" s="5" t="n">
        <v>456.1</v>
      </c>
      <c r="AE200" s="6" t="n">
        <v>86936.42857142857</v>
      </c>
      <c r="AF200" s="6" t="n">
        <v>93721.8</v>
      </c>
      <c r="AG200" s="4" t="n">
        <v>0.0656934306569327</v>
      </c>
      <c r="AH200" s="4" t="n">
        <v>17.9</v>
      </c>
      <c r="AI200" s="4" t="n">
        <v>3.866090712742971</v>
      </c>
      <c r="AJ200" s="4" t="n">
        <v>15.65333333333332</v>
      </c>
      <c r="AK200" s="4" t="n">
        <v>3.380849532037428</v>
      </c>
      <c r="AL200" t="inlineStr">
        <is>
          <t>HIGH</t>
        </is>
      </c>
      <c r="AM200" t="inlineStr">
        <is>
          <t>SMALL</t>
        </is>
      </c>
      <c r="AN200" s="4" t="n">
        <v>-0.4404748760219611</v>
      </c>
      <c r="AO200" s="4" t="n">
        <v>0.7184461965100611</v>
      </c>
      <c r="AP200" t="inlineStr">
        <is>
          <t>HEALTHY</t>
        </is>
      </c>
      <c r="AQ200" s="4" t="n">
        <v>1.614285714285686</v>
      </c>
      <c r="AR200" s="4" t="n">
        <v>0.05393168259331615</v>
      </c>
      <c r="AS200" t="inlineStr">
        <is>
          <t>NOISY</t>
        </is>
      </c>
      <c r="AT200" t="b">
        <v>1</v>
      </c>
      <c r="AU200" t="b">
        <v>0</v>
      </c>
      <c r="AV200" s="3" t="n">
        <v>0</v>
      </c>
      <c r="AW200" t="inlineStr">
        <is>
          <t>SELL_PRESSURE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0</v>
      </c>
      <c r="BE200" s="3" t="n">
        <v>0</v>
      </c>
      <c r="BF200" s="3" t="n">
        <v>1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volume &gt; VMA7, low upper wick</t>
        </is>
      </c>
    </row>
    <row r="201">
      <c r="A201" s="2" t="n">
        <v>46079</v>
      </c>
      <c r="B201" t="inlineStr">
        <is>
          <t>MHCL</t>
        </is>
      </c>
      <c r="C201" t="inlineStr">
        <is>
          <t>Hydropower</t>
        </is>
      </c>
      <c r="D201" t="inlineStr">
        <is>
          <t>Molung Hydropower Company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40</v>
      </c>
      <c r="J201" s="4" t="n">
        <v>0.4</v>
      </c>
      <c r="K201" s="4" t="n">
        <v>0.4</v>
      </c>
      <c r="L201" s="4" t="n">
        <v>40</v>
      </c>
      <c r="M201" s="5" t="n">
        <v>350</v>
      </c>
      <c r="N201" s="6" t="n">
        <v>37604</v>
      </c>
      <c r="O201" s="4" t="n">
        <v>3.734439834024905</v>
      </c>
      <c r="P201" s="4" t="n">
        <v>2.040816326530615</v>
      </c>
      <c r="Q201" s="4" t="n">
        <v>-3.846153846153844</v>
      </c>
      <c r="R201" s="4" t="n">
        <v>-10.32539072508327</v>
      </c>
      <c r="S201" s="4" t="n">
        <v>-12.93532338308457</v>
      </c>
      <c r="T201" s="4" t="n">
        <v>-10.89613034623218</v>
      </c>
      <c r="U201" s="4" t="n">
        <v>-12.25871145650539</v>
      </c>
      <c r="V201" s="4" t="n">
        <v>-10.23339317773788</v>
      </c>
      <c r="W201" s="5" t="n">
        <v>358.0714285714286</v>
      </c>
      <c r="X201" s="5" t="n">
        <v>368.58</v>
      </c>
      <c r="Y201" s="5" t="n">
        <v>377.5</v>
      </c>
      <c r="Z201" s="5" t="n">
        <v>383.43</v>
      </c>
      <c r="AA201" s="5" t="n">
        <v>395</v>
      </c>
      <c r="AB201" s="5" t="n">
        <v>407.7</v>
      </c>
      <c r="AC201" s="5" t="n">
        <v>325</v>
      </c>
      <c r="AD201" s="5" t="n">
        <v>325</v>
      </c>
      <c r="AE201" s="6" t="n">
        <v>26614.28571428571</v>
      </c>
      <c r="AF201" s="6" t="n">
        <v>21505.93333333333</v>
      </c>
      <c r="AG201" s="4" t="n">
        <v>0.1077844311377253</v>
      </c>
      <c r="AH201" s="4" t="n">
        <v>16.24285714285713</v>
      </c>
      <c r="AI201" s="4" t="n">
        <v>4.640816326530596</v>
      </c>
      <c r="AJ201" s="4" t="n">
        <v>13.23999999999999</v>
      </c>
      <c r="AK201" s="4" t="n">
        <v>3.782857142857129</v>
      </c>
      <c r="AL201" t="inlineStr">
        <is>
          <t>HIGH</t>
        </is>
      </c>
      <c r="AM201" t="inlineStr">
        <is>
          <t>SMALL</t>
        </is>
      </c>
      <c r="AN201" s="4" t="n">
        <v>-0.4406655266741204</v>
      </c>
      <c r="AO201" s="4" t="n">
        <v>0.9132627697808393</v>
      </c>
      <c r="AP201" t="inlineStr">
        <is>
          <t>HEALTHY</t>
        </is>
      </c>
      <c r="AQ201" s="4" t="n">
        <v>-7.382142857142834</v>
      </c>
      <c r="AR201" s="4" t="n">
        <v>0.7580345661103647</v>
      </c>
      <c r="AS201" t="inlineStr">
        <is>
          <t>DOWN</t>
        </is>
      </c>
      <c r="AT201" t="b">
        <v>0</v>
      </c>
      <c r="AU201" t="b">
        <v>0</v>
      </c>
      <c r="AV201" s="3" t="n">
        <v>0</v>
      </c>
      <c r="AW201" t="inlineStr">
        <is>
          <t>SELL_PRESSURE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60</v>
      </c>
      <c r="BC201" s="3" t="n">
        <v>0</v>
      </c>
      <c r="BD201" s="3" t="n">
        <v>70</v>
      </c>
      <c r="BE201" s="3" t="n">
        <v>2</v>
      </c>
      <c r="BF201" s="3" t="n">
        <v>0</v>
      </c>
      <c r="BG201" s="3" t="n">
        <v>1</v>
      </c>
      <c r="BH201" t="b">
        <v>0</v>
      </c>
      <c r="BI201" t="b">
        <v>0</v>
      </c>
      <c r="BJ201" t="b">
        <v>1</v>
      </c>
      <c r="BK201" t="inlineStr">
        <is>
          <t>SHAKEOUT</t>
        </is>
      </c>
      <c r="BL201" t="inlineStr">
        <is>
          <t>Shake≥70 on 1/3 days</t>
        </is>
      </c>
      <c r="BM201" t="inlineStr">
        <is>
          <t>volume &gt; VMA7, low upper wick, sentiment:shakeout</t>
        </is>
      </c>
    </row>
    <row r="202">
      <c r="A202" s="2" t="n">
        <v>46079</v>
      </c>
      <c r="B202" t="inlineStr">
        <is>
          <t>ACLBSL</t>
        </is>
      </c>
      <c r="C202" t="inlineStr">
        <is>
          <t>Microfinance</t>
        </is>
      </c>
      <c r="D202" t="inlineStr">
        <is>
          <t>Aarambha Chautari Laghubitta Bittiya Sanstha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0.33</v>
      </c>
      <c r="L202" s="4" t="n">
        <v>35</v>
      </c>
      <c r="M202" s="5" t="n">
        <v>970</v>
      </c>
      <c r="N202" s="6" t="n">
        <v>531</v>
      </c>
      <c r="O202" s="4" t="n">
        <v>-0.7164790174002067</v>
      </c>
      <c r="P202" s="4" t="n">
        <v>-0.8179959100204526</v>
      </c>
      <c r="Q202" s="4" t="n">
        <v>-2.41448692152918</v>
      </c>
      <c r="R202" s="4" t="n">
        <v>0</v>
      </c>
      <c r="S202" s="4" t="n">
        <v>-2.41448692152918</v>
      </c>
      <c r="T202" s="4" t="n">
        <v>2.105263157894743</v>
      </c>
      <c r="U202" s="4" t="n">
        <v>-1.020408163265307</v>
      </c>
      <c r="V202" s="4" t="n">
        <v>3.743315508021383</v>
      </c>
      <c r="W202" s="5" t="n">
        <v>982.2571428571429</v>
      </c>
      <c r="X202" s="5" t="n">
        <v>981.0799999999999</v>
      </c>
      <c r="Y202" s="5" t="n">
        <v>976.62</v>
      </c>
      <c r="Z202" s="5" t="n">
        <v>967.7933333333333</v>
      </c>
      <c r="AA202" s="5" t="n">
        <v>1050</v>
      </c>
      <c r="AB202" s="5" t="n">
        <v>1050</v>
      </c>
      <c r="AC202" s="5" t="n">
        <v>942.1</v>
      </c>
      <c r="AD202" s="5" t="n">
        <v>942.1</v>
      </c>
      <c r="AE202" s="6" t="n">
        <v>2134.714285714286</v>
      </c>
      <c r="AF202" s="6" t="n">
        <v>2822.8</v>
      </c>
      <c r="AG202" s="4" t="n">
        <v>0.5102040816326525</v>
      </c>
      <c r="AH202" s="4" t="n">
        <v>49.25714285714285</v>
      </c>
      <c r="AI202" s="4" t="n">
        <v>5.078055964653897</v>
      </c>
      <c r="AJ202" s="4" t="n">
        <v>47.71999999999999</v>
      </c>
      <c r="AK202" s="4" t="n">
        <v>4.919587628865973</v>
      </c>
      <c r="AL202" t="inlineStr">
        <is>
          <t>HIGH</t>
        </is>
      </c>
      <c r="AM202" t="inlineStr">
        <is>
          <t>SMALL</t>
        </is>
      </c>
      <c r="AN202" s="4" t="n">
        <v>-0.6637035753154809</v>
      </c>
      <c r="AO202" s="4" t="n">
        <v>-1.032616677540967</v>
      </c>
      <c r="AP202" t="inlineStr">
        <is>
          <t>HEALTHY</t>
        </is>
      </c>
      <c r="AQ202" s="4" t="n">
        <v>-2.346428571428579</v>
      </c>
      <c r="AR202" s="4" t="n">
        <v>0.07533404307305649</v>
      </c>
      <c r="AS202" t="inlineStr">
        <is>
          <t>DOWN</t>
        </is>
      </c>
      <c r="AT202" t="b">
        <v>0</v>
      </c>
      <c r="AU202" t="b">
        <v>0</v>
      </c>
      <c r="AV202" s="3" t="n">
        <v>59</v>
      </c>
      <c r="AW202" t="inlineStr">
        <is>
          <t>NEUTRAL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40</v>
      </c>
      <c r="BC202" s="3" t="n">
        <v>65</v>
      </c>
      <c r="BD202" s="3" t="n">
        <v>0</v>
      </c>
      <c r="BE202" s="3" t="n">
        <v>1</v>
      </c>
      <c r="BF202" s="3" t="n">
        <v>1</v>
      </c>
      <c r="BG202" s="3" t="n">
        <v>0</v>
      </c>
      <c r="BH202" t="b">
        <v>0</v>
      </c>
      <c r="BI202" t="b">
        <v>0</v>
      </c>
      <c r="BJ202" t="b">
        <v>0</v>
      </c>
      <c r="BK202" t="inlineStr">
        <is>
          <t>NEUTRAL</t>
        </is>
      </c>
      <c r="BL202" t="inlineStr"/>
      <c r="BM202" t="inlineStr">
        <is>
          <t>MA7&gt;MA10</t>
        </is>
      </c>
    </row>
    <row r="203">
      <c r="A203" s="2" t="n">
        <v>46079</v>
      </c>
      <c r="B203" t="inlineStr">
        <is>
          <t>CFCL</t>
        </is>
      </c>
      <c r="C203" t="inlineStr">
        <is>
          <t>Finance Company</t>
        </is>
      </c>
      <c r="D203" t="inlineStr">
        <is>
          <t>Central Finance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30</v>
      </c>
      <c r="J203" s="4" t="n">
        <v>0.3</v>
      </c>
      <c r="K203" s="4" t="n">
        <v>0.33</v>
      </c>
      <c r="L203" s="4" t="n">
        <v>35</v>
      </c>
      <c r="M203" s="5" t="n">
        <v>522.3</v>
      </c>
      <c r="N203" s="6" t="n">
        <v>17005</v>
      </c>
      <c r="O203" s="4" t="n">
        <v>-0.1338432122371058</v>
      </c>
      <c r="P203" s="4" t="n">
        <v>-2.53778690054115</v>
      </c>
      <c r="Q203" s="4" t="n">
        <v>-2.191011235955065</v>
      </c>
      <c r="R203" s="4" t="n">
        <v>-0.5142857142857227</v>
      </c>
      <c r="S203" s="4" t="n">
        <v>-3.812154696132608</v>
      </c>
      <c r="T203" s="4" t="n">
        <v>-5.568613270656309</v>
      </c>
      <c r="U203" s="4" t="n">
        <v>-8.704771893025709</v>
      </c>
      <c r="V203" s="4" t="n">
        <v>5.472536348949908</v>
      </c>
      <c r="W203" s="5" t="n">
        <v>533.0285714285714</v>
      </c>
      <c r="X203" s="5" t="n">
        <v>531.9</v>
      </c>
      <c r="Y203" s="5" t="n">
        <v>540.1933333333333</v>
      </c>
      <c r="Z203" s="5" t="n">
        <v>544.1666666666666</v>
      </c>
      <c r="AA203" s="5" t="n">
        <v>555</v>
      </c>
      <c r="AB203" s="5" t="n">
        <v>579.8</v>
      </c>
      <c r="AC203" s="5" t="n">
        <v>518</v>
      </c>
      <c r="AD203" s="5" t="n">
        <v>518</v>
      </c>
      <c r="AE203" s="6" t="n">
        <v>29671.71428571429</v>
      </c>
      <c r="AF203" s="6" t="n">
        <v>28993.2</v>
      </c>
      <c r="AG203" s="4" t="n">
        <v>0.6714285714285779</v>
      </c>
      <c r="AH203" s="4" t="n">
        <v>18.94285714285715</v>
      </c>
      <c r="AI203" s="4" t="n">
        <v>3.626815459095752</v>
      </c>
      <c r="AJ203" s="4" t="n">
        <v>21.73333333333334</v>
      </c>
      <c r="AK203" s="4" t="n">
        <v>4.161082391984166</v>
      </c>
      <c r="AL203" t="inlineStr">
        <is>
          <t>HIGH</t>
        </is>
      </c>
      <c r="AM203" t="inlineStr">
        <is>
          <t>SMALL</t>
        </is>
      </c>
      <c r="AN203" s="4" t="n">
        <v>-0.9898184101339915</v>
      </c>
      <c r="AO203" s="4" t="n">
        <v>-0.5140391177551437</v>
      </c>
      <c r="AP203" t="inlineStr">
        <is>
          <t>HEALTHY</t>
        </is>
      </c>
      <c r="AQ203" s="4" t="n">
        <v>-4.185714285714314</v>
      </c>
      <c r="AR203" s="4" t="n">
        <v>0.6959422486857212</v>
      </c>
      <c r="AS203" t="inlineStr">
        <is>
          <t>DOWN</t>
        </is>
      </c>
      <c r="AT203" t="b">
        <v>0</v>
      </c>
      <c r="AU203" t="b">
        <v>0</v>
      </c>
      <c r="AV203" s="3" t="n">
        <v>75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45</v>
      </c>
      <c r="BD203" s="3" t="n">
        <v>0</v>
      </c>
      <c r="BE203" s="3" t="n">
        <v>1</v>
      </c>
      <c r="BF203" s="3" t="n">
        <v>1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MA7&gt;MA10</t>
        </is>
      </c>
    </row>
    <row r="204">
      <c r="A204" s="2" t="n">
        <v>46079</v>
      </c>
      <c r="B204" t="inlineStr">
        <is>
          <t>MHL</t>
        </is>
      </c>
      <c r="C204" t="inlineStr">
        <is>
          <t>Hydropower</t>
        </is>
      </c>
      <c r="D204" t="inlineStr">
        <is>
          <t>Mandakini Hydropower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30</v>
      </c>
      <c r="J204" s="4" t="n">
        <v>0.3</v>
      </c>
      <c r="K204" s="4" t="n">
        <v>0.33</v>
      </c>
      <c r="L204" s="4" t="n">
        <v>35</v>
      </c>
      <c r="M204" s="5" t="n">
        <v>518</v>
      </c>
      <c r="N204" s="6" t="n">
        <v>10180</v>
      </c>
      <c r="O204" s="4" t="n">
        <v>-0.19267822736031</v>
      </c>
      <c r="P204" s="4" t="n">
        <v>-0.7662835249042099</v>
      </c>
      <c r="Q204" s="4" t="n">
        <v>0.19342359767891</v>
      </c>
      <c r="R204" s="4" t="n">
        <v>-0.5758157389635365</v>
      </c>
      <c r="S204" s="4" t="n">
        <v>0.5825242718446644</v>
      </c>
      <c r="T204" s="4" t="n">
        <v>1.568627450980387</v>
      </c>
      <c r="U204" s="4" t="n">
        <v>-1.333333333333331</v>
      </c>
      <c r="V204" s="4" t="n">
        <v>5.327368849125658</v>
      </c>
      <c r="W204" s="5" t="n">
        <v>520.7428571428571</v>
      </c>
      <c r="X204" s="5" t="n">
        <v>520.0200000000001</v>
      </c>
      <c r="Y204" s="5" t="n">
        <v>518.7466666666667</v>
      </c>
      <c r="Z204" s="5" t="n">
        <v>517.4833333333333</v>
      </c>
      <c r="AA204" s="5" t="n">
        <v>549.9</v>
      </c>
      <c r="AB204" s="5" t="n">
        <v>549.9</v>
      </c>
      <c r="AC204" s="5" t="n">
        <v>505</v>
      </c>
      <c r="AD204" s="5" t="n">
        <v>500</v>
      </c>
      <c r="AE204" s="6" t="n">
        <v>38131.71428571428</v>
      </c>
      <c r="AF204" s="6" t="n">
        <v>38568.06666666667</v>
      </c>
      <c r="AG204" s="4" t="n">
        <v>0.4918032786885243</v>
      </c>
      <c r="AH204" s="4" t="n">
        <v>18.11428571428571</v>
      </c>
      <c r="AI204" s="4" t="n">
        <v>3.496966354109203</v>
      </c>
      <c r="AJ204" s="4" t="n">
        <v>16.88666666666666</v>
      </c>
      <c r="AK204" s="4" t="n">
        <v>3.259974259974253</v>
      </c>
      <c r="AL204" t="inlineStr">
        <is>
          <t>HIGH</t>
        </is>
      </c>
      <c r="AM204" t="inlineStr">
        <is>
          <t>SMALL</t>
        </is>
      </c>
      <c r="AN204" s="4" t="n">
        <v>-0.4163680392436667</v>
      </c>
      <c r="AO204" s="4" t="n">
        <v>-0.5289617065754399</v>
      </c>
      <c r="AP204" t="inlineStr">
        <is>
          <t>HEALTHY</t>
        </is>
      </c>
      <c r="AQ204" s="4" t="n">
        <v>-1.321428571428593</v>
      </c>
      <c r="AR204" s="4" t="n">
        <v>0.1877770706228333</v>
      </c>
      <c r="AS204" t="inlineStr">
        <is>
          <t>DOWN</t>
        </is>
      </c>
      <c r="AT204" t="b">
        <v>0</v>
      </c>
      <c r="AU204" t="b">
        <v>0</v>
      </c>
      <c r="AV204" s="3" t="n">
        <v>56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0</v>
      </c>
      <c r="BC204" s="3" t="n">
        <v>65</v>
      </c>
      <c r="BD204" s="3" t="n">
        <v>50</v>
      </c>
      <c r="BE204" s="3" t="n">
        <v>0</v>
      </c>
      <c r="BF204" s="3" t="n">
        <v>2</v>
      </c>
      <c r="BG204" s="3" t="n">
        <v>0</v>
      </c>
      <c r="BH204" t="b">
        <v>0</v>
      </c>
      <c r="BI204" t="b">
        <v>1</v>
      </c>
      <c r="BJ204" t="b">
        <v>0</v>
      </c>
      <c r="BK204" t="inlineStr">
        <is>
          <t>DISTRIBUTION</t>
        </is>
      </c>
      <c r="BL204" t="inlineStr">
        <is>
          <t>Dist≥60 on 2/4 days</t>
        </is>
      </c>
      <c r="BM204" t="inlineStr">
        <is>
          <t>MA7&gt;MA10, sentiment:distribution</t>
        </is>
      </c>
    </row>
    <row r="205">
      <c r="A205" s="2" t="n">
        <v>46079</v>
      </c>
      <c r="B205" t="inlineStr">
        <is>
          <t>PPL</t>
        </is>
      </c>
      <c r="C205" t="inlineStr">
        <is>
          <t>Hydropower</t>
        </is>
      </c>
      <c r="D205" t="inlineStr">
        <is>
          <t>People's Power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30</v>
      </c>
      <c r="J205" s="4" t="n">
        <v>0.3</v>
      </c>
      <c r="K205" s="4" t="n">
        <v>0.33</v>
      </c>
      <c r="L205" s="4" t="n">
        <v>35</v>
      </c>
      <c r="M205" s="5" t="n">
        <v>380</v>
      </c>
      <c r="N205" s="6" t="n">
        <v>88842</v>
      </c>
      <c r="O205" s="4" t="n">
        <v>0.7957559681697646</v>
      </c>
      <c r="P205" s="4" t="n">
        <v>0.5291005291005346</v>
      </c>
      <c r="Q205" s="4" t="n">
        <v>-0.7832898172323799</v>
      </c>
      <c r="R205" s="4" t="n">
        <v>-3.184713375796178</v>
      </c>
      <c r="S205" s="4" t="n">
        <v>-1.401141670991168</v>
      </c>
      <c r="T205" s="4" t="n">
        <v>-4.761904761904767</v>
      </c>
      <c r="U205" s="4" t="n">
        <v>8.882521489971351</v>
      </c>
      <c r="V205" s="4" t="n">
        <v>17.64705882352942</v>
      </c>
      <c r="W205" s="5" t="n">
        <v>386.0142857142858</v>
      </c>
      <c r="X205" s="5" t="n">
        <v>385.65</v>
      </c>
      <c r="Y205" s="5" t="n">
        <v>388.98</v>
      </c>
      <c r="Z205" s="5" t="n">
        <v>368.1266666666667</v>
      </c>
      <c r="AA205" s="5" t="n">
        <v>413</v>
      </c>
      <c r="AB205" s="5" t="n">
        <v>418</v>
      </c>
      <c r="AC205" s="5" t="n">
        <v>374</v>
      </c>
      <c r="AD205" s="5" t="n">
        <v>373</v>
      </c>
      <c r="AE205" s="6" t="n">
        <v>223169.2857142857</v>
      </c>
      <c r="AF205" s="6" t="n">
        <v>278309.4666666667</v>
      </c>
      <c r="AG205" s="4" t="n">
        <v>0.5833333333333334</v>
      </c>
      <c r="AH205" s="4" t="n">
        <v>16.74285714285714</v>
      </c>
      <c r="AI205" s="4" t="n">
        <v>4.406015037593972</v>
      </c>
      <c r="AJ205" s="4" t="n">
        <v>16.83333333333333</v>
      </c>
      <c r="AK205" s="4" t="n">
        <v>4.429824561403497</v>
      </c>
      <c r="AL205" t="inlineStr">
        <is>
          <t>HIGH</t>
        </is>
      </c>
      <c r="AM205" t="inlineStr">
        <is>
          <t>SMALL</t>
        </is>
      </c>
      <c r="AN205" s="4" t="n">
        <v>-0.5362178529504058</v>
      </c>
      <c r="AO205" s="4" t="n">
        <v>-0.7080296389070942</v>
      </c>
      <c r="AP205" t="inlineStr">
        <is>
          <t>HEALTHY</t>
        </is>
      </c>
      <c r="AQ205" s="4" t="n">
        <v>-4.428571428571413</v>
      </c>
      <c r="AR205" s="4" t="n">
        <v>0.7275259952381495</v>
      </c>
      <c r="AS205" t="inlineStr">
        <is>
          <t>DOWN</t>
        </is>
      </c>
      <c r="AT205" t="b">
        <v>0</v>
      </c>
      <c r="AU205" t="b">
        <v>0</v>
      </c>
      <c r="AV205" s="3" t="n">
        <v>70</v>
      </c>
      <c r="AW205" t="inlineStr">
        <is>
          <t>NEUTRAL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40</v>
      </c>
      <c r="BC205" s="3" t="n">
        <v>40</v>
      </c>
      <c r="BD205" s="3" t="n">
        <v>50</v>
      </c>
      <c r="BE205" s="3" t="n">
        <v>1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MA7&gt;MA10</t>
        </is>
      </c>
    </row>
    <row r="206">
      <c r="A206" s="2" t="n">
        <v>46079</v>
      </c>
      <c r="B206" t="inlineStr">
        <is>
          <t>SMB</t>
        </is>
      </c>
      <c r="C206" t="inlineStr">
        <is>
          <t>Microfinance</t>
        </is>
      </c>
      <c r="D206" t="inlineStr">
        <is>
          <t>Support Laghubitta Bittiya Sanstha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30</v>
      </c>
      <c r="J206" s="4" t="n">
        <v>0.3</v>
      </c>
      <c r="K206" s="4" t="n">
        <v>0.33</v>
      </c>
      <c r="L206" s="4" t="n">
        <v>35</v>
      </c>
      <c r="M206" s="5" t="n">
        <v>1920</v>
      </c>
      <c r="N206" s="6" t="n">
        <v>1920</v>
      </c>
      <c r="O206" s="4" t="n">
        <v>-2.24032586558045</v>
      </c>
      <c r="P206" s="4" t="n">
        <v>-3.903903903903905</v>
      </c>
      <c r="Q206" s="4" t="n">
        <v>4.632152588555849</v>
      </c>
      <c r="R206" s="4" t="n">
        <v>1.587301587301582</v>
      </c>
      <c r="S206" s="4" t="n">
        <v>1.856763925729443</v>
      </c>
      <c r="T206" s="4" t="n">
        <v>2.618920363442001</v>
      </c>
      <c r="U206" s="4" t="n">
        <v>-1.030927835051543</v>
      </c>
      <c r="V206" s="4" t="n">
        <v>7.262569832402233</v>
      </c>
      <c r="W206" s="5" t="n">
        <v>1909.871428571428</v>
      </c>
      <c r="X206" s="5" t="n">
        <v>1902.81</v>
      </c>
      <c r="Y206" s="5" t="n">
        <v>1904.273333333333</v>
      </c>
      <c r="Z206" s="5" t="n">
        <v>1889.73</v>
      </c>
      <c r="AA206" s="5" t="n">
        <v>2024</v>
      </c>
      <c r="AB206" s="5" t="n">
        <v>2024</v>
      </c>
      <c r="AC206" s="5" t="n">
        <v>1804</v>
      </c>
      <c r="AD206" s="5" t="n">
        <v>1804</v>
      </c>
      <c r="AE206" s="6" t="n">
        <v>2159.857142857143</v>
      </c>
      <c r="AF206" s="6" t="n">
        <v>1545.6</v>
      </c>
      <c r="AG206" s="4" t="n">
        <v>0.3800000000000011</v>
      </c>
      <c r="AH206" s="4" t="n">
        <v>82.87142857142855</v>
      </c>
      <c r="AI206" s="4" t="n">
        <v>4.316220238095235</v>
      </c>
      <c r="AJ206" s="4" t="n">
        <v>57.11333333333334</v>
      </c>
      <c r="AK206" s="4" t="n">
        <v>2.974652777777776</v>
      </c>
      <c r="AL206" t="inlineStr">
        <is>
          <t>HIGH</t>
        </is>
      </c>
      <c r="AM206" t="inlineStr">
        <is>
          <t>SMALL</t>
        </is>
      </c>
      <c r="AN206" s="4" t="n">
        <v>0.1579574725766555</v>
      </c>
      <c r="AO206" s="4" t="n">
        <v>-0.1997999982462786</v>
      </c>
      <c r="AP206" t="inlineStr">
        <is>
          <t>HEALTHY</t>
        </is>
      </c>
      <c r="AQ206" s="4" t="n">
        <v>20.5607142857142</v>
      </c>
      <c r="AR206" s="4" t="n">
        <v>0.4798076180302126</v>
      </c>
      <c r="AS206" t="inlineStr">
        <is>
          <t>WEAK</t>
        </is>
      </c>
      <c r="AT206" t="b">
        <v>1</v>
      </c>
      <c r="AU206" t="b">
        <v>0</v>
      </c>
      <c r="AV206" s="3" t="n">
        <v>12</v>
      </c>
      <c r="AW206" t="inlineStr">
        <is>
          <t>CONFIRMED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100</v>
      </c>
      <c r="BC206" s="3" t="n">
        <v>25</v>
      </c>
      <c r="BD206" s="3" t="n">
        <v>50</v>
      </c>
      <c r="BE206" s="3" t="n">
        <v>2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MA7&gt;MA10</t>
        </is>
      </c>
    </row>
    <row r="207">
      <c r="A207" s="2" t="n">
        <v>46079</v>
      </c>
      <c r="B207" t="inlineStr">
        <is>
          <t>LICN</t>
        </is>
      </c>
      <c r="C207" t="inlineStr">
        <is>
          <t>Life Insurance</t>
        </is>
      </c>
      <c r="D207" t="inlineStr">
        <is>
          <t>Life Insurance Corporation Nepal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0.33</v>
      </c>
      <c r="L207" s="4" t="n">
        <v>33</v>
      </c>
      <c r="M207" s="5" t="n">
        <v>824</v>
      </c>
      <c r="N207" s="6" t="n">
        <v>13289</v>
      </c>
      <c r="O207" s="4" t="n">
        <v>-0.7228915662650603</v>
      </c>
      <c r="P207" s="4" t="n">
        <v>0.8567931456548328</v>
      </c>
      <c r="Q207" s="4" t="n">
        <v>0.9803921568627416</v>
      </c>
      <c r="R207" s="4" t="n">
        <v>-1.317365269461079</v>
      </c>
      <c r="S207" s="4" t="n">
        <v>-1.904761904761909</v>
      </c>
      <c r="T207" s="4" t="n">
        <v>-2.944640753828032</v>
      </c>
      <c r="U207" s="4" t="n">
        <v>-6.107566089334549</v>
      </c>
      <c r="V207" s="4" t="n">
        <v>-4.007455731593657</v>
      </c>
      <c r="W207" s="5" t="n">
        <v>823.4285714285714</v>
      </c>
      <c r="X207" s="5" t="n">
        <v>826.11</v>
      </c>
      <c r="Y207" s="5" t="n">
        <v>832.9133333333334</v>
      </c>
      <c r="Z207" s="5" t="n">
        <v>848.9933333333333</v>
      </c>
      <c r="AA207" s="5" t="n">
        <v>851</v>
      </c>
      <c r="AB207" s="5" t="n">
        <v>868</v>
      </c>
      <c r="AC207" s="5" t="n">
        <v>800.1</v>
      </c>
      <c r="AD207" s="5" t="n">
        <v>800.1</v>
      </c>
      <c r="AE207" s="6" t="n">
        <v>14523.42857142857</v>
      </c>
      <c r="AF207" s="6" t="n">
        <v>15974.73333333333</v>
      </c>
      <c r="AG207" s="4" t="n">
        <v>0.6504065040650401</v>
      </c>
      <c r="AH207" s="4" t="n">
        <v>21.91428571428571</v>
      </c>
      <c r="AI207" s="4" t="n">
        <v>2.659500693481272</v>
      </c>
      <c r="AJ207" s="4" t="n">
        <v>18.87333333333332</v>
      </c>
      <c r="AK207" s="4" t="n">
        <v>2.290453074433652</v>
      </c>
      <c r="AL207" t="inlineStr">
        <is>
          <t>NORMAL</t>
        </is>
      </c>
      <c r="AM207" t="inlineStr">
        <is>
          <t>MEDIUM</t>
        </is>
      </c>
      <c r="AN207" s="4" t="n">
        <v>0.0701862406343091</v>
      </c>
      <c r="AO207" s="4" t="n">
        <v>-0.1454173529281424</v>
      </c>
      <c r="AP207" t="inlineStr">
        <is>
          <t>HEALTHY</t>
        </is>
      </c>
      <c r="AQ207" s="4" t="n">
        <v>-1.000000000000035</v>
      </c>
      <c r="AR207" s="4" t="n">
        <v>0.07040229885057471</v>
      </c>
      <c r="AS207" t="inlineStr">
        <is>
          <t>DOWN</t>
        </is>
      </c>
      <c r="AT207" t="b">
        <v>0</v>
      </c>
      <c r="AU207" t="b">
        <v>0</v>
      </c>
      <c r="AV207" s="3" t="n">
        <v>51</v>
      </c>
      <c r="AW207" t="inlineStr">
        <is>
          <t>NEUTRAL</t>
        </is>
      </c>
      <c r="AX207" t="b">
        <v>0</v>
      </c>
      <c r="AY207" t="b">
        <v>0</v>
      </c>
      <c r="AZ207" t="b">
        <v>1</v>
      </c>
      <c r="BA207" t="b">
        <v>0</v>
      </c>
      <c r="BB207" s="3" t="n">
        <v>20</v>
      </c>
      <c r="BC207" s="3" t="n">
        <v>65</v>
      </c>
      <c r="BD207" s="3" t="n">
        <v>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follow-through</t>
        </is>
      </c>
    </row>
    <row r="208">
      <c r="A208" s="2" t="n">
        <v>46079</v>
      </c>
      <c r="B208" t="inlineStr">
        <is>
          <t>MNBBL</t>
        </is>
      </c>
      <c r="C208" t="inlineStr">
        <is>
          <t>Development Bank</t>
        </is>
      </c>
      <c r="D208" t="inlineStr">
        <is>
          <t>Muktinath Bikas Bank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30</v>
      </c>
      <c r="J208" s="4" t="n">
        <v>0.3</v>
      </c>
      <c r="K208" s="4" t="n">
        <v>0.33</v>
      </c>
      <c r="L208" s="4" t="n">
        <v>33</v>
      </c>
      <c r="M208" s="5" t="n">
        <v>360.4</v>
      </c>
      <c r="N208" s="6" t="n">
        <v>31566</v>
      </c>
      <c r="O208" s="4" t="n">
        <v>-0.3042876901798164</v>
      </c>
      <c r="P208" s="4" t="n">
        <v>0.1389274798555107</v>
      </c>
      <c r="Q208" s="4" t="n">
        <v>1.807909604519775</v>
      </c>
      <c r="R208" s="4" t="n">
        <v>-1.206140350877205</v>
      </c>
      <c r="S208" s="4" t="n">
        <v>-1.476216511755069</v>
      </c>
      <c r="T208" s="4" t="n">
        <v>-1.206140350877205</v>
      </c>
      <c r="U208" s="4" t="n">
        <v>-4.276228419654715</v>
      </c>
      <c r="V208" s="4" t="n">
        <v>2.38636363636362</v>
      </c>
      <c r="W208" s="5" t="n">
        <v>359.3714285714286</v>
      </c>
      <c r="X208" s="5" t="n">
        <v>360.22</v>
      </c>
      <c r="Y208" s="5" t="n">
        <v>362.28</v>
      </c>
      <c r="Z208" s="5" t="n">
        <v>363.91</v>
      </c>
      <c r="AA208" s="5" t="n">
        <v>369</v>
      </c>
      <c r="AB208" s="5" t="n">
        <v>386</v>
      </c>
      <c r="AC208" s="5" t="n">
        <v>353.2</v>
      </c>
      <c r="AD208" s="5" t="n">
        <v>353.2</v>
      </c>
      <c r="AE208" s="6" t="n">
        <v>35185.14285714286</v>
      </c>
      <c r="AF208" s="6" t="n">
        <v>44866.33333333334</v>
      </c>
      <c r="AG208" s="4" t="n">
        <v>0.5454545454545431</v>
      </c>
      <c r="AH208" s="4" t="n">
        <v>6.242857142857141</v>
      </c>
      <c r="AI208" s="4" t="n">
        <v>1.732202314888214</v>
      </c>
      <c r="AJ208" s="4" t="n">
        <v>7.95333333333333</v>
      </c>
      <c r="AK208" s="4" t="n">
        <v>2.206807251202361</v>
      </c>
      <c r="AL208" t="inlineStr">
        <is>
          <t>NORMAL</t>
        </is>
      </c>
      <c r="AM208" t="inlineStr">
        <is>
          <t>MEDIUM</t>
        </is>
      </c>
      <c r="AN208" s="4" t="n">
        <v>0.3545593683840583</v>
      </c>
      <c r="AO208" s="4" t="n">
        <v>-0.2673827846937282</v>
      </c>
      <c r="AP208" t="inlineStr">
        <is>
          <t>HEALTHY</t>
        </is>
      </c>
      <c r="AQ208" s="4" t="n">
        <v>0.1107142857142943</v>
      </c>
      <c r="AR208" s="4" t="n">
        <v>0.006797091608668208</v>
      </c>
      <c r="AS208" t="inlineStr">
        <is>
          <t>NOISY</t>
        </is>
      </c>
      <c r="AT208" t="b">
        <v>0</v>
      </c>
      <c r="AU208" t="b">
        <v>0</v>
      </c>
      <c r="AV208" s="3" t="n">
        <v>37</v>
      </c>
      <c r="AW208" t="inlineStr">
        <is>
          <t>NEUTRAL</t>
        </is>
      </c>
      <c r="AX208" t="b">
        <v>0</v>
      </c>
      <c r="AY208" t="b">
        <v>0</v>
      </c>
      <c r="AZ208" t="b">
        <v>1</v>
      </c>
      <c r="BA208" t="b">
        <v>0</v>
      </c>
      <c r="BB208" s="3" t="n">
        <v>40</v>
      </c>
      <c r="BC208" s="3" t="n">
        <v>65</v>
      </c>
      <c r="BD208" s="3" t="n">
        <v>0</v>
      </c>
      <c r="BE208" s="3" t="n">
        <v>1</v>
      </c>
      <c r="BF208" s="3" t="n">
        <v>1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near 7D breakout, follow-through</t>
        </is>
      </c>
    </row>
    <row r="209">
      <c r="A209" s="2" t="n">
        <v>46079</v>
      </c>
      <c r="B209" t="inlineStr">
        <is>
          <t>NFS</t>
        </is>
      </c>
      <c r="C209" t="inlineStr">
        <is>
          <t>Finance Company</t>
        </is>
      </c>
      <c r="D209" t="inlineStr">
        <is>
          <t>Nepal Finance Limited</t>
        </is>
      </c>
      <c r="E209" t="inlineStr">
        <is>
          <t>SELL</t>
        </is>
      </c>
      <c r="F209" t="inlineStr"/>
      <c r="G209" t="inlineStr">
        <is>
          <t>SELL</t>
        </is>
      </c>
      <c r="H209" t="inlineStr">
        <is>
          <t>DOWN</t>
        </is>
      </c>
      <c r="I209" s="3" t="n">
        <v>30</v>
      </c>
      <c r="J209" s="4" t="n">
        <v>0.3</v>
      </c>
      <c r="K209" s="4" t="n">
        <v>0.33</v>
      </c>
      <c r="L209" s="4" t="n">
        <v>33</v>
      </c>
      <c r="M209" s="5" t="n">
        <v>626</v>
      </c>
      <c r="N209" s="6" t="n">
        <v>11967</v>
      </c>
      <c r="O209" s="4" t="n">
        <v>-0.1594896331738482</v>
      </c>
      <c r="P209" s="4" t="n">
        <v>0.1600000000000046</v>
      </c>
      <c r="Q209" s="4" t="n">
        <v>1.081866623607297</v>
      </c>
      <c r="R209" s="4" t="n">
        <v>-0.9493670886076</v>
      </c>
      <c r="S209" s="4" t="n">
        <v>-2.187499999999998</v>
      </c>
      <c r="T209" s="4" t="n">
        <v>-3.380151257910169</v>
      </c>
      <c r="U209" s="4" t="n">
        <v>-7.396449704142016</v>
      </c>
      <c r="V209" s="4" t="n">
        <v>-1.587800660273542</v>
      </c>
      <c r="W209" s="5" t="n">
        <v>625.0142857142857</v>
      </c>
      <c r="X209" s="5" t="n">
        <v>628.01</v>
      </c>
      <c r="Y209" s="5" t="n">
        <v>636.6666666666666</v>
      </c>
      <c r="Z209" s="5" t="n">
        <v>644.9166666666666</v>
      </c>
      <c r="AA209" s="5" t="n">
        <v>643</v>
      </c>
      <c r="AB209" s="5" t="n">
        <v>682</v>
      </c>
      <c r="AC209" s="5" t="n">
        <v>617</v>
      </c>
      <c r="AD209" s="5" t="n">
        <v>617</v>
      </c>
      <c r="AE209" s="6" t="n">
        <v>13361</v>
      </c>
      <c r="AF209" s="6" t="n">
        <v>25514.2</v>
      </c>
      <c r="AG209" s="4" t="n">
        <v>0.6</v>
      </c>
      <c r="AH209" s="4" t="n">
        <v>12.2142857142857</v>
      </c>
      <c r="AI209" s="4" t="n">
        <v>1.951163852122313</v>
      </c>
      <c r="AJ209" s="4" t="n">
        <v>17.31333333333333</v>
      </c>
      <c r="AK209" s="4" t="n">
        <v>2.765708200212987</v>
      </c>
      <c r="AL209" t="inlineStr">
        <is>
          <t>NORMAL</t>
        </is>
      </c>
      <c r="AM209" t="inlineStr">
        <is>
          <t>MEDIUM</t>
        </is>
      </c>
      <c r="AN209" s="4" t="n">
        <v>0.2974101093902735</v>
      </c>
      <c r="AO209" s="4" t="n">
        <v>-0.3466866561286003</v>
      </c>
      <c r="AP209" t="inlineStr">
        <is>
          <t>HEALTHY</t>
        </is>
      </c>
      <c r="AQ209" s="4" t="n">
        <v>-0.07142857142857682</v>
      </c>
      <c r="AR209" s="4" t="n">
        <v>0.002167504768510232</v>
      </c>
      <c r="AS209" t="inlineStr">
        <is>
          <t>DOWN</t>
        </is>
      </c>
      <c r="AT209" t="b">
        <v>0</v>
      </c>
      <c r="AU209" t="b">
        <v>0</v>
      </c>
      <c r="AV209" s="3" t="n">
        <v>45</v>
      </c>
      <c r="AW209" t="inlineStr">
        <is>
          <t>NEUTRAL</t>
        </is>
      </c>
      <c r="AX209" t="b">
        <v>0</v>
      </c>
      <c r="AY209" t="b">
        <v>0</v>
      </c>
      <c r="AZ209" t="b">
        <v>1</v>
      </c>
      <c r="BA209" t="b">
        <v>0</v>
      </c>
      <c r="BB209" s="3" t="n">
        <v>20</v>
      </c>
      <c r="BC209" s="3" t="n">
        <v>65</v>
      </c>
      <c r="BD209" s="3" t="n">
        <v>50</v>
      </c>
      <c r="BE209" s="3" t="n">
        <v>2</v>
      </c>
      <c r="BF209" s="3" t="n">
        <v>1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near 7D breakout, follow-through</t>
        </is>
      </c>
    </row>
    <row r="210">
      <c r="A210" s="2" t="n">
        <v>46079</v>
      </c>
      <c r="B210" t="inlineStr">
        <is>
          <t>PRIN</t>
        </is>
      </c>
      <c r="C210" t="inlineStr">
        <is>
          <t>Non-Life Insurance</t>
        </is>
      </c>
      <c r="D210" t="inlineStr">
        <is>
          <t>Prabhu Insurance Company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30</v>
      </c>
      <c r="J210" s="4" t="n">
        <v>0.3</v>
      </c>
      <c r="K210" s="4" t="n">
        <v>0.33</v>
      </c>
      <c r="L210" s="4" t="n">
        <v>33</v>
      </c>
      <c r="M210" s="5" t="n">
        <v>719</v>
      </c>
      <c r="N210" s="6" t="n">
        <v>15859</v>
      </c>
      <c r="O210" s="4" t="n">
        <v>0.2090592334494712</v>
      </c>
      <c r="P210" s="4" t="n">
        <v>0.418994413407825</v>
      </c>
      <c r="Q210" s="4" t="n">
        <v>2.714285714285714</v>
      </c>
      <c r="R210" s="4" t="n">
        <v>-0.5532503457814641</v>
      </c>
      <c r="S210" s="4" t="n">
        <v>1.553672316384191</v>
      </c>
      <c r="T210" s="4" t="n">
        <v>-0.277392510402219</v>
      </c>
      <c r="U210" s="4" t="n">
        <v>-4.768211920529797</v>
      </c>
      <c r="V210" s="4" t="n">
        <v>3.453237410071952</v>
      </c>
      <c r="W210" s="5" t="n">
        <v>712.5142857142857</v>
      </c>
      <c r="X210" s="5" t="n">
        <v>713.3200000000001</v>
      </c>
      <c r="Y210" s="5" t="n">
        <v>715.4666666666667</v>
      </c>
      <c r="Z210" s="5" t="n">
        <v>719.59</v>
      </c>
      <c r="AA210" s="5" t="n">
        <v>737</v>
      </c>
      <c r="AB210" s="5" t="n">
        <v>753</v>
      </c>
      <c r="AC210" s="5" t="n">
        <v>700</v>
      </c>
      <c r="AD210" s="5" t="n">
        <v>692.6</v>
      </c>
      <c r="AE210" s="6" t="n">
        <v>17503.57142857143</v>
      </c>
      <c r="AF210" s="6" t="n">
        <v>20037.53333333333</v>
      </c>
      <c r="AG210" s="4" t="n">
        <v>0.4166666666666667</v>
      </c>
      <c r="AH210" s="4" t="n">
        <v>18.02857142857144</v>
      </c>
      <c r="AI210" s="4" t="n">
        <v>2.507450824557915</v>
      </c>
      <c r="AJ210" s="4" t="n">
        <v>22.41333333333333</v>
      </c>
      <c r="AK210" s="4" t="n">
        <v>3.117292535929527</v>
      </c>
      <c r="AL210" t="inlineStr">
        <is>
          <t>NORMAL</t>
        </is>
      </c>
      <c r="AM210" t="inlineStr">
        <is>
          <t>MEDIUM</t>
        </is>
      </c>
      <c r="AN210" s="4" t="n">
        <v>0.8319479957021203</v>
      </c>
      <c r="AO210" s="4" t="n">
        <v>-0.2497025744467244</v>
      </c>
      <c r="AP210" t="inlineStr">
        <is>
          <t>HEALTHY</t>
        </is>
      </c>
      <c r="AQ210" s="4" t="n">
        <v>1.59285714285715</v>
      </c>
      <c r="AR210" s="4" t="n">
        <v>0.1948216286522441</v>
      </c>
      <c r="AS210" t="inlineStr">
        <is>
          <t>NOISY</t>
        </is>
      </c>
      <c r="AT210" t="b">
        <v>0</v>
      </c>
      <c r="AU210" t="b">
        <v>0</v>
      </c>
      <c r="AV210" s="3" t="n">
        <v>17</v>
      </c>
      <c r="AW210" t="inlineStr">
        <is>
          <t>SELL_PRESSURE</t>
        </is>
      </c>
      <c r="AX210" t="b">
        <v>0</v>
      </c>
      <c r="AY210" t="b">
        <v>0</v>
      </c>
      <c r="AZ210" t="b">
        <v>1</v>
      </c>
      <c r="BA210" t="b">
        <v>0</v>
      </c>
      <c r="BB210" s="3" t="n">
        <v>40</v>
      </c>
      <c r="BC210" s="3" t="n">
        <v>45</v>
      </c>
      <c r="BD210" s="3" t="n">
        <v>0</v>
      </c>
      <c r="BE210" s="3" t="n">
        <v>2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follow-through</t>
        </is>
      </c>
    </row>
    <row r="211">
      <c r="A211" s="2" t="n">
        <v>46079</v>
      </c>
      <c r="B211" t="inlineStr">
        <is>
          <t>SAPDBL</t>
        </is>
      </c>
      <c r="C211" t="inlineStr">
        <is>
          <t>Development Bank</t>
        </is>
      </c>
      <c r="D211" t="inlineStr">
        <is>
          <t>Saptakoshi Development Bank Limited</t>
        </is>
      </c>
      <c r="E211" t="inlineStr">
        <is>
          <t>SELL</t>
        </is>
      </c>
      <c r="F211" t="inlineStr"/>
      <c r="G211" t="inlineStr">
        <is>
          <t>SELL</t>
        </is>
      </c>
      <c r="H211" t="inlineStr">
        <is>
          <t>DOWN</t>
        </is>
      </c>
      <c r="I211" s="3" t="n">
        <v>30</v>
      </c>
      <c r="J211" s="4" t="n">
        <v>0.3</v>
      </c>
      <c r="K211" s="4" t="n">
        <v>0.33</v>
      </c>
      <c r="L211" s="4" t="n">
        <v>33</v>
      </c>
      <c r="M211" s="5" t="n">
        <v>814</v>
      </c>
      <c r="N211" s="6" t="n">
        <v>23179</v>
      </c>
      <c r="O211" s="4" t="n">
        <v>-0.9370816599732268</v>
      </c>
      <c r="P211" s="4" t="n">
        <v>-0.6105006105006083</v>
      </c>
      <c r="Q211" s="4" t="n">
        <v>0.6180469715698411</v>
      </c>
      <c r="R211" s="4" t="n">
        <v>-1.690821256038644</v>
      </c>
      <c r="S211" s="4" t="n">
        <v>-2.175219324600408</v>
      </c>
      <c r="T211" s="4" t="n">
        <v>-9.55555555555555</v>
      </c>
      <c r="U211" s="4" t="n">
        <v>-10.73582629674306</v>
      </c>
      <c r="V211" s="4" t="n">
        <v>-2.398081534772178</v>
      </c>
      <c r="W211" s="5" t="n">
        <v>814.8857142857142</v>
      </c>
      <c r="X211" s="5" t="n">
        <v>816.37</v>
      </c>
      <c r="Y211" s="5" t="n">
        <v>833.6533333333333</v>
      </c>
      <c r="Z211" s="5" t="n">
        <v>850.8633333333333</v>
      </c>
      <c r="AA211" s="5" t="n">
        <v>834.4</v>
      </c>
      <c r="AB211" s="5" t="n">
        <v>917</v>
      </c>
      <c r="AC211" s="5" t="n">
        <v>801</v>
      </c>
      <c r="AD211" s="5" t="n">
        <v>799.2</v>
      </c>
      <c r="AE211" s="6" t="n">
        <v>25959.42857142857</v>
      </c>
      <c r="AF211" s="6" t="n">
        <v>48858.13333333333</v>
      </c>
      <c r="AG211" s="4" t="n">
        <v>0.7530864197530871</v>
      </c>
      <c r="AH211" s="4" t="n">
        <v>20.74285714285713</v>
      </c>
      <c r="AI211" s="4" t="n">
        <v>2.548262548262544</v>
      </c>
      <c r="AJ211" s="4" t="n">
        <v>31.26666666666665</v>
      </c>
      <c r="AK211" s="4" t="n">
        <v>3.841113841113834</v>
      </c>
      <c r="AL211" t="inlineStr">
        <is>
          <t>NORMAL</t>
        </is>
      </c>
      <c r="AM211" t="inlineStr">
        <is>
          <t>MEDIUM</t>
        </is>
      </c>
      <c r="AN211" s="4" t="n">
        <v>-0.1880893331800209</v>
      </c>
      <c r="AO211" s="4" t="n">
        <v>-0.1782985182783168</v>
      </c>
      <c r="AP211" t="inlineStr">
        <is>
          <t>HEALTHY</t>
        </is>
      </c>
      <c r="AQ211" s="4" t="n">
        <v>0.5857142857142927</v>
      </c>
      <c r="AR211" s="4" t="n">
        <v>0.07219704941267469</v>
      </c>
      <c r="AS211" t="inlineStr">
        <is>
          <t>NOISY</t>
        </is>
      </c>
      <c r="AT211" t="b">
        <v>0</v>
      </c>
      <c r="AU211" t="b">
        <v>0</v>
      </c>
      <c r="AV211" s="3" t="n">
        <v>52</v>
      </c>
      <c r="AW211" t="inlineStr">
        <is>
          <t>NEUTRAL</t>
        </is>
      </c>
      <c r="AX211" t="b">
        <v>0</v>
      </c>
      <c r="AY211" t="b">
        <v>0</v>
      </c>
      <c r="AZ211" t="b">
        <v>1</v>
      </c>
      <c r="BA211" t="b">
        <v>0</v>
      </c>
      <c r="BB211" s="3" t="n">
        <v>60</v>
      </c>
      <c r="BC211" s="3" t="n">
        <v>45</v>
      </c>
      <c r="BD211" s="3" t="n">
        <v>0</v>
      </c>
      <c r="BE211" s="3" t="n">
        <v>1</v>
      </c>
      <c r="BF211" s="3" t="n">
        <v>1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follow-through</t>
        </is>
      </c>
    </row>
    <row r="212">
      <c r="A212" s="2" t="n">
        <v>46079</v>
      </c>
      <c r="B212" t="inlineStr">
        <is>
          <t>SFCL</t>
        </is>
      </c>
      <c r="C212" t="inlineStr">
        <is>
          <t>Finance Company</t>
        </is>
      </c>
      <c r="D212" t="inlineStr">
        <is>
          <t>Samriddhi Finance Company Limited (former World Merchant Banking)</t>
        </is>
      </c>
      <c r="E212" t="inlineStr">
        <is>
          <t>SELL</t>
        </is>
      </c>
      <c r="F212" t="inlineStr"/>
      <c r="G212" t="inlineStr">
        <is>
          <t>SELL</t>
        </is>
      </c>
      <c r="H212" t="inlineStr">
        <is>
          <t>DOWN</t>
        </is>
      </c>
      <c r="I212" s="3" t="n">
        <v>30</v>
      </c>
      <c r="J212" s="4" t="n">
        <v>0.3</v>
      </c>
      <c r="K212" s="4" t="n">
        <v>0.33</v>
      </c>
      <c r="L212" s="4" t="n">
        <v>33</v>
      </c>
      <c r="M212" s="5" t="n">
        <v>378</v>
      </c>
      <c r="N212" s="6" t="n">
        <v>9545</v>
      </c>
      <c r="O212" s="4" t="n">
        <v>0.5319148936170137</v>
      </c>
      <c r="P212" s="4" t="n">
        <v>0</v>
      </c>
      <c r="Q212" s="4" t="n">
        <v>0.2918546033430669</v>
      </c>
      <c r="R212" s="4" t="n">
        <v>-0.5524861878453136</v>
      </c>
      <c r="S212" s="4" t="n">
        <v>-2.325581395348841</v>
      </c>
      <c r="T212" s="4" t="n">
        <v>-3.816793893129766</v>
      </c>
      <c r="U212" s="4" t="n">
        <v>-9.156452775775058</v>
      </c>
      <c r="V212" s="4" t="n">
        <v>-2.552204176334105</v>
      </c>
      <c r="W212" s="5" t="n">
        <v>378.8571428571428</v>
      </c>
      <c r="X212" s="5" t="n">
        <v>379.64</v>
      </c>
      <c r="Y212" s="5" t="n">
        <v>383.5</v>
      </c>
      <c r="Z212" s="5" t="n">
        <v>388.9933333333333</v>
      </c>
      <c r="AA212" s="5" t="n">
        <v>390</v>
      </c>
      <c r="AB212" s="5" t="n">
        <v>401</v>
      </c>
      <c r="AC212" s="5" t="n">
        <v>372.3</v>
      </c>
      <c r="AD212" s="5" t="n">
        <v>372.3</v>
      </c>
      <c r="AE212" s="6" t="n">
        <v>10340.57142857143</v>
      </c>
      <c r="AF212" s="6" t="n">
        <v>12870.46666666667</v>
      </c>
      <c r="AG212" s="4" t="n">
        <v>0.5</v>
      </c>
      <c r="AH212" s="4" t="n">
        <v>10.02857142857142</v>
      </c>
      <c r="AI212" s="4" t="n">
        <v>2.653061224489786</v>
      </c>
      <c r="AJ212" s="4" t="n">
        <v>9.026666666666658</v>
      </c>
      <c r="AK212" s="4" t="n">
        <v>2.388007054673713</v>
      </c>
      <c r="AL212" t="inlineStr">
        <is>
          <t>NORMAL</t>
        </is>
      </c>
      <c r="AM212" t="inlineStr">
        <is>
          <t>MEDIUM</t>
        </is>
      </c>
      <c r="AN212" s="4" t="n">
        <v>-0.2115734245535699</v>
      </c>
      <c r="AO212" s="4" t="n">
        <v>-0.2084270146169292</v>
      </c>
      <c r="AP212" t="inlineStr">
        <is>
          <t>HEALTHY</t>
        </is>
      </c>
      <c r="AQ212" s="4" t="n">
        <v>-1.282142857142867</v>
      </c>
      <c r="AR212" s="4" t="n">
        <v>0.4674072301041573</v>
      </c>
      <c r="AS212" t="inlineStr">
        <is>
          <t>DOWN</t>
        </is>
      </c>
      <c r="AT212" t="b">
        <v>0</v>
      </c>
      <c r="AU212" t="b">
        <v>0</v>
      </c>
      <c r="AV212" s="3" t="n">
        <v>28</v>
      </c>
      <c r="AW212" t="inlineStr">
        <is>
          <t>NEUTRAL</t>
        </is>
      </c>
      <c r="AX212" t="b">
        <v>0</v>
      </c>
      <c r="AY212" t="b">
        <v>0</v>
      </c>
      <c r="AZ212" t="b">
        <v>1</v>
      </c>
      <c r="BA212" t="b">
        <v>0</v>
      </c>
      <c r="BB212" s="3" t="n">
        <v>60</v>
      </c>
      <c r="BC212" s="3" t="n">
        <v>20</v>
      </c>
      <c r="BD212" s="3" t="n">
        <v>50</v>
      </c>
      <c r="BE212" s="3" t="n">
        <v>2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follow-through</t>
        </is>
      </c>
    </row>
    <row r="213">
      <c r="A213" s="2" t="n">
        <v>46079</v>
      </c>
      <c r="B213" t="inlineStr">
        <is>
          <t>TRH</t>
        </is>
      </c>
      <c r="C213" t="inlineStr">
        <is>
          <t>Hotel and Tourism</t>
        </is>
      </c>
      <c r="D213" t="inlineStr">
        <is>
          <t>Taragaon Regency Hotel Limited</t>
        </is>
      </c>
      <c r="E213" t="inlineStr">
        <is>
          <t>SELL</t>
        </is>
      </c>
      <c r="F213" t="inlineStr"/>
      <c r="G213" t="inlineStr">
        <is>
          <t>SELL</t>
        </is>
      </c>
      <c r="H213" t="inlineStr">
        <is>
          <t>DOWN</t>
        </is>
      </c>
      <c r="I213" s="3" t="n">
        <v>30</v>
      </c>
      <c r="J213" s="4" t="n">
        <v>0.3</v>
      </c>
      <c r="K213" s="4" t="n">
        <v>0.33</v>
      </c>
      <c r="L213" s="4" t="n">
        <v>33</v>
      </c>
      <c r="M213" s="5" t="n">
        <v>755.3</v>
      </c>
      <c r="N213" s="6" t="n">
        <v>2214</v>
      </c>
      <c r="O213" s="4" t="n">
        <v>0.03973509933774544</v>
      </c>
      <c r="P213" s="4" t="n">
        <v>1.111111111111107</v>
      </c>
      <c r="Q213" s="4" t="n">
        <v>0.9894370905201288</v>
      </c>
      <c r="R213" s="4" t="n">
        <v>-0.2245706737120323</v>
      </c>
      <c r="S213" s="4" t="n">
        <v>0.9759358288770059</v>
      </c>
      <c r="T213" s="4" t="n">
        <v>1.916070705707718</v>
      </c>
      <c r="U213" s="4" t="n">
        <v>-0.3562005277044866</v>
      </c>
      <c r="V213" s="4" t="n">
        <v>4.902777777777767</v>
      </c>
      <c r="W213" s="5" t="n">
        <v>748.3142857142857</v>
      </c>
      <c r="X213" s="5" t="n">
        <v>748.8199999999999</v>
      </c>
      <c r="Y213" s="5" t="n">
        <v>752.4266666666667</v>
      </c>
      <c r="Z213" s="5" t="n">
        <v>748.5833333333334</v>
      </c>
      <c r="AA213" s="5" t="n">
        <v>765</v>
      </c>
      <c r="AB213" s="5" t="n">
        <v>784</v>
      </c>
      <c r="AC213" s="5" t="n">
        <v>733</v>
      </c>
      <c r="AD213" s="5" t="n">
        <v>733</v>
      </c>
      <c r="AE213" s="6" t="n">
        <v>2416.142857142857</v>
      </c>
      <c r="AF213" s="6" t="n">
        <v>2990.4</v>
      </c>
      <c r="AG213" s="4" t="n">
        <v>0.6466666666666697</v>
      </c>
      <c r="AH213" s="4" t="n">
        <v>12.65714285714284</v>
      </c>
      <c r="AI213" s="4" t="n">
        <v>1.675776890923187</v>
      </c>
      <c r="AJ213" s="4" t="n">
        <v>16.11999999999999</v>
      </c>
      <c r="AK213" s="4" t="n">
        <v>2.134251290877793</v>
      </c>
      <c r="AL213" t="inlineStr">
        <is>
          <t>NORMAL</t>
        </is>
      </c>
      <c r="AM213" t="inlineStr">
        <is>
          <t>MEDIUM</t>
        </is>
      </c>
      <c r="AN213" s="4" t="n">
        <v>1.223467686829439</v>
      </c>
      <c r="AO213" s="4" t="n">
        <v>-0.1722126608220047</v>
      </c>
      <c r="AP213" t="inlineStr">
        <is>
          <t>HEALTHY</t>
        </is>
      </c>
      <c r="AQ213" s="4" t="n">
        <v>1.392857142857187</v>
      </c>
      <c r="AR213" s="4" t="n">
        <v>0.2777047456290251</v>
      </c>
      <c r="AS213" t="inlineStr">
        <is>
          <t>NOISY</t>
        </is>
      </c>
      <c r="AT213" t="b">
        <v>0</v>
      </c>
      <c r="AU213" t="b">
        <v>0</v>
      </c>
      <c r="AV213" s="3" t="n">
        <v>50</v>
      </c>
      <c r="AW213" t="inlineStr">
        <is>
          <t>NEUTRAL</t>
        </is>
      </c>
      <c r="AX213" t="b">
        <v>0</v>
      </c>
      <c r="AY213" t="b">
        <v>0</v>
      </c>
      <c r="AZ213" t="b">
        <v>1</v>
      </c>
      <c r="BA213" t="b">
        <v>0</v>
      </c>
      <c r="BB213" s="3" t="n">
        <v>20</v>
      </c>
      <c r="BC213" s="3" t="n">
        <v>65</v>
      </c>
      <c r="BD213" s="3" t="n">
        <v>0</v>
      </c>
      <c r="BE213" s="3" t="n">
        <v>0</v>
      </c>
      <c r="BF213" s="3" t="n">
        <v>1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7D breakout, follow-through</t>
        </is>
      </c>
    </row>
    <row r="214">
      <c r="A214" s="2" t="n">
        <v>46079</v>
      </c>
      <c r="B214" t="inlineStr">
        <is>
          <t>UNHPL</t>
        </is>
      </c>
      <c r="C214" t="inlineStr">
        <is>
          <t>Hydropower</t>
        </is>
      </c>
      <c r="D214" t="inlineStr">
        <is>
          <t>Union Hydropower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30</v>
      </c>
      <c r="J214" s="4" t="n">
        <v>0.3</v>
      </c>
      <c r="K214" s="4" t="n">
        <v>0.33</v>
      </c>
      <c r="L214" s="4" t="n">
        <v>33</v>
      </c>
      <c r="M214" s="5" t="n">
        <v>496</v>
      </c>
      <c r="N214" s="6" t="n">
        <v>132780</v>
      </c>
      <c r="O214" s="4" t="n">
        <v>-0.2012072434607659</v>
      </c>
      <c r="P214" s="4" t="n">
        <v>2.69151138716357</v>
      </c>
      <c r="Q214" s="4" t="n">
        <v>4.641350210970474</v>
      </c>
      <c r="R214" s="4" t="n">
        <v>-2.745098039215688</v>
      </c>
      <c r="S214" s="4" t="n">
        <v>1.431492842535786</v>
      </c>
      <c r="T214" s="4" t="n">
        <v>-3.670615653524956</v>
      </c>
      <c r="U214" s="4" t="n">
        <v>5.71184995737426</v>
      </c>
      <c r="V214" s="4" t="n">
        <v>7.592190889370931</v>
      </c>
      <c r="W214" s="5" t="n">
        <v>486.8428571428572</v>
      </c>
      <c r="X214" s="5" t="n">
        <v>492.4599999999999</v>
      </c>
      <c r="Y214" s="5" t="n">
        <v>496.3733333333333</v>
      </c>
      <c r="Z214" s="5" t="n">
        <v>484.5266666666666</v>
      </c>
      <c r="AA214" s="5" t="n">
        <v>518</v>
      </c>
      <c r="AB214" s="5" t="n">
        <v>545</v>
      </c>
      <c r="AC214" s="5" t="n">
        <v>472</v>
      </c>
      <c r="AD214" s="5" t="n">
        <v>472</v>
      </c>
      <c r="AE214" s="6" t="n">
        <v>135913.5714285714</v>
      </c>
      <c r="AF214" s="6" t="n">
        <v>331207.6</v>
      </c>
      <c r="AG214" s="4" t="n">
        <v>0.6226415094339617</v>
      </c>
      <c r="AH214" s="4" t="n">
        <v>16.17142857142856</v>
      </c>
      <c r="AI214" s="4" t="n">
        <v>3.260368663594461</v>
      </c>
      <c r="AJ214" s="4" t="n">
        <v>25.67999999999999</v>
      </c>
      <c r="AK214" s="4" t="n">
        <v>5.177419354838698</v>
      </c>
      <c r="AL214" t="inlineStr">
        <is>
          <t>HIGH</t>
        </is>
      </c>
      <c r="AM214" t="inlineStr">
        <is>
          <t>SMALL</t>
        </is>
      </c>
      <c r="AN214" s="4" t="n">
        <v>1.007520037920414</v>
      </c>
      <c r="AO214" s="4" t="n">
        <v>-0.05622757259400694</v>
      </c>
      <c r="AP214" t="inlineStr">
        <is>
          <t>HEALTHY</t>
        </is>
      </c>
      <c r="AQ214" s="4" t="n">
        <v>1.43571428571431</v>
      </c>
      <c r="AR214" s="4" t="n">
        <v>0.1164475163281896</v>
      </c>
      <c r="AS214" t="inlineStr">
        <is>
          <t>NOISY</t>
        </is>
      </c>
      <c r="AT214" t="b">
        <v>0</v>
      </c>
      <c r="AU214" t="b">
        <v>0</v>
      </c>
      <c r="AV214" s="3" t="n">
        <v>43</v>
      </c>
      <c r="AW214" t="inlineStr">
        <is>
          <t>NEUTRAL</t>
        </is>
      </c>
      <c r="AX214" t="b">
        <v>0</v>
      </c>
      <c r="AY214" t="b">
        <v>0</v>
      </c>
      <c r="AZ214" t="b">
        <v>1</v>
      </c>
      <c r="BA214" t="b">
        <v>0</v>
      </c>
      <c r="BB214" s="3" t="n">
        <v>40</v>
      </c>
      <c r="BC214" s="3" t="n">
        <v>65</v>
      </c>
      <c r="BD214" s="3" t="n">
        <v>0</v>
      </c>
      <c r="BE214" s="3" t="n">
        <v>2</v>
      </c>
      <c r="BF214" s="3" t="n">
        <v>1</v>
      </c>
      <c r="BG214" s="3" t="n">
        <v>0</v>
      </c>
      <c r="BH214" t="b">
        <v>0</v>
      </c>
      <c r="BI214" t="b">
        <v>0</v>
      </c>
      <c r="BJ214" t="b">
        <v>0</v>
      </c>
      <c r="BK214" t="inlineStr">
        <is>
          <t>NEUTRAL</t>
        </is>
      </c>
      <c r="BL214" t="inlineStr"/>
      <c r="BM214" t="inlineStr">
        <is>
          <t>follow-through</t>
        </is>
      </c>
    </row>
    <row r="215">
      <c r="A215" s="2" t="n">
        <v>46079</v>
      </c>
      <c r="B215" t="inlineStr">
        <is>
          <t>USHEC</t>
        </is>
      </c>
      <c r="C215" t="inlineStr">
        <is>
          <t>Hydropower</t>
        </is>
      </c>
      <c r="D215" t="inlineStr">
        <is>
          <t>Upper Solu Hydro Electric Company Limited</t>
        </is>
      </c>
      <c r="E215" t="inlineStr">
        <is>
          <t>SELL</t>
        </is>
      </c>
      <c r="F215" t="inlineStr"/>
      <c r="G215" t="inlineStr">
        <is>
          <t>SELL</t>
        </is>
      </c>
      <c r="H215" t="inlineStr">
        <is>
          <t>DOWN</t>
        </is>
      </c>
      <c r="I215" s="3" t="n">
        <v>30</v>
      </c>
      <c r="J215" s="4" t="n">
        <v>0.3</v>
      </c>
      <c r="K215" s="4" t="n">
        <v>0.33</v>
      </c>
      <c r="L215" s="4" t="n">
        <v>33</v>
      </c>
      <c r="M215" s="5" t="n">
        <v>467.6</v>
      </c>
      <c r="N215" s="6" t="n">
        <v>13754</v>
      </c>
      <c r="O215" s="4" t="n">
        <v>0.1284796573875813</v>
      </c>
      <c r="P215" s="4" t="n">
        <v>0.5591397849462387</v>
      </c>
      <c r="Q215" s="4" t="n">
        <v>2.297090352220521</v>
      </c>
      <c r="R215" s="4" t="n">
        <v>-0.2985074626865591</v>
      </c>
      <c r="S215" s="4" t="n">
        <v>-1.537165719098743</v>
      </c>
      <c r="T215" s="4" t="n">
        <v>-4.551949377423958</v>
      </c>
      <c r="U215" s="4" t="n">
        <v>-3.587628865979375</v>
      </c>
      <c r="V215" s="4" t="n">
        <v>1.652173913043486</v>
      </c>
      <c r="W215" s="5" t="n">
        <v>463.8142857142857</v>
      </c>
      <c r="X215" s="5" t="n">
        <v>465.62</v>
      </c>
      <c r="Y215" s="5" t="n">
        <v>471.7666666666667</v>
      </c>
      <c r="Z215" s="5" t="n">
        <v>472.2833333333334</v>
      </c>
      <c r="AA215" s="5" t="n">
        <v>480</v>
      </c>
      <c r="AB215" s="5" t="n">
        <v>503</v>
      </c>
      <c r="AC215" s="5" t="n">
        <v>452</v>
      </c>
      <c r="AD215" s="5" t="n">
        <v>452</v>
      </c>
      <c r="AE215" s="6" t="n">
        <v>14029</v>
      </c>
      <c r="AF215" s="6" t="n">
        <v>33225.06666666667</v>
      </c>
      <c r="AG215" s="4" t="n">
        <v>0.5510204081632624</v>
      </c>
      <c r="AH215" s="4" t="n">
        <v>14.01428571428571</v>
      </c>
      <c r="AI215" s="4" t="n">
        <v>2.99706709030917</v>
      </c>
      <c r="AJ215" s="4" t="n">
        <v>14.44666666666666</v>
      </c>
      <c r="AK215" s="4" t="n">
        <v>3.089535215283711</v>
      </c>
      <c r="AL215" t="inlineStr">
        <is>
          <t>NORMAL</t>
        </is>
      </c>
      <c r="AM215" t="inlineStr">
        <is>
          <t>MEDIUM</t>
        </is>
      </c>
      <c r="AN215" s="4" t="n">
        <v>1.034638029327555</v>
      </c>
      <c r="AO215" s="4" t="n">
        <v>-0.071071304703421</v>
      </c>
      <c r="AP215" t="inlineStr">
        <is>
          <t>HEALTHY</t>
        </is>
      </c>
      <c r="AQ215" s="4" t="n">
        <v>0.989285714285727</v>
      </c>
      <c r="AR215" s="4" t="n">
        <v>0.341139071669929</v>
      </c>
      <c r="AS215" t="inlineStr">
        <is>
          <t>WEAK</t>
        </is>
      </c>
      <c r="AT215" t="b">
        <v>0</v>
      </c>
      <c r="AU215" t="b">
        <v>0</v>
      </c>
      <c r="AV215" s="3" t="n">
        <v>32</v>
      </c>
      <c r="AW215" t="inlineStr">
        <is>
          <t>NEUTRAL</t>
        </is>
      </c>
      <c r="AX215" t="b">
        <v>0</v>
      </c>
      <c r="AY215" t="b">
        <v>0</v>
      </c>
      <c r="AZ215" t="b">
        <v>1</v>
      </c>
      <c r="BA215" t="b">
        <v>0</v>
      </c>
      <c r="BB215" s="3" t="n">
        <v>40</v>
      </c>
      <c r="BC215" s="3" t="n">
        <v>65</v>
      </c>
      <c r="BD215" s="3" t="n">
        <v>50</v>
      </c>
      <c r="BE215" s="3" t="n">
        <v>1</v>
      </c>
      <c r="BF215" s="3" t="n">
        <v>2</v>
      </c>
      <c r="BG215" s="3" t="n">
        <v>0</v>
      </c>
      <c r="BH215" t="b">
        <v>0</v>
      </c>
      <c r="BI215" t="b">
        <v>1</v>
      </c>
      <c r="BJ215" t="b">
        <v>0</v>
      </c>
      <c r="BK215" t="inlineStr">
        <is>
          <t>DISTRIBUTION</t>
        </is>
      </c>
      <c r="BL215" t="inlineStr">
        <is>
          <t>Dist≥60 on 2/4 days</t>
        </is>
      </c>
      <c r="BM215" t="inlineStr">
        <is>
          <t>near 7D breakout, follow-through, sentiment:distribution</t>
        </is>
      </c>
    </row>
    <row r="216">
      <c r="A216" s="2" t="n">
        <v>46079</v>
      </c>
      <c r="B216" t="inlineStr">
        <is>
          <t>ALICL</t>
        </is>
      </c>
      <c r="C216" t="inlineStr">
        <is>
          <t>Life Insurance</t>
        </is>
      </c>
      <c r="D216" t="inlineStr">
        <is>
          <t>Asian Life Insurance Company Limited</t>
        </is>
      </c>
      <c r="E216" t="inlineStr">
        <is>
          <t>SELL</t>
        </is>
      </c>
      <c r="F216" t="inlineStr"/>
      <c r="G216" t="inlineStr">
        <is>
          <t>SELL</t>
        </is>
      </c>
      <c r="H216" t="inlineStr">
        <is>
          <t>DOWN</t>
        </is>
      </c>
      <c r="I216" s="3" t="n">
        <v>30</v>
      </c>
      <c r="J216" s="4" t="n">
        <v>0.3</v>
      </c>
      <c r="K216" s="4" t="n">
        <v>0.3</v>
      </c>
      <c r="L216" s="4" t="n">
        <v>30</v>
      </c>
      <c r="M216" s="5" t="n">
        <v>443</v>
      </c>
      <c r="N216" s="6" t="n">
        <v>21947</v>
      </c>
      <c r="O216" s="4" t="n">
        <v>-0.2925950934053567</v>
      </c>
      <c r="P216" s="4" t="n">
        <v>0.9111617312072884</v>
      </c>
      <c r="Q216" s="4" t="n">
        <v>1.372997711670476</v>
      </c>
      <c r="R216" s="4" t="n">
        <v>-0.6503700381251365</v>
      </c>
      <c r="S216" s="4" t="n">
        <v>-6.004667939741148</v>
      </c>
      <c r="T216" s="4" t="n">
        <v>-7.515657620041749</v>
      </c>
      <c r="U216" s="4" t="n">
        <v>-9.295659295659286</v>
      </c>
      <c r="V216" s="4" t="n">
        <v>-4.731182795698929</v>
      </c>
      <c r="W216" s="5" t="n">
        <v>441.3285714285714</v>
      </c>
      <c r="X216" s="5" t="n">
        <v>446.42</v>
      </c>
      <c r="Y216" s="5" t="n">
        <v>456.4333333333333</v>
      </c>
      <c r="Z216" s="5" t="n">
        <v>468.4966666666667</v>
      </c>
      <c r="AA216" s="5" t="n">
        <v>451</v>
      </c>
      <c r="AB216" s="5" t="n">
        <v>489</v>
      </c>
      <c r="AC216" s="5" t="n">
        <v>435</v>
      </c>
      <c r="AD216" s="5" t="n">
        <v>435</v>
      </c>
      <c r="AE216" s="6" t="n">
        <v>39545</v>
      </c>
      <c r="AF216" s="6" t="n">
        <v>50782.13333333333</v>
      </c>
      <c r="AG216" s="4" t="n">
        <v>0.5714285714285714</v>
      </c>
      <c r="AH216" s="4" t="n">
        <v>7.957142857142856</v>
      </c>
      <c r="AI216" s="4" t="n">
        <v>1.796194775878744</v>
      </c>
      <c r="AJ216" s="4" t="n">
        <v>12.70666666666666</v>
      </c>
      <c r="AK216" s="4" t="n">
        <v>2.86832204665161</v>
      </c>
      <c r="AL216" t="inlineStr">
        <is>
          <t>NORMAL</t>
        </is>
      </c>
      <c r="AM216" t="inlineStr">
        <is>
          <t>MEDIUM</t>
        </is>
      </c>
      <c r="AN216" s="4" t="n">
        <v>0.4169584243365333</v>
      </c>
      <c r="AO216" s="4" t="n">
        <v>-0.997012153775513</v>
      </c>
      <c r="AP216" t="inlineStr">
        <is>
          <t>HEALTHY</t>
        </is>
      </c>
      <c r="AQ216" s="4" t="n">
        <v>-0.2499999999999737</v>
      </c>
      <c r="AR216" s="4" t="n">
        <v>0.01815083716106085</v>
      </c>
      <c r="AS216" t="inlineStr">
        <is>
          <t>DOWN</t>
        </is>
      </c>
      <c r="AT216" t="b">
        <v>0</v>
      </c>
      <c r="AU216" t="b">
        <v>0</v>
      </c>
      <c r="AV216" s="3" t="n">
        <v>64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60</v>
      </c>
      <c r="BC216" s="3" t="n">
        <v>45</v>
      </c>
      <c r="BD216" s="3" t="n">
        <v>0</v>
      </c>
      <c r="BE216" s="3" t="n">
        <v>2</v>
      </c>
      <c r="BF216" s="3" t="n">
        <v>1</v>
      </c>
      <c r="BG216" s="3" t="n">
        <v>0</v>
      </c>
      <c r="BH216" t="b">
        <v>0</v>
      </c>
      <c r="BI216" t="b">
        <v>0</v>
      </c>
      <c r="BJ216" t="b">
        <v>0</v>
      </c>
      <c r="BK216" t="inlineStr">
        <is>
          <t>NEUTRAL</t>
        </is>
      </c>
      <c r="BL216" t="inlineStr"/>
      <c r="BM216" t="inlineStr">
        <is>
          <t>near 7D breakout</t>
        </is>
      </c>
    </row>
    <row r="217">
      <c r="A217" s="2" t="n">
        <v>46079</v>
      </c>
      <c r="B217" t="inlineStr">
        <is>
          <t>AVYAN</t>
        </is>
      </c>
      <c r="C217" t="inlineStr">
        <is>
          <t>Microfinance</t>
        </is>
      </c>
      <c r="D217" t="inlineStr">
        <is>
          <t>Aviyan Laghubitta Bittiya Sanstha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970.3</v>
      </c>
      <c r="N217" s="6" t="n">
        <v>2975</v>
      </c>
      <c r="O217" s="4" t="n">
        <v>0.03092783505154184</v>
      </c>
      <c r="P217" s="4" t="n">
        <v>1.072916666666668</v>
      </c>
      <c r="Q217" s="4" t="n">
        <v>2.568710359408022</v>
      </c>
      <c r="R217" s="4" t="n">
        <v>-0.4820512820512879</v>
      </c>
      <c r="S217" s="4" t="n">
        <v>-0.3798767967145844</v>
      </c>
      <c r="T217" s="4" t="n">
        <v>1.178310740354527</v>
      </c>
      <c r="U217" s="4" t="n">
        <v>-1.989898989898997</v>
      </c>
      <c r="V217" s="4" t="n">
        <v>2.677248677248678</v>
      </c>
      <c r="W217" s="5" t="n">
        <v>961.342857142857</v>
      </c>
      <c r="X217" s="5" t="n">
        <v>961.95</v>
      </c>
      <c r="Y217" s="5" t="n">
        <v>960.1</v>
      </c>
      <c r="Z217" s="5" t="n">
        <v>961.0233333333333</v>
      </c>
      <c r="AA217" s="5" t="n">
        <v>992</v>
      </c>
      <c r="AB217" s="5" t="n">
        <v>1009.8</v>
      </c>
      <c r="AC217" s="5" t="n">
        <v>936.2</v>
      </c>
      <c r="AD217" s="5" t="n">
        <v>932</v>
      </c>
      <c r="AE217" s="6" t="n">
        <v>4903.142857142857</v>
      </c>
      <c r="AF217" s="6" t="n">
        <v>6071.266666666666</v>
      </c>
      <c r="AG217" s="4" t="n">
        <v>0.5222222222222273</v>
      </c>
      <c r="AH217" s="4" t="n">
        <v>23.38571428571428</v>
      </c>
      <c r="AI217" s="4" t="n">
        <v>2.410152971834922</v>
      </c>
      <c r="AJ217" s="4" t="n">
        <v>28.33333333333332</v>
      </c>
      <c r="AK217" s="4" t="n">
        <v>2.920059088254487</v>
      </c>
      <c r="AL217" t="inlineStr">
        <is>
          <t>NORMAL</t>
        </is>
      </c>
      <c r="AM217" t="inlineStr">
        <is>
          <t>MEDIUM</t>
        </is>
      </c>
      <c r="AN217" s="4" t="n">
        <v>0.8833763879712021</v>
      </c>
      <c r="AO217" s="4" t="n">
        <v>-0.5297943030545775</v>
      </c>
      <c r="AP217" t="inlineStr">
        <is>
          <t>HEALTHY</t>
        </is>
      </c>
      <c r="AQ217" s="4" t="n">
        <v>1.021428571428572</v>
      </c>
      <c r="AR217" s="4" t="n">
        <v>0.04735603755320511</v>
      </c>
      <c r="AS217" t="inlineStr">
        <is>
          <t>NOISY</t>
        </is>
      </c>
      <c r="AT217" t="b">
        <v>0</v>
      </c>
      <c r="AU217" t="b">
        <v>0</v>
      </c>
      <c r="AV217" s="3" t="n">
        <v>53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45</v>
      </c>
      <c r="BD217" s="3" t="n">
        <v>0</v>
      </c>
      <c r="BE217" s="3" t="n">
        <v>1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7D breakout</t>
        </is>
      </c>
    </row>
    <row r="218">
      <c r="A218" s="2" t="n">
        <v>46079</v>
      </c>
      <c r="B218" t="inlineStr">
        <is>
          <t>BFC</t>
        </is>
      </c>
      <c r="C218" t="inlineStr">
        <is>
          <t>Finance Company</t>
        </is>
      </c>
      <c r="D218" t="inlineStr">
        <is>
          <t>Best Finance Company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462.1</v>
      </c>
      <c r="N218" s="6" t="n">
        <v>7016</v>
      </c>
      <c r="O218" s="4" t="n">
        <v>0.6315331010453118</v>
      </c>
      <c r="P218" s="4" t="n">
        <v>0.02164502164503368</v>
      </c>
      <c r="Q218" s="4" t="n">
        <v>0.8951965065502332</v>
      </c>
      <c r="R218" s="4" t="n">
        <v>-1.68085106382978</v>
      </c>
      <c r="S218" s="4" t="n">
        <v>-3.103375969804978</v>
      </c>
      <c r="T218" s="4" t="n">
        <v>-4.721649484536073</v>
      </c>
      <c r="U218" s="4" t="n">
        <v>-8.495049504950492</v>
      </c>
      <c r="V218" s="4" t="n">
        <v>-1.049250535331903</v>
      </c>
      <c r="W218" s="5" t="n">
        <v>462.4571428571429</v>
      </c>
      <c r="X218" s="5" t="n">
        <v>464.7</v>
      </c>
      <c r="Y218" s="5" t="n">
        <v>469.8533333333334</v>
      </c>
      <c r="Z218" s="5" t="n">
        <v>477.31</v>
      </c>
      <c r="AA218" s="5" t="n">
        <v>477.8</v>
      </c>
      <c r="AB218" s="5" t="n">
        <v>496</v>
      </c>
      <c r="AC218" s="5" t="n">
        <v>454</v>
      </c>
      <c r="AD218" s="5" t="n">
        <v>454</v>
      </c>
      <c r="AE218" s="6" t="n">
        <v>14469</v>
      </c>
      <c r="AF218" s="6" t="n">
        <v>21098.6</v>
      </c>
      <c r="AG218" s="4" t="n">
        <v>0.6499999999999962</v>
      </c>
      <c r="AH218" s="4" t="n">
        <v>10.47142857142856</v>
      </c>
      <c r="AI218" s="4" t="n">
        <v>2.266052493276031</v>
      </c>
      <c r="AJ218" s="4" t="n">
        <v>13.20666666666667</v>
      </c>
      <c r="AK218" s="4" t="n">
        <v>2.857967250955775</v>
      </c>
      <c r="AL218" t="inlineStr">
        <is>
          <t>NORMAL</t>
        </is>
      </c>
      <c r="AM218" t="inlineStr">
        <is>
          <t>MEDIUM</t>
        </is>
      </c>
      <c r="AN218" s="4" t="n">
        <v>-0.06217103997885474</v>
      </c>
      <c r="AO218" s="4" t="n">
        <v>-1.629489208585361</v>
      </c>
      <c r="AP218" t="inlineStr">
        <is>
          <t>HEALTHY</t>
        </is>
      </c>
      <c r="AQ218" s="4" t="n">
        <v>-1.535714285714292</v>
      </c>
      <c r="AR218" s="4" t="n">
        <v>0.3335185211907811</v>
      </c>
      <c r="AS218" t="inlineStr">
        <is>
          <t>DOWN</t>
        </is>
      </c>
      <c r="AT218" t="b">
        <v>0</v>
      </c>
      <c r="AU218" t="b">
        <v>0</v>
      </c>
      <c r="AV218" s="3" t="n">
        <v>80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40</v>
      </c>
      <c r="BD218" s="3" t="n">
        <v>0</v>
      </c>
      <c r="BE218" s="3" t="n">
        <v>2</v>
      </c>
      <c r="BF218" s="3" t="n">
        <v>0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setup</t>
        </is>
      </c>
    </row>
    <row r="219">
      <c r="A219" s="2" t="n">
        <v>46079</v>
      </c>
      <c r="B219" t="inlineStr">
        <is>
          <t>BHPL</t>
        </is>
      </c>
      <c r="C219" t="inlineStr">
        <is>
          <t>Hydropower</t>
        </is>
      </c>
      <c r="D219" t="inlineStr">
        <is>
          <t>Barahi Hydropower Public Limited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549</v>
      </c>
      <c r="N219" s="6" t="n">
        <v>9891</v>
      </c>
      <c r="O219" s="4" t="n">
        <v>-1.063254640475753</v>
      </c>
      <c r="P219" s="4" t="n">
        <v>-1.5952679691701</v>
      </c>
      <c r="Q219" s="4" t="n">
        <v>-0.181818181818183</v>
      </c>
      <c r="R219" s="4" t="n">
        <v>-1.61290322580645</v>
      </c>
      <c r="S219" s="4" t="n">
        <v>-3.68421052631579</v>
      </c>
      <c r="T219" s="4" t="n">
        <v>-3.54884047786368</v>
      </c>
      <c r="U219" s="4" t="n">
        <v>-5.066574442330962</v>
      </c>
      <c r="V219" s="4" t="n">
        <v>1.478743068391863</v>
      </c>
      <c r="W219" s="5" t="n">
        <v>553.3857142857142</v>
      </c>
      <c r="X219" s="5" t="n">
        <v>556.36</v>
      </c>
      <c r="Y219" s="5" t="n">
        <v>561.9599999999999</v>
      </c>
      <c r="Z219" s="5" t="n">
        <v>564.9433333333333</v>
      </c>
      <c r="AA219" s="5" t="n">
        <v>567.8</v>
      </c>
      <c r="AB219" s="5" t="n">
        <v>593.6</v>
      </c>
      <c r="AC219" s="5" t="n">
        <v>537</v>
      </c>
      <c r="AD219" s="5" t="n">
        <v>537</v>
      </c>
      <c r="AE219" s="6" t="n">
        <v>21584.42857142857</v>
      </c>
      <c r="AF219" s="6" t="n">
        <v>32615.26666666667</v>
      </c>
      <c r="AG219" s="4" t="n">
        <v>0.7512195121951208</v>
      </c>
      <c r="AH219" s="4" t="n">
        <v>17.2</v>
      </c>
      <c r="AI219" s="4" t="n">
        <v>3.132969034608372</v>
      </c>
      <c r="AJ219" s="4" t="n">
        <v>21.35333333333334</v>
      </c>
      <c r="AK219" s="4" t="n">
        <v>3.889496053430473</v>
      </c>
      <c r="AL219" t="inlineStr">
        <is>
          <t>HIGH</t>
        </is>
      </c>
      <c r="AM219" t="inlineStr">
        <is>
          <t>SMALL</t>
        </is>
      </c>
      <c r="AN219" s="4" t="n">
        <v>-1.377859681094284</v>
      </c>
      <c r="AO219" s="4" t="n">
        <v>-0.9172228252554144</v>
      </c>
      <c r="AP219" t="inlineStr">
        <is>
          <t>HEALTHY</t>
        </is>
      </c>
      <c r="AQ219" s="4" t="n">
        <v>-0.1464285714285822</v>
      </c>
      <c r="AR219" s="4" t="n">
        <v>0.009876151532243046</v>
      </c>
      <c r="AS219" t="inlineStr">
        <is>
          <t>DOWN</t>
        </is>
      </c>
      <c r="AT219" t="b">
        <v>0</v>
      </c>
      <c r="AU219" t="b">
        <v>0</v>
      </c>
      <c r="AV219" s="3" t="n">
        <v>80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20</v>
      </c>
      <c r="BC219" s="3" t="n">
        <v>65</v>
      </c>
      <c r="BD219" s="3" t="n">
        <v>0</v>
      </c>
      <c r="BE219" s="3" t="n">
        <v>2</v>
      </c>
      <c r="BF219" s="3" t="n">
        <v>1</v>
      </c>
      <c r="BG219" s="3" t="n">
        <v>0</v>
      </c>
      <c r="BH219" t="b">
        <v>0</v>
      </c>
      <c r="BI219" t="b">
        <v>0</v>
      </c>
      <c r="BJ219" t="b">
        <v>0</v>
      </c>
      <c r="BK219" t="inlineStr">
        <is>
          <t>NEUTRAL</t>
        </is>
      </c>
      <c r="BL219" t="inlineStr"/>
      <c r="BM219" t="inlineStr">
        <is>
          <t>setup</t>
        </is>
      </c>
    </row>
    <row r="220">
      <c r="A220" s="2" t="n">
        <v>46079</v>
      </c>
      <c r="B220" t="inlineStr">
        <is>
          <t>DLBS</t>
        </is>
      </c>
      <c r="C220" t="inlineStr">
        <is>
          <t>Microfinance</t>
        </is>
      </c>
      <c r="D220" t="inlineStr">
        <is>
          <t>Dhaulagiri Laghubitta Bittiya Sanstha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1310.1</v>
      </c>
      <c r="N220" s="6" t="n">
        <v>408</v>
      </c>
      <c r="O220" s="4" t="n">
        <v>0.7769230769230751</v>
      </c>
      <c r="P220" s="4" t="n">
        <v>0.7769230769230751</v>
      </c>
      <c r="Q220" s="4" t="n">
        <v>1.874027993779159</v>
      </c>
      <c r="R220" s="4" t="n">
        <v>-0.3726235741444928</v>
      </c>
      <c r="S220" s="4" t="n">
        <v>-0.6069342235035302</v>
      </c>
      <c r="T220" s="4" t="n">
        <v>-4.232456140350882</v>
      </c>
      <c r="U220" s="4" t="n">
        <v>-6.086021505376349</v>
      </c>
      <c r="V220" s="4" t="n">
        <v>-2.011967090501132</v>
      </c>
      <c r="W220" s="5" t="n">
        <v>1306.585714285714</v>
      </c>
      <c r="X220" s="5" t="n">
        <v>1312.01</v>
      </c>
      <c r="Y220" s="5" t="n">
        <v>1319.693333333333</v>
      </c>
      <c r="Z220" s="5" t="n">
        <v>1338.206666666667</v>
      </c>
      <c r="AA220" s="5" t="n">
        <v>1340</v>
      </c>
      <c r="AB220" s="5" t="n">
        <v>1364.9</v>
      </c>
      <c r="AC220" s="5" t="n">
        <v>1265</v>
      </c>
      <c r="AD220" s="5" t="n">
        <v>1265</v>
      </c>
      <c r="AE220" s="6" t="n">
        <v>803.8571428571429</v>
      </c>
      <c r="AF220" s="6" t="n">
        <v>762.0666666666667</v>
      </c>
      <c r="AG220" s="4" t="n">
        <v>0.4684210526315837</v>
      </c>
      <c r="AH220" s="4" t="n">
        <v>28.34285714285716</v>
      </c>
      <c r="AI220" s="4" t="n">
        <v>2.163411735200148</v>
      </c>
      <c r="AJ220" s="4" t="n">
        <v>34.53333333333337</v>
      </c>
      <c r="AK220" s="4" t="n">
        <v>2.635931099407171</v>
      </c>
      <c r="AL220" t="inlineStr">
        <is>
          <t>NORMAL</t>
        </is>
      </c>
      <c r="AM220" t="inlineStr">
        <is>
          <t>MEDIUM</t>
        </is>
      </c>
      <c r="AN220" s="4" t="n">
        <v>0.2091238772975887</v>
      </c>
      <c r="AO220" s="4" t="n">
        <v>-0.6479223796910328</v>
      </c>
      <c r="AP220" t="inlineStr">
        <is>
          <t>HEALTHY</t>
        </is>
      </c>
      <c r="AQ220" s="4" t="n">
        <v>-3.417857142857176</v>
      </c>
      <c r="AR220" s="4" t="n">
        <v>0.1930401758388527</v>
      </c>
      <c r="AS220" t="inlineStr">
        <is>
          <t>DOWN</t>
        </is>
      </c>
      <c r="AT220" t="b">
        <v>0</v>
      </c>
      <c r="AU220" t="b">
        <v>0</v>
      </c>
      <c r="AV220" s="3" t="n">
        <v>52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20</v>
      </c>
      <c r="BD220" s="3" t="n">
        <v>0</v>
      </c>
      <c r="BE220" s="3" t="n">
        <v>1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near 7D breakout</t>
        </is>
      </c>
    </row>
    <row r="221">
      <c r="A221" s="2" t="n">
        <v>46079</v>
      </c>
      <c r="B221" t="inlineStr">
        <is>
          <t>DOLTI</t>
        </is>
      </c>
      <c r="C221" t="inlineStr">
        <is>
          <t>Hydropower</t>
        </is>
      </c>
      <c r="D221" t="inlineStr">
        <is>
          <t>Dolti Power Company Ltd</t>
        </is>
      </c>
      <c r="E221" t="inlineStr">
        <is>
          <t>SELL</t>
        </is>
      </c>
      <c r="F221" t="inlineStr"/>
      <c r="G221" t="inlineStr">
        <is>
          <t>SELL</t>
        </is>
      </c>
      <c r="H221" t="inlineStr">
        <is>
          <t>DOWN</t>
        </is>
      </c>
      <c r="I221" s="3" t="n">
        <v>30</v>
      </c>
      <c r="J221" s="4" t="n">
        <v>0.3</v>
      </c>
      <c r="K221" s="4" t="n">
        <v>0.3</v>
      </c>
      <c r="L221" s="4" t="n">
        <v>30</v>
      </c>
      <c r="M221" s="5" t="n">
        <v>508</v>
      </c>
      <c r="N221" s="6" t="n">
        <v>1779</v>
      </c>
      <c r="O221" s="4" t="n">
        <v>-0.1964636542239662</v>
      </c>
      <c r="P221" s="4" t="n">
        <v>0.5741437339140676</v>
      </c>
      <c r="Q221" s="4" t="n">
        <v>2.008032128514059</v>
      </c>
      <c r="R221" s="4" t="n">
        <v>-2.307692307692311</v>
      </c>
      <c r="S221" s="4" t="n">
        <v>-1.569463282309635</v>
      </c>
      <c r="T221" s="4" t="n">
        <v>-3.605313092979123</v>
      </c>
      <c r="U221" s="4" t="n">
        <v>-8.468468468468471</v>
      </c>
      <c r="V221" s="4" t="n">
        <v>-0.7618675522562901</v>
      </c>
      <c r="W221" s="5" t="n">
        <v>507.1714285714285</v>
      </c>
      <c r="X221" s="5" t="n">
        <v>511.18</v>
      </c>
      <c r="Y221" s="5" t="n">
        <v>514.9533333333334</v>
      </c>
      <c r="Z221" s="5" t="n">
        <v>519.3933333333333</v>
      </c>
      <c r="AA221" s="5" t="n">
        <v>528</v>
      </c>
      <c r="AB221" s="5" t="n">
        <v>540.5</v>
      </c>
      <c r="AC221" s="5" t="n">
        <v>493</v>
      </c>
      <c r="AD221" s="5" t="n">
        <v>493</v>
      </c>
      <c r="AE221" s="6" t="n">
        <v>3827.571428571428</v>
      </c>
      <c r="AF221" s="6" t="n">
        <v>4851.8</v>
      </c>
      <c r="AG221" s="4" t="n">
        <v>0.8181818181818182</v>
      </c>
      <c r="AH221" s="4" t="n">
        <v>16.42857142857143</v>
      </c>
      <c r="AI221" s="4" t="n">
        <v>3.233970753655786</v>
      </c>
      <c r="AJ221" s="4" t="n">
        <v>14.40666666666666</v>
      </c>
      <c r="AK221" s="4" t="n">
        <v>2.835958005249337</v>
      </c>
      <c r="AL221" t="inlineStr">
        <is>
          <t>HIGH</t>
        </is>
      </c>
      <c r="AM221" t="inlineStr">
        <is>
          <t>SMALL</t>
        </is>
      </c>
      <c r="AN221" s="4" t="n">
        <v>0.1624887864649471</v>
      </c>
      <c r="AO221" s="4" t="n">
        <v>-0.8481005469247624</v>
      </c>
      <c r="AP221" t="inlineStr">
        <is>
          <t>HEALTHY</t>
        </is>
      </c>
      <c r="AQ221" s="4" t="n">
        <v>-0.4357142857142734</v>
      </c>
      <c r="AR221" s="4" t="n">
        <v>0.03407197143118782</v>
      </c>
      <c r="AS221" t="inlineStr">
        <is>
          <t>DOWN</t>
        </is>
      </c>
      <c r="AT221" t="b">
        <v>0</v>
      </c>
      <c r="AU221" t="b">
        <v>0</v>
      </c>
      <c r="AV221" s="3" t="n">
        <v>80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40</v>
      </c>
      <c r="BC221" s="3" t="n">
        <v>65</v>
      </c>
      <c r="BD221" s="3" t="n">
        <v>0</v>
      </c>
      <c r="BE221" s="3" t="n">
        <v>0</v>
      </c>
      <c r="BF221" s="3" t="n">
        <v>1</v>
      </c>
      <c r="BG221" s="3" t="n">
        <v>0</v>
      </c>
      <c r="BH221" t="b">
        <v>0</v>
      </c>
      <c r="BI221" t="b">
        <v>0</v>
      </c>
      <c r="BJ221" t="b">
        <v>0</v>
      </c>
      <c r="BK221" t="inlineStr">
        <is>
          <t>NEUTRAL</t>
        </is>
      </c>
      <c r="BL221" t="inlineStr"/>
      <c r="BM221" t="inlineStr">
        <is>
          <t>setup</t>
        </is>
      </c>
    </row>
    <row r="222">
      <c r="A222" s="2" t="n">
        <v>46079</v>
      </c>
      <c r="B222" t="inlineStr">
        <is>
          <t>EBLD91</t>
        </is>
      </c>
      <c r="C222" t="inlineStr">
        <is>
          <t>Corporate Debentures</t>
        </is>
      </c>
      <c r="D222" t="inlineStr">
        <is>
          <t>(Everest Bank Debenture 2091)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30</v>
      </c>
      <c r="J222" s="4" t="n">
        <v>0.3</v>
      </c>
      <c r="K222" s="4" t="n">
        <v>0.3</v>
      </c>
      <c r="L222" s="4" t="n">
        <v>30</v>
      </c>
      <c r="M222" s="5" t="n">
        <v>1100</v>
      </c>
      <c r="N222" s="6" t="n">
        <v>80</v>
      </c>
      <c r="O222" s="4" t="n">
        <v>0.8249312557286892</v>
      </c>
      <c r="P222" s="4" t="n">
        <v>1.289134438305717</v>
      </c>
      <c r="Q222" s="4" t="n">
        <v>0</v>
      </c>
      <c r="R222" s="4" t="n">
        <v>-0.4524886877828038</v>
      </c>
      <c r="S222" s="4" t="n">
        <v>1.23320449107307</v>
      </c>
      <c r="T222" s="4" t="n">
        <v>1.757631822386685</v>
      </c>
      <c r="U222" s="4" t="n">
        <v>4.901773793629616</v>
      </c>
      <c r="V222" s="4" t="n">
        <v>-0.3623188405797118</v>
      </c>
      <c r="W222" s="5" t="n">
        <v>1093.585714285714</v>
      </c>
      <c r="X222" s="5" t="n">
        <v>1094.49</v>
      </c>
      <c r="Y222" s="5" t="n">
        <v>1092.8</v>
      </c>
      <c r="Z222" s="5" t="n">
        <v>1091.083333333333</v>
      </c>
      <c r="AA222" s="5" t="n">
        <v>1110</v>
      </c>
      <c r="AB222" s="5" t="n">
        <v>1110</v>
      </c>
      <c r="AC222" s="5" t="n">
        <v>1082</v>
      </c>
      <c r="AD222" s="5" t="n">
        <v>1065.3</v>
      </c>
      <c r="AE222" s="6" t="n">
        <v>322.5714285714286</v>
      </c>
      <c r="AF222" s="6" t="n">
        <v>263.2666666666667</v>
      </c>
      <c r="AG222" s="4" t="n">
        <v/>
      </c>
      <c r="AH222" s="4" t="n">
        <v>9.114285714285741</v>
      </c>
      <c r="AI222" s="4" t="n">
        <v>0.8285714285714303</v>
      </c>
      <c r="AJ222" s="4" t="n">
        <v>15.12666666666669</v>
      </c>
      <c r="AK222" s="4" t="n">
        <v>1.375151515151516</v>
      </c>
      <c r="AL222" t="inlineStr">
        <is>
          <t>LOW</t>
        </is>
      </c>
      <c r="AM222" t="inlineStr">
        <is>
          <t>BIG</t>
        </is>
      </c>
      <c r="AN222" s="4" t="n">
        <v>0.8672593022097395</v>
      </c>
      <c r="AO222" s="4" t="n">
        <v>-0.3807001718126665</v>
      </c>
      <c r="AP222" t="inlineStr">
        <is>
          <t>HEALTHY</t>
        </is>
      </c>
      <c r="AQ222" s="4" t="n">
        <v>-0.7249999999999945</v>
      </c>
      <c r="AR222" s="4" t="n">
        <v>0.04484191237279315</v>
      </c>
      <c r="AS222" t="inlineStr">
        <is>
          <t>DOWN</t>
        </is>
      </c>
      <c r="AT222" t="b">
        <v>0</v>
      </c>
      <c r="AU222" t="b">
        <v>0</v>
      </c>
      <c r="AV222" s="3" t="n">
        <v/>
      </c>
      <c r="AW222" t="inlineStr">
        <is>
          <t>NEUTRAL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0</v>
      </c>
      <c r="BC222" s="3" t="n">
        <v>10</v>
      </c>
      <c r="BD222" s="3" t="n">
        <v>0</v>
      </c>
      <c r="BE222" s="3" t="n">
        <v>0</v>
      </c>
      <c r="BF222" s="3" t="n">
        <v>0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near 7D breakout</t>
        </is>
      </c>
    </row>
    <row r="223">
      <c r="A223" s="2" t="n">
        <v>46079</v>
      </c>
      <c r="B223" t="inlineStr">
        <is>
          <t>GBBD85</t>
        </is>
      </c>
      <c r="C223" t="inlineStr">
        <is>
          <t>Corporate Debentures</t>
        </is>
      </c>
      <c r="D223" t="inlineStr">
        <is>
          <t>Garima Bank Debenture 2085</t>
        </is>
      </c>
      <c r="E223" t="inlineStr">
        <is>
          <t>SELL</t>
        </is>
      </c>
      <c r="F223" t="inlineStr"/>
      <c r="G223" t="inlineStr">
        <is>
          <t>SELL</t>
        </is>
      </c>
      <c r="H223" t="inlineStr">
        <is>
          <t>DOWN</t>
        </is>
      </c>
      <c r="I223" s="3" t="n">
        <v>30</v>
      </c>
      <c r="J223" s="4" t="n">
        <v>0.3</v>
      </c>
      <c r="K223" s="4" t="n">
        <v>0.3</v>
      </c>
      <c r="L223" s="4" t="n">
        <v>30</v>
      </c>
      <c r="M223" s="5" t="n">
        <v>1067</v>
      </c>
      <c r="N223" s="6" t="n">
        <v>25</v>
      </c>
      <c r="O223" s="4" t="n">
        <v>0.1877934272300541</v>
      </c>
      <c r="P223" s="4" t="n">
        <v>0.5560267646781636</v>
      </c>
      <c r="Q223" s="4" t="n">
        <v>-1.86701002483215</v>
      </c>
      <c r="R223" s="4" t="n">
        <v>-0.3734827264239016</v>
      </c>
      <c r="S223" s="4" t="n">
        <v>-0.8456463153981852</v>
      </c>
      <c r="T223" s="4" t="n">
        <v>-2.110091743119269</v>
      </c>
      <c r="U223" s="4" t="n">
        <v>0.1783870059149484</v>
      </c>
      <c r="V223" s="4" t="n">
        <v>-3.176043557168784</v>
      </c>
      <c r="W223" s="5" t="n">
        <v>1069.028571428571</v>
      </c>
      <c r="X223" s="5" t="n">
        <v>1069.5</v>
      </c>
      <c r="Y223" s="5" t="n">
        <v>1072.053333333333</v>
      </c>
      <c r="Z223" s="5" t="n">
        <v>1076.07</v>
      </c>
      <c r="AA223" s="5" t="n">
        <v>1087.3</v>
      </c>
      <c r="AB223" s="5" t="n">
        <v>1087.3</v>
      </c>
      <c r="AC223" s="5" t="n">
        <v>1061</v>
      </c>
      <c r="AD223" s="5" t="n">
        <v>1061</v>
      </c>
      <c r="AE223" s="6" t="n">
        <v>117.8571428571429</v>
      </c>
      <c r="AF223" s="6" t="n">
        <v>90.33333333333333</v>
      </c>
      <c r="AG223" s="4" t="n">
        <v/>
      </c>
      <c r="AH223" s="4" t="n">
        <v>8.371428571428558</v>
      </c>
      <c r="AI223" s="4" t="n">
        <v>0.7845762484937723</v>
      </c>
      <c r="AJ223" s="4" t="n">
        <v>7.233333333333318</v>
      </c>
      <c r="AK223" s="4" t="n">
        <v>0.6779131521399542</v>
      </c>
      <c r="AL223" t="inlineStr">
        <is>
          <t>LOW</t>
        </is>
      </c>
      <c r="AM223" t="inlineStr">
        <is>
          <t>BIG</t>
        </is>
      </c>
      <c r="AN223" s="4" t="n">
        <v>-0.2364366905850506</v>
      </c>
      <c r="AO223" s="4" t="n">
        <v>-0.4146531822517505</v>
      </c>
      <c r="AP223" t="inlineStr">
        <is>
          <t>HEALTHY</t>
        </is>
      </c>
      <c r="AQ223" s="4" t="n">
        <v>-1.453571428571446</v>
      </c>
      <c r="AR223" s="4" t="n">
        <v>0.1339456677836257</v>
      </c>
      <c r="AS223" t="inlineStr">
        <is>
          <t>DOWN</t>
        </is>
      </c>
      <c r="AT223" t="b">
        <v>0</v>
      </c>
      <c r="AU223" t="b">
        <v>0</v>
      </c>
      <c r="AV223" s="3" t="n">
        <v/>
      </c>
      <c r="AW223" t="inlineStr">
        <is>
          <t>NEUTRAL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20</v>
      </c>
      <c r="BC223" s="3" t="n">
        <v>35</v>
      </c>
      <c r="BD223" s="3" t="n">
        <v>0</v>
      </c>
      <c r="BE223" s="3" t="n">
        <v>0</v>
      </c>
      <c r="BF223" s="3" t="n">
        <v>0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7D breakout</t>
        </is>
      </c>
    </row>
    <row r="224">
      <c r="A224" s="2" t="n">
        <v>46079</v>
      </c>
      <c r="B224" t="inlineStr">
        <is>
          <t>GBIMESY2</t>
        </is>
      </c>
      <c r="C224" t="inlineStr">
        <is>
          <t>Mutual Fund</t>
        </is>
      </c>
      <c r="D224" t="inlineStr">
        <is>
          <t>Global IME Samunnat Yojana -II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30</v>
      </c>
      <c r="J224" s="4" t="n">
        <v>0.3</v>
      </c>
      <c r="K224" s="4" t="n">
        <v>0.3</v>
      </c>
      <c r="L224" s="4" t="n">
        <v>30</v>
      </c>
      <c r="M224" s="5" t="n">
        <v>9.32</v>
      </c>
      <c r="N224" s="6" t="n">
        <v>1850</v>
      </c>
      <c r="O224" s="4" t="n">
        <v>-0.3208556149732589</v>
      </c>
      <c r="P224" s="4" t="n">
        <v>1.635768811341332</v>
      </c>
      <c r="Q224" s="4" t="n">
        <v>1.857923497267766</v>
      </c>
      <c r="R224" s="4" t="n">
        <v>-2.203567681007335</v>
      </c>
      <c r="S224" s="4" t="n">
        <v>2.643171806167399</v>
      </c>
      <c r="T224" s="4" t="n">
        <v>1.857923497267766</v>
      </c>
      <c r="U224" s="4" t="n">
        <v>1.084598698481565</v>
      </c>
      <c r="V224" s="4" t="n">
        <v>4.601571268237947</v>
      </c>
      <c r="W224" s="5" t="n">
        <v>9.279999999999999</v>
      </c>
      <c r="X224" s="5" t="n">
        <v>9.309000000000001</v>
      </c>
      <c r="Y224" s="5" t="n">
        <v>9.294</v>
      </c>
      <c r="Z224" s="5" t="n">
        <v>9.208666666666666</v>
      </c>
      <c r="AA224" s="5" t="n">
        <v>9.5</v>
      </c>
      <c r="AB224" s="5" t="n">
        <v>9.74</v>
      </c>
      <c r="AC224" s="5" t="n">
        <v>8.81</v>
      </c>
      <c r="AD224" s="5" t="n">
        <v>8.81</v>
      </c>
      <c r="AE224" s="6" t="n">
        <v>7034.285714285715</v>
      </c>
      <c r="AF224" s="6" t="n">
        <v>8067.733333333334</v>
      </c>
      <c r="AG224" s="4" t="n">
        <v>0.5294117647058817</v>
      </c>
      <c r="AH224" s="4" t="n">
        <v>0.3085714285714283</v>
      </c>
      <c r="AI224" s="4" t="n">
        <v>3.310852237890507</v>
      </c>
      <c r="AJ224" s="4" t="n">
        <v>0.3226666666666667</v>
      </c>
      <c r="AK224" s="4" t="n">
        <v>3.462088698139829</v>
      </c>
      <c r="AL224" t="inlineStr">
        <is>
          <t>HIGH</t>
        </is>
      </c>
      <c r="AM224" t="inlineStr">
        <is>
          <t>SMALL</t>
        </is>
      </c>
      <c r="AN224" s="4" t="n">
        <v>0.4780914437280063</v>
      </c>
      <c r="AO224" s="4" t="n">
        <v>-0.4424684358583508</v>
      </c>
      <c r="AP224" t="inlineStr">
        <is>
          <t>HEALTHY</t>
        </is>
      </c>
      <c r="AQ224" s="4" t="n">
        <v>0.002142857142857108</v>
      </c>
      <c r="AR224" s="4" t="n">
        <v>0.003061224489795795</v>
      </c>
      <c r="AS224" t="inlineStr">
        <is>
          <t>NOISY</t>
        </is>
      </c>
      <c r="AT224" t="b">
        <v>0</v>
      </c>
      <c r="AU224" t="b">
        <v>0</v>
      </c>
      <c r="AV224" s="3" t="n">
        <v>62</v>
      </c>
      <c r="AW224" t="inlineStr">
        <is>
          <t>NEUTRAL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20</v>
      </c>
      <c r="BC224" s="3" t="n">
        <v>45</v>
      </c>
      <c r="BD224" s="3" t="n">
        <v>0</v>
      </c>
      <c r="BE224" s="3" t="n">
        <v>2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near 7D breakout</t>
        </is>
      </c>
    </row>
    <row r="225">
      <c r="A225" s="2" t="n">
        <v>46079</v>
      </c>
      <c r="B225" t="inlineStr">
        <is>
          <t>GBLBS</t>
        </is>
      </c>
      <c r="C225" t="inlineStr">
        <is>
          <t>Microfinance</t>
        </is>
      </c>
      <c r="D225" t="inlineStr">
        <is>
          <t>Grameen Bikas Laghubitta Bittiya Sanstha Limited</t>
        </is>
      </c>
      <c r="E225" t="inlineStr">
        <is>
          <t>SELL</t>
        </is>
      </c>
      <c r="F225" t="inlineStr"/>
      <c r="G225" t="inlineStr">
        <is>
          <t>SELL</t>
        </is>
      </c>
      <c r="H225" t="inlineStr">
        <is>
          <t>DOWN</t>
        </is>
      </c>
      <c r="I225" s="3" t="n">
        <v>30</v>
      </c>
      <c r="J225" s="4" t="n">
        <v>0.3</v>
      </c>
      <c r="K225" s="4" t="n">
        <v>0.3</v>
      </c>
      <c r="L225" s="4" t="n">
        <v>30</v>
      </c>
      <c r="M225" s="5" t="n">
        <v>755.2</v>
      </c>
      <c r="N225" s="6" t="n">
        <v>3294</v>
      </c>
      <c r="O225" s="4" t="n">
        <v>0.02649006622517103</v>
      </c>
      <c r="P225" s="4" t="n">
        <v>0.6933333333333458</v>
      </c>
      <c r="Q225" s="4" t="n">
        <v>0.4255319148936287</v>
      </c>
      <c r="R225" s="4" t="n">
        <v>-0.6315789473684164</v>
      </c>
      <c r="S225" s="4" t="n">
        <v>-1.538461538461533</v>
      </c>
      <c r="T225" s="4" t="n">
        <v>-2.049286640726322</v>
      </c>
      <c r="U225" s="4" t="n">
        <v>-5.481852315394242</v>
      </c>
      <c r="V225" s="4" t="n">
        <v>-2.201502201502203</v>
      </c>
      <c r="W225" s="5" t="n">
        <v>752.7428571428571</v>
      </c>
      <c r="X225" s="5" t="n">
        <v>755.72</v>
      </c>
      <c r="Y225" s="5" t="n">
        <v>760.48</v>
      </c>
      <c r="Z225" s="5" t="n">
        <v>771.65</v>
      </c>
      <c r="AA225" s="5" t="n">
        <v>774</v>
      </c>
      <c r="AB225" s="5" t="n">
        <v>788</v>
      </c>
      <c r="AC225" s="5" t="n">
        <v>735</v>
      </c>
      <c r="AD225" s="5" t="n">
        <v>735</v>
      </c>
      <c r="AE225" s="6" t="n">
        <v>4282.857142857143</v>
      </c>
      <c r="AF225" s="6" t="n">
        <v>4854.333333333333</v>
      </c>
      <c r="AG225" s="4" t="n">
        <v>0.5185185185185167</v>
      </c>
      <c r="AH225" s="4" t="n">
        <v>18.34285714285712</v>
      </c>
      <c r="AI225" s="4" t="n">
        <v>2.428874092009679</v>
      </c>
      <c r="AJ225" s="4" t="n">
        <v>17.11999999999999</v>
      </c>
      <c r="AK225" s="4" t="n">
        <v>2.266949152542368</v>
      </c>
      <c r="AL225" t="inlineStr">
        <is>
          <t>NORMAL</t>
        </is>
      </c>
      <c r="AM225" t="inlineStr">
        <is>
          <t>MEDIUM</t>
        </is>
      </c>
      <c r="AN225" s="4" t="n">
        <v>0.402093113604098</v>
      </c>
      <c r="AO225" s="4" t="n">
        <v>-0.396402657493829</v>
      </c>
      <c r="AP225" t="inlineStr">
        <is>
          <t>HEALTHY</t>
        </is>
      </c>
      <c r="AQ225" s="4" t="n">
        <v>-0.6642857142857328</v>
      </c>
      <c r="AR225" s="4" t="n">
        <v>0.05514537107880563</v>
      </c>
      <c r="AS225" t="inlineStr">
        <is>
          <t>DOWN</t>
        </is>
      </c>
      <c r="AT225" t="b">
        <v>0</v>
      </c>
      <c r="AU225" t="b">
        <v>0</v>
      </c>
      <c r="AV225" s="3" t="n">
        <v>41</v>
      </c>
      <c r="AW225" t="inlineStr">
        <is>
          <t>NEUTRAL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20</v>
      </c>
      <c r="BC225" s="3" t="n">
        <v>65</v>
      </c>
      <c r="BD225" s="3" t="n">
        <v>0</v>
      </c>
      <c r="BE225" s="3" t="n">
        <v>0</v>
      </c>
      <c r="BF225" s="3" t="n">
        <v>1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near 7D breakout</t>
        </is>
      </c>
    </row>
    <row r="226">
      <c r="A226" s="2" t="n">
        <v>46079</v>
      </c>
      <c r="B226" t="inlineStr">
        <is>
          <t>GRDBL</t>
        </is>
      </c>
      <c r="C226" t="inlineStr">
        <is>
          <t>Development Bank</t>
        </is>
      </c>
      <c r="D226" t="inlineStr">
        <is>
          <t>Green Development Bank Limited</t>
        </is>
      </c>
      <c r="E226" t="inlineStr">
        <is>
          <t>SELL</t>
        </is>
      </c>
      <c r="F226" t="inlineStr"/>
      <c r="G226" t="inlineStr">
        <is>
          <t>SELL</t>
        </is>
      </c>
      <c r="H226" t="inlineStr">
        <is>
          <t>DOWN</t>
        </is>
      </c>
      <c r="I226" s="3" t="n">
        <v>30</v>
      </c>
      <c r="J226" s="4" t="n">
        <v>0.3</v>
      </c>
      <c r="K226" s="4" t="n">
        <v>0.3</v>
      </c>
      <c r="L226" s="4" t="n">
        <v>30</v>
      </c>
      <c r="M226" s="5" t="n">
        <v>1059.9</v>
      </c>
      <c r="N226" s="6" t="n">
        <v>7575</v>
      </c>
      <c r="O226" s="4" t="n">
        <v>-0.8419870895312931</v>
      </c>
      <c r="P226" s="4" t="n">
        <v>-0.8976157082748903</v>
      </c>
      <c r="Q226" s="4" t="n">
        <v>1.12584677034635</v>
      </c>
      <c r="R226" s="4" t="n">
        <v>-3.037233555941798</v>
      </c>
      <c r="S226" s="4" t="n">
        <v>-2.939560439560429</v>
      </c>
      <c r="T226" s="4" t="n">
        <v>-10.50409524613695</v>
      </c>
      <c r="U226" s="4" t="n">
        <v>-13.82226197251809</v>
      </c>
      <c r="V226" s="4" t="n">
        <v>-7.513089005235596</v>
      </c>
      <c r="W226" s="5" t="n">
        <v>1066.171428571429</v>
      </c>
      <c r="X226" s="5" t="n">
        <v>1071.42</v>
      </c>
      <c r="Y226" s="5" t="n">
        <v>1093.306666666667</v>
      </c>
      <c r="Z226" s="5" t="n">
        <v>1128.906666666667</v>
      </c>
      <c r="AA226" s="5" t="n">
        <v>1114</v>
      </c>
      <c r="AB226" s="5" t="n">
        <v>1190</v>
      </c>
      <c r="AC226" s="5" t="n">
        <v>1030</v>
      </c>
      <c r="AD226" s="5" t="n">
        <v>1030</v>
      </c>
      <c r="AE226" s="6" t="n">
        <v>14334.14285714286</v>
      </c>
      <c r="AF226" s="6" t="n">
        <v>17448.73333333333</v>
      </c>
      <c r="AG226" s="4" t="n">
        <v>0.3773584905660356</v>
      </c>
      <c r="AH226" s="4" t="n">
        <v>40.68571428571431</v>
      </c>
      <c r="AI226" s="4" t="n">
        <v>3.838637068187024</v>
      </c>
      <c r="AJ226" s="4" t="n">
        <v>42.98000000000002</v>
      </c>
      <c r="AK226" s="4" t="n">
        <v>4.055099537692233</v>
      </c>
      <c r="AL226" t="inlineStr">
        <is>
          <t>HIGH</t>
        </is>
      </c>
      <c r="AM226" t="inlineStr">
        <is>
          <t>SMALL</t>
        </is>
      </c>
      <c r="AN226" s="4" t="n">
        <v>-0.4249018748643216</v>
      </c>
      <c r="AO226" s="4" t="n">
        <v>-0.7097476796680323</v>
      </c>
      <c r="AP226" t="inlineStr">
        <is>
          <t>HEALTHY</t>
        </is>
      </c>
      <c r="AQ226" s="4" t="n">
        <v>-2.992857142857121</v>
      </c>
      <c r="AR226" s="4" t="n">
        <v>0.1918770752137219</v>
      </c>
      <c r="AS226" t="inlineStr">
        <is>
          <t>DOWN</t>
        </is>
      </c>
      <c r="AT226" t="b">
        <v>0</v>
      </c>
      <c r="AU226" t="b">
        <v>0</v>
      </c>
      <c r="AV226" s="3" t="n">
        <v>37</v>
      </c>
      <c r="AW226" t="inlineStr">
        <is>
          <t>NEUTRAL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80</v>
      </c>
      <c r="BC226" s="3" t="n">
        <v>25</v>
      </c>
      <c r="BD226" s="3" t="n">
        <v>30</v>
      </c>
      <c r="BE226" s="3" t="n">
        <v>2</v>
      </c>
      <c r="BF226" s="3" t="n">
        <v>0</v>
      </c>
      <c r="BG226" s="3" t="n">
        <v>0</v>
      </c>
      <c r="BH226" t="b">
        <v>0</v>
      </c>
      <c r="BI226" t="b">
        <v>0</v>
      </c>
      <c r="BJ226" t="b">
        <v>0</v>
      </c>
      <c r="BK226" t="inlineStr">
        <is>
          <t>NEUTRAL</t>
        </is>
      </c>
      <c r="BL226" t="inlineStr"/>
      <c r="BM226" t="inlineStr">
        <is>
          <t>setup</t>
        </is>
      </c>
    </row>
    <row r="227">
      <c r="A227" s="2" t="n">
        <v>46079</v>
      </c>
      <c r="B227" t="inlineStr">
        <is>
          <t>IHL</t>
        </is>
      </c>
      <c r="C227" t="inlineStr">
        <is>
          <t>Hydropower</t>
        </is>
      </c>
      <c r="D227" t="inlineStr">
        <is>
          <t>Ingwa Hydropower Ltd</t>
        </is>
      </c>
      <c r="E227" t="inlineStr">
        <is>
          <t>SELL</t>
        </is>
      </c>
      <c r="F227" t="inlineStr"/>
      <c r="G227" t="inlineStr">
        <is>
          <t>SELL</t>
        </is>
      </c>
      <c r="H227" t="inlineStr">
        <is>
          <t>DOWN</t>
        </is>
      </c>
      <c r="I227" s="3" t="n">
        <v>30</v>
      </c>
      <c r="J227" s="4" t="n">
        <v>0.3</v>
      </c>
      <c r="K227" s="4" t="n">
        <v>0.3</v>
      </c>
      <c r="L227" s="4" t="n">
        <v>30</v>
      </c>
      <c r="M227" s="5" t="n">
        <v>507.6</v>
      </c>
      <c r="N227" s="6" t="n">
        <v>7857</v>
      </c>
      <c r="O227" s="4" t="n">
        <v>-1.436893203883494</v>
      </c>
      <c r="P227" s="4" t="n">
        <v>-2.196531791907508</v>
      </c>
      <c r="Q227" s="4" t="n">
        <v>-2.384615384615385</v>
      </c>
      <c r="R227" s="4" t="n">
        <v>-0.6653620352250478</v>
      </c>
      <c r="S227" s="4" t="n">
        <v>-6.691176470588234</v>
      </c>
      <c r="T227" s="4" t="n">
        <v>-8.803449514911964</v>
      </c>
      <c r="U227" s="4" t="n">
        <v>-9.03225806451613</v>
      </c>
      <c r="V227" s="4" t="n">
        <v>-9.999999999999998</v>
      </c>
      <c r="W227" s="5" t="n">
        <v>513.2285714285715</v>
      </c>
      <c r="X227" s="5" t="n">
        <v>515.5700000000001</v>
      </c>
      <c r="Y227" s="5" t="n">
        <v>527.2666666666667</v>
      </c>
      <c r="Z227" s="5" t="n">
        <v>540.2966666666666</v>
      </c>
      <c r="AA227" s="5" t="n">
        <v>530.4</v>
      </c>
      <c r="AB227" s="5" t="n">
        <v>569</v>
      </c>
      <c r="AC227" s="5" t="n">
        <v>496</v>
      </c>
      <c r="AD227" s="5" t="n">
        <v>496</v>
      </c>
      <c r="AE227" s="6" t="n">
        <v>12020.71428571429</v>
      </c>
      <c r="AF227" s="6" t="n">
        <v>14527.06666666667</v>
      </c>
      <c r="AG227" s="4" t="n">
        <v>0.4736842105263158</v>
      </c>
      <c r="AH227" s="4" t="n">
        <v>15.40000000000002</v>
      </c>
      <c r="AI227" s="4" t="n">
        <v>3.033884948778563</v>
      </c>
      <c r="AJ227" s="4" t="n">
        <v>17.07333333333333</v>
      </c>
      <c r="AK227" s="4" t="n">
        <v>3.363540845810342</v>
      </c>
      <c r="AL227" t="inlineStr">
        <is>
          <t>HIGH</t>
        </is>
      </c>
      <c r="AM227" t="inlineStr">
        <is>
          <t>SMALL</t>
        </is>
      </c>
      <c r="AN227" s="4" t="n">
        <v>-1.028219567993282</v>
      </c>
      <c r="AO227" s="4" t="n">
        <v>-0.3598641660971755</v>
      </c>
      <c r="AP227" t="inlineStr">
        <is>
          <t>HEALTHY</t>
        </is>
      </c>
      <c r="AQ227" s="4" t="n">
        <v>0.350000000000025</v>
      </c>
      <c r="AR227" s="4" t="n">
        <v>0.01907735825069951</v>
      </c>
      <c r="AS227" t="inlineStr">
        <is>
          <t>NOISY</t>
        </is>
      </c>
      <c r="AT227" t="b">
        <v>0</v>
      </c>
      <c r="AU227" t="b">
        <v>0</v>
      </c>
      <c r="AV227" s="3" t="n">
        <v>43</v>
      </c>
      <c r="AW227" t="inlineStr">
        <is>
          <t>NEUTRAL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60</v>
      </c>
      <c r="BC227" s="3" t="n">
        <v>45</v>
      </c>
      <c r="BD227" s="3" t="n">
        <v>0</v>
      </c>
      <c r="BE227" s="3" t="n">
        <v>2</v>
      </c>
      <c r="BF227" s="3" t="n">
        <v>0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setup</t>
        </is>
      </c>
    </row>
    <row r="228">
      <c r="A228" s="2" t="n">
        <v>46079</v>
      </c>
      <c r="B228" t="inlineStr">
        <is>
          <t>MANDU</t>
        </is>
      </c>
      <c r="C228" t="inlineStr">
        <is>
          <t>Hydropower</t>
        </is>
      </c>
      <c r="D228" t="inlineStr">
        <is>
          <t>Mandu Hydropower Limited</t>
        </is>
      </c>
      <c r="E228" t="inlineStr">
        <is>
          <t>SELL</t>
        </is>
      </c>
      <c r="F228" t="inlineStr"/>
      <c r="G228" t="inlineStr">
        <is>
          <t>SELL</t>
        </is>
      </c>
      <c r="H228" t="inlineStr">
        <is>
          <t>DOWN</t>
        </is>
      </c>
      <c r="I228" s="3" t="n">
        <v>30</v>
      </c>
      <c r="J228" s="4" t="n">
        <v>0.3</v>
      </c>
      <c r="K228" s="4" t="n">
        <v>0.3</v>
      </c>
      <c r="L228" s="4" t="n">
        <v>30</v>
      </c>
      <c r="M228" s="5" t="n">
        <v>802</v>
      </c>
      <c r="N228" s="6" t="n">
        <v>867</v>
      </c>
      <c r="O228" s="4" t="n">
        <v>-0.987654320987652</v>
      </c>
      <c r="P228" s="4" t="n">
        <v>-1.109741060419234</v>
      </c>
      <c r="Q228" s="4" t="n">
        <v>0.4886605688510182</v>
      </c>
      <c r="R228" s="4" t="n">
        <v>-3.373493975903619</v>
      </c>
      <c r="S228" s="4" t="n">
        <v>-1.353013530135305</v>
      </c>
      <c r="T228" s="4" t="n">
        <v>-0.999876558449575</v>
      </c>
      <c r="U228" s="4" t="n">
        <v>-4.066985645933019</v>
      </c>
      <c r="V228" s="4" t="n">
        <v>0.2499999999999947</v>
      </c>
      <c r="W228" s="5" t="n">
        <v>805.5428571428571</v>
      </c>
      <c r="X228" s="5" t="n">
        <v>808.78</v>
      </c>
      <c r="Y228" s="5" t="n">
        <v>813.1799999999999</v>
      </c>
      <c r="Z228" s="5" t="n">
        <v>818.33</v>
      </c>
      <c r="AA228" s="5" t="n">
        <v>820</v>
      </c>
      <c r="AB228" s="5" t="n">
        <v>846</v>
      </c>
      <c r="AC228" s="5" t="n">
        <v>791</v>
      </c>
      <c r="AD228" s="5" t="n">
        <v>791</v>
      </c>
      <c r="AE228" s="6" t="n">
        <v>1397.714285714286</v>
      </c>
      <c r="AF228" s="6" t="n">
        <v>2322.133333333333</v>
      </c>
      <c r="AG228" s="4" t="n">
        <v>0.4545454545454545</v>
      </c>
      <c r="AH228" s="4" t="n">
        <v>14.38571428571428</v>
      </c>
      <c r="AI228" s="4" t="n">
        <v>1.793729960812251</v>
      </c>
      <c r="AJ228" s="4" t="n">
        <v>19.28666666666667</v>
      </c>
      <c r="AK228" s="4" t="n">
        <v>2.404821280132998</v>
      </c>
      <c r="AL228" t="inlineStr">
        <is>
          <t>NORMAL</t>
        </is>
      </c>
      <c r="AM228" t="inlineStr">
        <is>
          <t>MEDIUM</t>
        </is>
      </c>
      <c r="AN228" s="4" t="n">
        <v>-0.580825985889687</v>
      </c>
      <c r="AO228" s="4" t="n">
        <v>-0.7399956974088261</v>
      </c>
      <c r="AP228" t="inlineStr">
        <is>
          <t>HEALTHY</t>
        </is>
      </c>
      <c r="AQ228" s="4" t="n">
        <v>-0.3749999999999892</v>
      </c>
      <c r="AR228" s="4" t="n">
        <v>0.01763819384895029</v>
      </c>
      <c r="AS228" t="inlineStr">
        <is>
          <t>DOWN</t>
        </is>
      </c>
      <c r="AT228" t="b">
        <v>0</v>
      </c>
      <c r="AU228" t="b">
        <v>0</v>
      </c>
      <c r="AV228" s="3" t="n">
        <v>42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45</v>
      </c>
      <c r="BD228" s="3" t="n">
        <v>50</v>
      </c>
      <c r="BE228" s="3" t="n">
        <v>3</v>
      </c>
      <c r="BF228" s="3" t="n">
        <v>0</v>
      </c>
      <c r="BG228" s="3" t="n">
        <v>0</v>
      </c>
      <c r="BH228" t="b">
        <v>1</v>
      </c>
      <c r="BI228" t="b">
        <v>0</v>
      </c>
      <c r="BJ228" t="b">
        <v>0</v>
      </c>
      <c r="BK228" t="inlineStr">
        <is>
          <t>ACCUMULATION</t>
        </is>
      </c>
      <c r="BL228" t="inlineStr">
        <is>
          <t>Acc≥60 on 3/4 days</t>
        </is>
      </c>
      <c r="BM228" t="inlineStr">
        <is>
          <t>near 7D breakout, sentiment:accumulation</t>
        </is>
      </c>
    </row>
    <row r="229">
      <c r="A229" s="2" t="n">
        <v>46079</v>
      </c>
      <c r="B229" t="inlineStr">
        <is>
          <t>MEL</t>
        </is>
      </c>
      <c r="C229" t="inlineStr">
        <is>
          <t>Hydropower</t>
        </is>
      </c>
      <c r="D229" t="inlineStr">
        <is>
          <t>Modi Energy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0.3</v>
      </c>
      <c r="L229" s="4" t="n">
        <v>30</v>
      </c>
      <c r="M229" s="5" t="n">
        <v>279.1</v>
      </c>
      <c r="N229" s="6" t="n">
        <v>10951</v>
      </c>
      <c r="O229" s="4" t="n">
        <v>-0.3214285714285614</v>
      </c>
      <c r="P229" s="4" t="n">
        <v>-1.028368794326229</v>
      </c>
      <c r="Q229" s="4" t="n">
        <v>-1.028368794326229</v>
      </c>
      <c r="R229" s="4" t="n">
        <v>-4.089347079037797</v>
      </c>
      <c r="S229" s="4" t="n">
        <v>-6.310842564618991</v>
      </c>
      <c r="T229" s="4" t="n">
        <v>-0.2858163629867683</v>
      </c>
      <c r="U229" s="4" t="n">
        <v>-3.758620689655168</v>
      </c>
      <c r="V229" s="4" t="n">
        <v>3.754646840148701</v>
      </c>
      <c r="W229" s="5" t="n">
        <v>281.9714285714286</v>
      </c>
      <c r="X229" s="5" t="n">
        <v>285.6799999999999</v>
      </c>
      <c r="Y229" s="5" t="n">
        <v>287.0866666666667</v>
      </c>
      <c r="Z229" s="5" t="n">
        <v>282.25</v>
      </c>
      <c r="AA229" s="5" t="n">
        <v>293</v>
      </c>
      <c r="AB229" s="5" t="n">
        <v>328</v>
      </c>
      <c r="AC229" s="5" t="n">
        <v>275</v>
      </c>
      <c r="AD229" s="5" t="n">
        <v>271.6</v>
      </c>
      <c r="AE229" s="6" t="n">
        <v>18229</v>
      </c>
      <c r="AF229" s="6" t="n">
        <v>43176.06666666667</v>
      </c>
      <c r="AG229" s="4" t="n">
        <v>0.7692307692307699</v>
      </c>
      <c r="AH229" s="4" t="n">
        <v>8.471428571428564</v>
      </c>
      <c r="AI229" s="4" t="n">
        <v>3.035266417566655</v>
      </c>
      <c r="AJ229" s="4" t="n">
        <v>12.26666666666666</v>
      </c>
      <c r="AK229" s="4" t="n">
        <v>4.395079421951491</v>
      </c>
      <c r="AL229" t="inlineStr">
        <is>
          <t>HIGH</t>
        </is>
      </c>
      <c r="AM229" t="inlineStr">
        <is>
          <t>SMALL</t>
        </is>
      </c>
      <c r="AN229" s="4" t="n">
        <v>-1.149272150929468</v>
      </c>
      <c r="AO229" s="4" t="n">
        <v>-0.8894106615373751</v>
      </c>
      <c r="AP229" t="inlineStr">
        <is>
          <t>HEALTHY</t>
        </is>
      </c>
      <c r="AQ229" s="4" t="n">
        <v>-0.9750000000000023</v>
      </c>
      <c r="AR229" s="4" t="n">
        <v>0.7106663361049662</v>
      </c>
      <c r="AS229" t="inlineStr">
        <is>
          <t>DOWN</t>
        </is>
      </c>
      <c r="AT229" t="b">
        <v>0</v>
      </c>
      <c r="AU229" t="b">
        <v>0</v>
      </c>
      <c r="AV229" s="3" t="n">
        <v>73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20</v>
      </c>
      <c r="BC229" s="3" t="n">
        <v>65</v>
      </c>
      <c r="BD229" s="3" t="n">
        <v>0</v>
      </c>
      <c r="BE229" s="3" t="n">
        <v>1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setup</t>
        </is>
      </c>
    </row>
    <row r="230">
      <c r="A230" s="2" t="n">
        <v>46079</v>
      </c>
      <c r="B230" t="inlineStr">
        <is>
          <t>MKJC</t>
        </is>
      </c>
      <c r="C230" t="inlineStr">
        <is>
          <t>Hydropower</t>
        </is>
      </c>
      <c r="D230" t="inlineStr">
        <is>
          <t>Mailung Khola Jal Vidhyut Company Limited</t>
        </is>
      </c>
      <c r="E230" t="inlineStr">
        <is>
          <t>SELL</t>
        </is>
      </c>
      <c r="F230" t="inlineStr"/>
      <c r="G230" t="inlineStr">
        <is>
          <t>SELL</t>
        </is>
      </c>
      <c r="H230" t="inlineStr">
        <is>
          <t>DOWN</t>
        </is>
      </c>
      <c r="I230" s="3" t="n">
        <v>30</v>
      </c>
      <c r="J230" s="4" t="n">
        <v>0.3</v>
      </c>
      <c r="K230" s="4" t="n">
        <v>0.3</v>
      </c>
      <c r="L230" s="4" t="n">
        <v>30</v>
      </c>
      <c r="M230" s="5" t="n">
        <v>522</v>
      </c>
      <c r="N230" s="6" t="n">
        <v>15794</v>
      </c>
      <c r="O230" s="4" t="n">
        <v>-0.5714285714285672</v>
      </c>
      <c r="P230" s="4" t="n">
        <v>-1.042654028436019</v>
      </c>
      <c r="Q230" s="4" t="n">
        <v>-0.9487666034155628</v>
      </c>
      <c r="R230" s="4" t="n">
        <v>-1.136363636363635</v>
      </c>
      <c r="S230" s="4" t="n">
        <v>-2.973977695167285</v>
      </c>
      <c r="T230" s="4" t="n">
        <v>-3.082064611956925</v>
      </c>
      <c r="U230" s="4" t="n">
        <v>-4.044117647058821</v>
      </c>
      <c r="V230" s="4" t="n">
        <v>0.7722007722007707</v>
      </c>
      <c r="W230" s="5" t="n">
        <v>525.3571428571429</v>
      </c>
      <c r="X230" s="5" t="n">
        <v>527.3700000000001</v>
      </c>
      <c r="Y230" s="5" t="n">
        <v>533.3133333333334</v>
      </c>
      <c r="Z230" s="5" t="n">
        <v>530.7833333333333</v>
      </c>
      <c r="AA230" s="5" t="n">
        <v>548</v>
      </c>
      <c r="AB230" s="5" t="n">
        <v>565</v>
      </c>
      <c r="AC230" s="5" t="n">
        <v>512</v>
      </c>
      <c r="AD230" s="5" t="n">
        <v>512</v>
      </c>
      <c r="AE230" s="6" t="n">
        <v>24889.57142857143</v>
      </c>
      <c r="AF230" s="6" t="n">
        <v>41400.4</v>
      </c>
      <c r="AG230" s="4" t="n">
        <v>0.4174757281553372</v>
      </c>
      <c r="AH230" s="4" t="n">
        <v>16.2142857142857</v>
      </c>
      <c r="AI230" s="4" t="n">
        <v>3.106185002736717</v>
      </c>
      <c r="AJ230" s="4" t="n">
        <v>18.98</v>
      </c>
      <c r="AK230" s="4" t="n">
        <v>3.636015325670491</v>
      </c>
      <c r="AL230" t="inlineStr">
        <is>
          <t>HIGH</t>
        </is>
      </c>
      <c r="AM230" t="inlineStr">
        <is>
          <t>SMALL</t>
        </is>
      </c>
      <c r="AN230" s="4" t="n">
        <v>-1.248863922421909</v>
      </c>
      <c r="AO230" s="4" t="n">
        <v>-0.9157125220631968</v>
      </c>
      <c r="AP230" t="inlineStr">
        <is>
          <t>HEALTHY</t>
        </is>
      </c>
      <c r="AQ230" s="4" t="n">
        <v>-0.2678571428571737</v>
      </c>
      <c r="AR230" s="4" t="n">
        <v>0.04633443163097201</v>
      </c>
      <c r="AS230" t="inlineStr">
        <is>
          <t>DOWN</t>
        </is>
      </c>
      <c r="AT230" t="b">
        <v>0</v>
      </c>
      <c r="AU230" t="b">
        <v>0</v>
      </c>
      <c r="AV230" s="3" t="n">
        <v>36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45</v>
      </c>
      <c r="BD230" s="3" t="n">
        <v>50</v>
      </c>
      <c r="BE230" s="3" t="n">
        <v>0</v>
      </c>
      <c r="BF230" s="3" t="n">
        <v>1</v>
      </c>
      <c r="BG230" s="3" t="n">
        <v>0</v>
      </c>
      <c r="BH230" t="b">
        <v>0</v>
      </c>
      <c r="BI230" t="b">
        <v>0</v>
      </c>
      <c r="BJ230" t="b">
        <v>0</v>
      </c>
      <c r="BK230" t="inlineStr">
        <is>
          <t>NEUTRAL</t>
        </is>
      </c>
      <c r="BL230" t="inlineStr"/>
      <c r="BM230" t="inlineStr">
        <is>
          <t>setup</t>
        </is>
      </c>
    </row>
    <row r="231">
      <c r="A231" s="2" t="n">
        <v>46079</v>
      </c>
      <c r="B231" t="inlineStr">
        <is>
          <t>MSLB</t>
        </is>
      </c>
      <c r="C231" t="inlineStr">
        <is>
          <t>Microfinance</t>
        </is>
      </c>
      <c r="D231" t="inlineStr">
        <is>
          <t>Mahuli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30</v>
      </c>
      <c r="J231" s="4" t="n">
        <v>0.3</v>
      </c>
      <c r="K231" s="4" t="n">
        <v>0.3</v>
      </c>
      <c r="L231" s="4" t="n">
        <v>30</v>
      </c>
      <c r="M231" s="5" t="n">
        <v>1315</v>
      </c>
      <c r="N231" s="6" t="n">
        <v>1012</v>
      </c>
      <c r="O231" s="4" t="n">
        <v>-0.3787878787878785</v>
      </c>
      <c r="P231" s="4" t="n">
        <v>1.701469450889403</v>
      </c>
      <c r="Q231" s="4" t="n">
        <v>2.734375</v>
      </c>
      <c r="R231" s="4" t="n">
        <v>0</v>
      </c>
      <c r="S231" s="4" t="n">
        <v>-0.3032600454890066</v>
      </c>
      <c r="T231" s="4" t="n">
        <v>-2.700702922678511</v>
      </c>
      <c r="U231" s="4" t="n">
        <v>-4.014598540145986</v>
      </c>
      <c r="V231" s="4" t="n">
        <v>1.30970724191064</v>
      </c>
      <c r="W231" s="5" t="n">
        <v>1294.971428571429</v>
      </c>
      <c r="X231" s="5" t="n">
        <v>1301.78</v>
      </c>
      <c r="Y231" s="5" t="n">
        <v>1310.173333333333</v>
      </c>
      <c r="Z231" s="5" t="n">
        <v>1314.65</v>
      </c>
      <c r="AA231" s="5" t="n">
        <v>1350</v>
      </c>
      <c r="AB231" s="5" t="n">
        <v>1370</v>
      </c>
      <c r="AC231" s="5" t="n">
        <v>1262.4</v>
      </c>
      <c r="AD231" s="5" t="n">
        <v>1262.4</v>
      </c>
      <c r="AE231" s="6" t="n">
        <v>1660.428571428571</v>
      </c>
      <c r="AF231" s="6" t="n">
        <v>2587.666666666667</v>
      </c>
      <c r="AG231" s="4" t="n">
        <v>0.3724394785847296</v>
      </c>
      <c r="AH231" s="4" t="n">
        <v>44</v>
      </c>
      <c r="AI231" s="4" t="n">
        <v>3.346007604562736</v>
      </c>
      <c r="AJ231" s="4" t="n">
        <v>47.54666666666669</v>
      </c>
      <c r="AK231" s="4" t="n">
        <v>3.61571609632446</v>
      </c>
      <c r="AL231" t="inlineStr">
        <is>
          <t>HIGH</t>
        </is>
      </c>
      <c r="AM231" t="inlineStr">
        <is>
          <t>SMALL</t>
        </is>
      </c>
      <c r="AN231" s="4" t="n">
        <v>1.239660551382286</v>
      </c>
      <c r="AO231" s="4" t="n">
        <v>-0.7424531519507914</v>
      </c>
      <c r="AP231" t="inlineStr">
        <is>
          <t>HEALTHY</t>
        </is>
      </c>
      <c r="AQ231" s="4" t="n">
        <v>6.149999999999956</v>
      </c>
      <c r="AR231" s="4" t="n">
        <v>0.6761804775178434</v>
      </c>
      <c r="AS231" t="inlineStr">
        <is>
          <t>GOOD</t>
        </is>
      </c>
      <c r="AT231" t="b">
        <v>0</v>
      </c>
      <c r="AU231" t="b">
        <v>0</v>
      </c>
      <c r="AV231" s="3" t="n">
        <v>31</v>
      </c>
      <c r="AW231" t="inlineStr">
        <is>
          <t>NEUTRAL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40</v>
      </c>
      <c r="BC231" s="3" t="n">
        <v>25</v>
      </c>
      <c r="BD231" s="3" t="n">
        <v>0</v>
      </c>
      <c r="BE231" s="3" t="n">
        <v>2</v>
      </c>
      <c r="BF231" s="3" t="n">
        <v>0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near 7D breakout</t>
        </is>
      </c>
    </row>
    <row r="232">
      <c r="A232" s="2" t="n">
        <v>46079</v>
      </c>
      <c r="B232" t="inlineStr">
        <is>
          <t>NHDL</t>
        </is>
      </c>
      <c r="C232" t="inlineStr">
        <is>
          <t>Hydropower</t>
        </is>
      </c>
      <c r="D232" t="inlineStr">
        <is>
          <t>Nepal Hydro Developer Limited</t>
        </is>
      </c>
      <c r="E232" t="inlineStr">
        <is>
          <t>SELL</t>
        </is>
      </c>
      <c r="F232" t="inlineStr"/>
      <c r="G232" t="inlineStr">
        <is>
          <t>SELL</t>
        </is>
      </c>
      <c r="H232" t="inlineStr">
        <is>
          <t>DOWN</t>
        </is>
      </c>
      <c r="I232" s="3" t="n">
        <v>30</v>
      </c>
      <c r="J232" s="4" t="n">
        <v>0.3</v>
      </c>
      <c r="K232" s="4" t="n">
        <v>0.3</v>
      </c>
      <c r="L232" s="4" t="n">
        <v>30</v>
      </c>
      <c r="M232" s="5" t="n">
        <v>643.1</v>
      </c>
      <c r="N232" s="6" t="n">
        <v>2057</v>
      </c>
      <c r="O232" s="4" t="n">
        <v>-0.4489164086687314</v>
      </c>
      <c r="P232" s="4" t="n">
        <v>0.9576138147566748</v>
      </c>
      <c r="Q232" s="4" t="n">
        <v>1.275590551181116</v>
      </c>
      <c r="R232" s="4" t="n">
        <v>-1.061538461538458</v>
      </c>
      <c r="S232" s="4" t="n">
        <v>-2.412746585735959</v>
      </c>
      <c r="T232" s="4" t="n">
        <v>-2.854984894259815</v>
      </c>
      <c r="U232" s="4" t="n">
        <v>-5.147492625368733</v>
      </c>
      <c r="V232" s="4" t="n">
        <v>-5.70381231671554</v>
      </c>
      <c r="W232" s="5" t="n">
        <v>642.0142857142857</v>
      </c>
      <c r="X232" s="5" t="n">
        <v>644.4399999999999</v>
      </c>
      <c r="Y232" s="5" t="n">
        <v>650.9</v>
      </c>
      <c r="Z232" s="5" t="n">
        <v>662.0533333333334</v>
      </c>
      <c r="AA232" s="5" t="n">
        <v>655</v>
      </c>
      <c r="AB232" s="5" t="n">
        <v>683.6</v>
      </c>
      <c r="AC232" s="5" t="n">
        <v>630.2</v>
      </c>
      <c r="AD232" s="5" t="n">
        <v>630.2</v>
      </c>
      <c r="AE232" s="6" t="n">
        <v>6638.285714285715</v>
      </c>
      <c r="AF232" s="6" t="n">
        <v>11304.8</v>
      </c>
      <c r="AG232" s="4" t="n">
        <v>0.4166666666666667</v>
      </c>
      <c r="AH232" s="4" t="n">
        <v>10.09999999999999</v>
      </c>
      <c r="AI232" s="4" t="n">
        <v>1.570517804385006</v>
      </c>
      <c r="AJ232" s="4" t="n">
        <v>14.34666666666666</v>
      </c>
      <c r="AK232" s="4" t="n">
        <v>2.230860934017515</v>
      </c>
      <c r="AL232" t="inlineStr">
        <is>
          <t>NORMAL</t>
        </is>
      </c>
      <c r="AM232" t="inlineStr">
        <is>
          <t>MEDIUM</t>
        </is>
      </c>
      <c r="AN232" s="4" t="n">
        <v>0.1401245258261509</v>
      </c>
      <c r="AO232" s="4" t="n">
        <v>-1.001167783318933</v>
      </c>
      <c r="AP232" t="inlineStr">
        <is>
          <t>HEALTHY</t>
        </is>
      </c>
      <c r="AQ232" s="4" t="n">
        <v>-1.167857142857159</v>
      </c>
      <c r="AR232" s="4" t="n">
        <v>0.1060189334750498</v>
      </c>
      <c r="AS232" t="inlineStr">
        <is>
          <t>DOWN</t>
        </is>
      </c>
      <c r="AT232" t="b">
        <v>0</v>
      </c>
      <c r="AU232" t="b">
        <v>0</v>
      </c>
      <c r="AV232" s="3" t="n">
        <v>45</v>
      </c>
      <c r="AW232" t="inlineStr">
        <is>
          <t>NEUTRAL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45</v>
      </c>
      <c r="BD232" s="3" t="n">
        <v>0</v>
      </c>
      <c r="BE232" s="3" t="n">
        <v>1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near 7D breakout</t>
        </is>
      </c>
    </row>
    <row r="233">
      <c r="A233" s="2" t="n">
        <v>46079</v>
      </c>
      <c r="B233" t="inlineStr">
        <is>
          <t>NICL</t>
        </is>
      </c>
      <c r="C233" t="inlineStr">
        <is>
          <t>Non-Life Insurance</t>
        </is>
      </c>
      <c r="D233" t="inlineStr">
        <is>
          <t>Nepal Insurance Company Limited</t>
        </is>
      </c>
      <c r="E233" t="inlineStr">
        <is>
          <t>SELL</t>
        </is>
      </c>
      <c r="F233" t="inlineStr"/>
      <c r="G233" t="inlineStr">
        <is>
          <t>SELL</t>
        </is>
      </c>
      <c r="H233" t="inlineStr">
        <is>
          <t>DOWN</t>
        </is>
      </c>
      <c r="I233" s="3" t="n">
        <v>30</v>
      </c>
      <c r="J233" s="4" t="n">
        <v>0.3</v>
      </c>
      <c r="K233" s="4" t="n">
        <v>0.3</v>
      </c>
      <c r="L233" s="4" t="n">
        <v>30</v>
      </c>
      <c r="M233" s="5" t="n">
        <v>492</v>
      </c>
      <c r="N233" s="6" t="n">
        <v>9918</v>
      </c>
      <c r="O233" s="4" t="n">
        <v>1.026694045174548</v>
      </c>
      <c r="P233" s="4" t="n">
        <v>1.026694045174548</v>
      </c>
      <c r="Q233" s="4" t="n">
        <v>1.317957166392092</v>
      </c>
      <c r="R233" s="4" t="n">
        <v>-0.8064516129032251</v>
      </c>
      <c r="S233" s="4" t="n">
        <v>-1.402805611222446</v>
      </c>
      <c r="T233" s="4" t="n">
        <v>-3.168667585121043</v>
      </c>
      <c r="U233" s="4" t="n">
        <v>-6.659077973819016</v>
      </c>
      <c r="V233" s="4" t="n">
        <v>-2.380952380952384</v>
      </c>
      <c r="W233" s="5" t="n">
        <v>489.7857142857143</v>
      </c>
      <c r="X233" s="5" t="n">
        <v>491.85</v>
      </c>
      <c r="Y233" s="5" t="n">
        <v>496.6066666666667</v>
      </c>
      <c r="Z233" s="5" t="n">
        <v>503.7866666666667</v>
      </c>
      <c r="AA233" s="5" t="n">
        <v>502</v>
      </c>
      <c r="AB233" s="5" t="n">
        <v>517.9</v>
      </c>
      <c r="AC233" s="5" t="n">
        <v>483</v>
      </c>
      <c r="AD233" s="5" t="n">
        <v>483</v>
      </c>
      <c r="AE233" s="6" t="n">
        <v>12633.71428571429</v>
      </c>
      <c r="AF233" s="6" t="n">
        <v>18852.2</v>
      </c>
      <c r="AG233" s="4" t="n">
        <v>0.4382022471910098</v>
      </c>
      <c r="AH233" s="4" t="n">
        <v>8.542857142857136</v>
      </c>
      <c r="AI233" s="4" t="n">
        <v>1.736353077816488</v>
      </c>
      <c r="AJ233" s="4" t="n">
        <v>11.10666666666666</v>
      </c>
      <c r="AK233" s="4" t="n">
        <v>2.257452574525738</v>
      </c>
      <c r="AL233" t="inlineStr">
        <is>
          <t>NORMAL</t>
        </is>
      </c>
      <c r="AM233" t="inlineStr">
        <is>
          <t>MEDIUM</t>
        </is>
      </c>
      <c r="AN233" s="4" t="n">
        <v>0.4823389345756998</v>
      </c>
      <c r="AO233" s="4" t="n">
        <v>-0.526809088676608</v>
      </c>
      <c r="AP233" t="inlineStr">
        <is>
          <t>HEALTHY</t>
        </is>
      </c>
      <c r="AQ233" s="4" t="n">
        <v>-0.9142857142857329</v>
      </c>
      <c r="AR233" s="4" t="n">
        <v>0.1851006620421633</v>
      </c>
      <c r="AS233" t="inlineStr">
        <is>
          <t>DOWN</t>
        </is>
      </c>
      <c r="AT233" t="b">
        <v>0</v>
      </c>
      <c r="AU233" t="b">
        <v>0</v>
      </c>
      <c r="AV233" s="3" t="n">
        <v>28</v>
      </c>
      <c r="AW233" t="inlineStr">
        <is>
          <t>NEUTRAL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20</v>
      </c>
      <c r="BC233" s="3" t="n">
        <v>20</v>
      </c>
      <c r="BD233" s="3" t="n">
        <v>0</v>
      </c>
      <c r="BE233" s="3" t="n">
        <v>1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near 7D breakout</t>
        </is>
      </c>
    </row>
    <row r="234">
      <c r="A234" s="2" t="n">
        <v>46079</v>
      </c>
      <c r="B234" t="inlineStr">
        <is>
          <t>NICLBSL</t>
        </is>
      </c>
      <c r="C234" t="inlineStr">
        <is>
          <t>Microfinance</t>
        </is>
      </c>
      <c r="D234" t="inlineStr">
        <is>
          <t>NIC Asia Laghubitta Bittiya Sanstha Limited</t>
        </is>
      </c>
      <c r="E234" t="inlineStr">
        <is>
          <t>SELL</t>
        </is>
      </c>
      <c r="F234" t="inlineStr"/>
      <c r="G234" t="inlineStr">
        <is>
          <t>SELL</t>
        </is>
      </c>
      <c r="H234" t="inlineStr">
        <is>
          <t>DOWN</t>
        </is>
      </c>
      <c r="I234" s="3" t="n">
        <v>30</v>
      </c>
      <c r="J234" s="4" t="n">
        <v>0.3</v>
      </c>
      <c r="K234" s="4" t="n">
        <v>0.3</v>
      </c>
      <c r="L234" s="4" t="n">
        <v>30</v>
      </c>
      <c r="M234" s="5" t="n">
        <v>556</v>
      </c>
      <c r="N234" s="6" t="n">
        <v>2569</v>
      </c>
      <c r="O234" s="4" t="n">
        <v>0.5424954792043302</v>
      </c>
      <c r="P234" s="4" t="n">
        <v>0.5424954792043302</v>
      </c>
      <c r="Q234" s="4" t="n">
        <v>1.738334858188462</v>
      </c>
      <c r="R234" s="4" t="n">
        <v>-1.050008898380494</v>
      </c>
      <c r="S234" s="4" t="n">
        <v>-2.45614035087719</v>
      </c>
      <c r="T234" s="4" t="n">
        <v>-2.763203917453649</v>
      </c>
      <c r="U234" s="4" t="n">
        <v>-6.38154571476679</v>
      </c>
      <c r="V234" s="4" t="n">
        <v>-0.6255585344057235</v>
      </c>
      <c r="W234" s="5" t="n">
        <v>552.5142857142857</v>
      </c>
      <c r="X234" s="5" t="n">
        <v>555.25</v>
      </c>
      <c r="Y234" s="5" t="n">
        <v>561.6</v>
      </c>
      <c r="Z234" s="5" t="n">
        <v>566.8633333333332</v>
      </c>
      <c r="AA234" s="5" t="n">
        <v>569.9</v>
      </c>
      <c r="AB234" s="5" t="n">
        <v>595</v>
      </c>
      <c r="AC234" s="5" t="n">
        <v>542.1</v>
      </c>
      <c r="AD234" s="5" t="n">
        <v>542.1</v>
      </c>
      <c r="AE234" s="6" t="n">
        <v>6938.428571428572</v>
      </c>
      <c r="AF234" s="6" t="n">
        <v>10316.13333333333</v>
      </c>
      <c r="AG234" s="4" t="n">
        <v>0.5084745762711884</v>
      </c>
      <c r="AH234" s="4" t="n">
        <v>10.77142857142857</v>
      </c>
      <c r="AI234" s="4" t="n">
        <v>1.937307297019523</v>
      </c>
      <c r="AJ234" s="4" t="n">
        <v>12.57999999999999</v>
      </c>
      <c r="AK234" s="4" t="n">
        <v>2.262589928057547</v>
      </c>
      <c r="AL234" t="inlineStr">
        <is>
          <t>NORMAL</t>
        </is>
      </c>
      <c r="AM234" t="inlineStr">
        <is>
          <t>MEDIUM</t>
        </is>
      </c>
      <c r="AN234" s="4" t="n">
        <v>0.8267798627816503</v>
      </c>
      <c r="AO234" s="4" t="n">
        <v>-1.652859916755256</v>
      </c>
      <c r="AP234" t="inlineStr">
        <is>
          <t>HEALTHY</t>
        </is>
      </c>
      <c r="AQ234" s="4" t="n">
        <v>0.1035714285714049</v>
      </c>
      <c r="AR234" s="4" t="n">
        <v>0.00281632598387198</v>
      </c>
      <c r="AS234" t="inlineStr">
        <is>
          <t>NOISY</t>
        </is>
      </c>
      <c r="AT234" t="b">
        <v>0</v>
      </c>
      <c r="AU234" t="b">
        <v>0</v>
      </c>
      <c r="AV234" s="3" t="n">
        <v>59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20</v>
      </c>
      <c r="BD234" s="3" t="n">
        <v>0</v>
      </c>
      <c r="BE234" s="3" t="n">
        <v>1</v>
      </c>
      <c r="BF234" s="3" t="n">
        <v>1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</t>
        </is>
      </c>
    </row>
    <row r="235">
      <c r="A235" s="2" t="n">
        <v>46079</v>
      </c>
      <c r="B235" t="inlineStr">
        <is>
          <t>NIFRAGED</t>
        </is>
      </c>
      <c r="C235" t="inlineStr">
        <is>
          <t>Corporate Debentures</t>
        </is>
      </c>
      <c r="D235" t="inlineStr">
        <is>
          <t>NIFRA Urja Debenture 2085/86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30</v>
      </c>
      <c r="J235" s="4" t="n">
        <v>0.3</v>
      </c>
      <c r="K235" s="4" t="n">
        <v>0.3</v>
      </c>
      <c r="L235" s="4" t="n">
        <v>30</v>
      </c>
      <c r="M235" s="5" t="n">
        <v>1022.2</v>
      </c>
      <c r="N235" s="6" t="n">
        <v>25</v>
      </c>
      <c r="O235" s="4" t="n">
        <v>-0.02933985330072497</v>
      </c>
      <c r="P235" s="4" t="n">
        <v>-0.07820136852394466</v>
      </c>
      <c r="Q235" s="4" t="n">
        <v>-0.01956181533645518</v>
      </c>
      <c r="R235" s="4" t="n">
        <v>-0.6608357628765771</v>
      </c>
      <c r="S235" s="4" t="n">
        <v>-1.23671497584541</v>
      </c>
      <c r="T235" s="4" t="n">
        <v>-0.4770713659818737</v>
      </c>
      <c r="U235" s="4" t="n">
        <v>-1.711538461538453</v>
      </c>
      <c r="V235" s="4" t="n">
        <v>0.5113077679449463</v>
      </c>
      <c r="W235" s="5" t="n">
        <v>1023.342857142857</v>
      </c>
      <c r="X235" s="5" t="n">
        <v>1024.75</v>
      </c>
      <c r="Y235" s="5" t="n">
        <v>1024.153333333333</v>
      </c>
      <c r="Z235" s="5" t="n">
        <v>1033.063333333333</v>
      </c>
      <c r="AA235" s="5" t="n">
        <v>1035</v>
      </c>
      <c r="AB235" s="5" t="n">
        <v>1050</v>
      </c>
      <c r="AC235" s="5" t="n">
        <v>1020</v>
      </c>
      <c r="AD235" s="5" t="n">
        <v>1000.1</v>
      </c>
      <c r="AE235" s="6" t="n">
        <v>65</v>
      </c>
      <c r="AF235" s="6" t="n">
        <v>127.0666666666667</v>
      </c>
      <c r="AG235" s="4" t="n">
        <v/>
      </c>
      <c r="AH235" s="4" t="n">
        <v>2.885714285714292</v>
      </c>
      <c r="AI235" s="4" t="n">
        <v>0.2823042736953912</v>
      </c>
      <c r="AJ235" s="4" t="n">
        <v>11.01333333333332</v>
      </c>
      <c r="AK235" s="4" t="n">
        <v>1.077414726407093</v>
      </c>
      <c r="AL235" t="inlineStr">
        <is>
          <t>LOW</t>
        </is>
      </c>
      <c r="AM235" t="inlineStr">
        <is>
          <t>BIG</t>
        </is>
      </c>
      <c r="AN235" s="4" t="n">
        <v>-0.4534270260749395</v>
      </c>
      <c r="AO235" s="4" t="n">
        <v>-1.082003561601226</v>
      </c>
      <c r="AP235" t="inlineStr">
        <is>
          <t>HEALTHY</t>
        </is>
      </c>
      <c r="AQ235" s="4" t="n">
        <v>-0.657142857142898</v>
      </c>
      <c r="AR235" s="4" t="n">
        <v>0.3172175998800598</v>
      </c>
      <c r="AS235" t="inlineStr">
        <is>
          <t>DOWN</t>
        </is>
      </c>
      <c r="AT235" t="b">
        <v>0</v>
      </c>
      <c r="AU235" t="b">
        <v>0</v>
      </c>
      <c r="AV235" s="3" t="n">
        <v/>
      </c>
      <c r="AW235" t="inlineStr">
        <is>
          <t>SELL_PRESSURE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0</v>
      </c>
      <c r="BC235" s="3" t="n">
        <v>25</v>
      </c>
      <c r="BD235" s="3" t="n">
        <v>0</v>
      </c>
      <c r="BE235" s="3" t="n">
        <v>0</v>
      </c>
      <c r="BF235" s="3" t="n">
        <v>0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7D breakout</t>
        </is>
      </c>
    </row>
    <row r="236">
      <c r="A236" s="2" t="n">
        <v>46079</v>
      </c>
      <c r="B236" t="inlineStr">
        <is>
          <t>PPCL</t>
        </is>
      </c>
      <c r="C236" t="inlineStr">
        <is>
          <t>Hydropower</t>
        </is>
      </c>
      <c r="D236" t="inlineStr">
        <is>
          <t>Panchthar Power Company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30</v>
      </c>
      <c r="J236" s="4" t="n">
        <v>0.3</v>
      </c>
      <c r="K236" s="4" t="n">
        <v>0.3</v>
      </c>
      <c r="L236" s="4" t="n">
        <v>30</v>
      </c>
      <c r="M236" s="5" t="n">
        <v>371</v>
      </c>
      <c r="N236" s="6" t="n">
        <v>14205</v>
      </c>
      <c r="O236" s="4" t="n">
        <v>-0.268817204301075</v>
      </c>
      <c r="P236" s="4" t="n">
        <v>0.2702702702702675</v>
      </c>
      <c r="Q236" s="4" t="n">
        <v>1.338432122370925</v>
      </c>
      <c r="R236" s="4" t="n">
        <v>-2.879581151832455</v>
      </c>
      <c r="S236" s="4" t="n">
        <v>-2.368421052631575</v>
      </c>
      <c r="T236" s="4" t="n">
        <v>-1.591511936339518</v>
      </c>
      <c r="U236" s="4" t="n">
        <v>-1.066666666666671</v>
      </c>
      <c r="V236" s="4" t="n">
        <v>7.536231884057965</v>
      </c>
      <c r="W236" s="5" t="n">
        <v>371.2142857142857</v>
      </c>
      <c r="X236" s="5" t="n">
        <v>373.6899999999999</v>
      </c>
      <c r="Y236" s="5" t="n">
        <v>376.08</v>
      </c>
      <c r="Z236" s="5" t="n">
        <v>369.8633333333333</v>
      </c>
      <c r="AA236" s="5" t="n">
        <v>390</v>
      </c>
      <c r="AB236" s="5" t="n">
        <v>398.8</v>
      </c>
      <c r="AC236" s="5" t="n">
        <v>363.1</v>
      </c>
      <c r="AD236" s="5" t="n">
        <v>363.1</v>
      </c>
      <c r="AE236" s="6" t="n">
        <v>28258.42857142857</v>
      </c>
      <c r="AF236" s="6" t="n">
        <v>47439.46666666667</v>
      </c>
      <c r="AG236" s="4" t="n">
        <v>0.5</v>
      </c>
      <c r="AH236" s="4" t="n">
        <v>9.299999999999995</v>
      </c>
      <c r="AI236" s="4" t="n">
        <v>2.506738544474385</v>
      </c>
      <c r="AJ236" s="4" t="n">
        <v>10.50666666666666</v>
      </c>
      <c r="AK236" s="4" t="n">
        <v>2.831985624438446</v>
      </c>
      <c r="AL236" t="inlineStr">
        <is>
          <t>NORMAL</t>
        </is>
      </c>
      <c r="AM236" t="inlineStr">
        <is>
          <t>MEDIUM</t>
        </is>
      </c>
      <c r="AN236" s="4" t="n">
        <v>-0.03654704886116872</v>
      </c>
      <c r="AO236" s="4" t="n">
        <v>-0.7864893172102095</v>
      </c>
      <c r="AP236" t="inlineStr">
        <is>
          <t>HEALTHY</t>
        </is>
      </c>
      <c r="AQ236" s="4" t="n">
        <v>-1.128571428571439</v>
      </c>
      <c r="AR236" s="4" t="n">
        <v>0.1728952544532787</v>
      </c>
      <c r="AS236" t="inlineStr">
        <is>
          <t>DOWN</t>
        </is>
      </c>
      <c r="AT236" t="b">
        <v>0</v>
      </c>
      <c r="AU236" t="b">
        <v>0</v>
      </c>
      <c r="AV236" s="3" t="n">
        <v>57</v>
      </c>
      <c r="AW236" t="inlineStr">
        <is>
          <t>NEUTRAL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40</v>
      </c>
      <c r="BC236" s="3" t="n">
        <v>45</v>
      </c>
      <c r="BD236" s="3" t="n">
        <v>0</v>
      </c>
      <c r="BE236" s="3" t="n">
        <v>0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setup</t>
        </is>
      </c>
    </row>
    <row r="237">
      <c r="A237" s="2" t="n">
        <v>46079</v>
      </c>
      <c r="B237" t="inlineStr">
        <is>
          <t>PROFL</t>
        </is>
      </c>
      <c r="C237" t="inlineStr">
        <is>
          <t>Finance Company</t>
        </is>
      </c>
      <c r="D237" t="inlineStr">
        <is>
          <t>Progressive Finance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30</v>
      </c>
      <c r="J237" s="4" t="n">
        <v>0.3</v>
      </c>
      <c r="K237" s="4" t="n">
        <v>0.3</v>
      </c>
      <c r="L237" s="4" t="n">
        <v>30</v>
      </c>
      <c r="M237" s="5" t="n">
        <v>455</v>
      </c>
      <c r="N237" s="6" t="n">
        <v>4707</v>
      </c>
      <c r="O237" s="4" t="n">
        <v>1.744186046511631</v>
      </c>
      <c r="P237" s="4" t="n">
        <v>0.9540714444197906</v>
      </c>
      <c r="Q237" s="4" t="n">
        <v>1.789709172259513</v>
      </c>
      <c r="R237" s="4" t="n">
        <v>-0.6767081423270094</v>
      </c>
      <c r="S237" s="4" t="n">
        <v>-1.45115876110028</v>
      </c>
      <c r="T237" s="4" t="n">
        <v>-2.569593147751603</v>
      </c>
      <c r="U237" s="4" t="n">
        <v>-8.799358588895567</v>
      </c>
      <c r="V237" s="4" t="n">
        <v>-1.086956521739135</v>
      </c>
      <c r="W237" s="5" t="n">
        <v>452.5428571428571</v>
      </c>
      <c r="X237" s="5" t="n">
        <v>455.3200000000001</v>
      </c>
      <c r="Y237" s="5" t="n">
        <v>459.74</v>
      </c>
      <c r="Z237" s="5" t="n">
        <v>468.5033333333333</v>
      </c>
      <c r="AA237" s="5" t="n">
        <v>467.2</v>
      </c>
      <c r="AB237" s="5" t="n">
        <v>482.9</v>
      </c>
      <c r="AC237" s="5" t="n">
        <v>445.1</v>
      </c>
      <c r="AD237" s="5" t="n">
        <v>445.1</v>
      </c>
      <c r="AE237" s="6" t="n">
        <v>6855.571428571428</v>
      </c>
      <c r="AF237" s="6" t="n">
        <v>13081</v>
      </c>
      <c r="AG237" s="4" t="n">
        <v>0.6</v>
      </c>
      <c r="AH237" s="4" t="n">
        <v>11.38571428571428</v>
      </c>
      <c r="AI237" s="4" t="n">
        <v>2.502354788069066</v>
      </c>
      <c r="AJ237" s="4" t="n">
        <v>13.43999999999999</v>
      </c>
      <c r="AK237" s="4" t="n">
        <v>2.953846153846146</v>
      </c>
      <c r="AL237" t="inlineStr">
        <is>
          <t>NORMAL</t>
        </is>
      </c>
      <c r="AM237" t="inlineStr">
        <is>
          <t>MEDIUM</t>
        </is>
      </c>
      <c r="AN237" s="4" t="n">
        <v>0.3985337907788513</v>
      </c>
      <c r="AO237" s="4" t="n">
        <v>-0.634277764296417</v>
      </c>
      <c r="AP237" t="inlineStr">
        <is>
          <t>HEALTHY</t>
        </is>
      </c>
      <c r="AQ237" s="4" t="n">
        <v>-1.342857142857158</v>
      </c>
      <c r="AR237" s="4" t="n">
        <v>0.2213787315068836</v>
      </c>
      <c r="AS237" t="inlineStr">
        <is>
          <t>DOWN</t>
        </is>
      </c>
      <c r="AT237" t="b">
        <v>0</v>
      </c>
      <c r="AU237" t="b">
        <v>0</v>
      </c>
      <c r="AV237" s="3" t="n">
        <v>59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40</v>
      </c>
      <c r="BC237" s="3" t="n">
        <v>20</v>
      </c>
      <c r="BD237" s="3" t="n">
        <v>0</v>
      </c>
      <c r="BE237" s="3" t="n">
        <v>1</v>
      </c>
      <c r="BF237" s="3" t="n">
        <v>2</v>
      </c>
      <c r="BG237" s="3" t="n">
        <v>0</v>
      </c>
      <c r="BH237" t="b">
        <v>0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Dist≥60 on 2/4 days</t>
        </is>
      </c>
      <c r="BM237" t="inlineStr">
        <is>
          <t>near 7D breakout, sentiment:distribution</t>
        </is>
      </c>
    </row>
    <row r="238">
      <c r="A238" s="2" t="n">
        <v>46079</v>
      </c>
      <c r="B238" t="inlineStr">
        <is>
          <t>SGHC</t>
        </is>
      </c>
      <c r="C238" t="inlineStr">
        <is>
          <t>Hydropower</t>
        </is>
      </c>
      <c r="D238" t="inlineStr">
        <is>
          <t>Swet-Ganga Hydropower &amp; Construction Limited</t>
        </is>
      </c>
      <c r="E238" t="inlineStr">
        <is>
          <t>SELL</t>
        </is>
      </c>
      <c r="F238" t="inlineStr"/>
      <c r="G238" t="inlineStr">
        <is>
          <t>SELL</t>
        </is>
      </c>
      <c r="H238" t="inlineStr">
        <is>
          <t>DOWN</t>
        </is>
      </c>
      <c r="I238" s="3" t="n">
        <v>30</v>
      </c>
      <c r="J238" s="4" t="n">
        <v>0.3</v>
      </c>
      <c r="K238" s="4" t="n">
        <v>0.3</v>
      </c>
      <c r="L238" s="4" t="n">
        <v>30</v>
      </c>
      <c r="M238" s="5" t="n">
        <v>399.7</v>
      </c>
      <c r="N238" s="6" t="n">
        <v>18157</v>
      </c>
      <c r="O238" s="4" t="n">
        <v>-0.07500000000000284</v>
      </c>
      <c r="P238" s="4" t="n">
        <v>-0.07500000000000284</v>
      </c>
      <c r="Q238" s="4" t="n">
        <v>4.90813648293964</v>
      </c>
      <c r="R238" s="4" t="n">
        <v>-2.512195121951222</v>
      </c>
      <c r="S238" s="4" t="n">
        <v>-3.66353338153772</v>
      </c>
      <c r="T238" s="4" t="n">
        <v>-6.8515497553018</v>
      </c>
      <c r="U238" s="4" t="n">
        <v>-9.179731879118391</v>
      </c>
      <c r="V238" s="4" t="n">
        <v>6.586666666666674</v>
      </c>
      <c r="W238" s="5" t="n">
        <v>393.5571428571428</v>
      </c>
      <c r="X238" s="5" t="n">
        <v>399.99</v>
      </c>
      <c r="Y238" s="5" t="n">
        <v>405.0533333333333</v>
      </c>
      <c r="Z238" s="5" t="n">
        <v>403.46</v>
      </c>
      <c r="AA238" s="5" t="n">
        <v>418.3</v>
      </c>
      <c r="AB238" s="5" t="n">
        <v>437</v>
      </c>
      <c r="AC238" s="5" t="n">
        <v>375</v>
      </c>
      <c r="AD238" s="5" t="n">
        <v>375</v>
      </c>
      <c r="AE238" s="6" t="n">
        <v>31155.42857142857</v>
      </c>
      <c r="AF238" s="6" t="n">
        <v>59460.8</v>
      </c>
      <c r="AG238" s="4" t="n">
        <v>0.4076923076923086</v>
      </c>
      <c r="AH238" s="4" t="n">
        <v>17.15714285714286</v>
      </c>
      <c r="AI238" s="4" t="n">
        <v>4.292505093105533</v>
      </c>
      <c r="AJ238" s="4" t="n">
        <v>19.24666666666667</v>
      </c>
      <c r="AK238" s="4" t="n">
        <v>4.8152781252606</v>
      </c>
      <c r="AL238" t="inlineStr">
        <is>
          <t>HIGH</t>
        </is>
      </c>
      <c r="AM238" t="inlineStr">
        <is>
          <t>SMALL</t>
        </is>
      </c>
      <c r="AN238" s="4" t="n">
        <v>0.5783932279681684</v>
      </c>
      <c r="AO238" s="4" t="n">
        <v>-1.184608012608666</v>
      </c>
      <c r="AP238" t="inlineStr">
        <is>
          <t>HEALTHY</t>
        </is>
      </c>
      <c r="AQ238" s="4" t="n">
        <v>0.6857142857142842</v>
      </c>
      <c r="AR238" s="4" t="n">
        <v>0.01945354453037927</v>
      </c>
      <c r="AS238" t="inlineStr">
        <is>
          <t>NOISY</t>
        </is>
      </c>
      <c r="AT238" t="b">
        <v>0</v>
      </c>
      <c r="AU238" t="b">
        <v>0</v>
      </c>
      <c r="AV238" s="3" t="n">
        <v>38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25</v>
      </c>
      <c r="BD238" s="3" t="n">
        <v>50</v>
      </c>
      <c r="BE238" s="3" t="n">
        <v>0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setup</t>
        </is>
      </c>
    </row>
    <row r="239">
      <c r="A239" s="2" t="n">
        <v>46079</v>
      </c>
      <c r="B239" t="inlineStr">
        <is>
          <t>SGIC</t>
        </is>
      </c>
      <c r="C239" t="inlineStr">
        <is>
          <t>Non-Life Insurance</t>
        </is>
      </c>
      <c r="D239" t="inlineStr">
        <is>
          <t>Sanima GIC Insurance Limited</t>
        </is>
      </c>
      <c r="E239" t="inlineStr">
        <is>
          <t>SELL</t>
        </is>
      </c>
      <c r="F239" t="inlineStr"/>
      <c r="G239" t="inlineStr">
        <is>
          <t>SELL</t>
        </is>
      </c>
      <c r="H239" t="inlineStr">
        <is>
          <t>DOWN</t>
        </is>
      </c>
      <c r="I239" s="3" t="n">
        <v>30</v>
      </c>
      <c r="J239" s="4" t="n">
        <v>0.3</v>
      </c>
      <c r="K239" s="4" t="n">
        <v>0.3</v>
      </c>
      <c r="L239" s="4" t="n">
        <v>30</v>
      </c>
      <c r="M239" s="5" t="n">
        <v>470</v>
      </c>
      <c r="N239" s="6" t="n">
        <v>8270</v>
      </c>
      <c r="O239" s="4" t="n">
        <v>0.815100815100811</v>
      </c>
      <c r="P239" s="4" t="n">
        <v>0.6639537374170112</v>
      </c>
      <c r="Q239" s="4" t="n">
        <v>1.0752688172043</v>
      </c>
      <c r="R239" s="4" t="n">
        <v>-0.822958430048526</v>
      </c>
      <c r="S239" s="4" t="n">
        <v>-1.052631578947372</v>
      </c>
      <c r="T239" s="4" t="n">
        <v>-2.083333333333337</v>
      </c>
      <c r="U239" s="4" t="n">
        <v>-6.374501992031878</v>
      </c>
      <c r="V239" s="4" t="n">
        <v>-1.46750524109015</v>
      </c>
      <c r="W239" s="5" t="n">
        <v>467.0142857142857</v>
      </c>
      <c r="X239" s="5" t="n">
        <v>469.2</v>
      </c>
      <c r="Y239" s="5" t="n">
        <v>472.7333333333333</v>
      </c>
      <c r="Z239" s="5" t="n">
        <v>480.1</v>
      </c>
      <c r="AA239" s="5" t="n">
        <v>475</v>
      </c>
      <c r="AB239" s="5" t="n">
        <v>492.9</v>
      </c>
      <c r="AC239" s="5" t="n">
        <v>460</v>
      </c>
      <c r="AD239" s="5" t="n">
        <v>460</v>
      </c>
      <c r="AE239" s="6" t="n">
        <v>14439.14285714286</v>
      </c>
      <c r="AF239" s="6" t="n">
        <v>19305</v>
      </c>
      <c r="AG239" s="4" t="n">
        <v>0.5</v>
      </c>
      <c r="AH239" s="4" t="n">
        <v>7.328571428571422</v>
      </c>
      <c r="AI239" s="4" t="n">
        <v>1.55927051671732</v>
      </c>
      <c r="AJ239" s="4" t="n">
        <v>9.199999999999992</v>
      </c>
      <c r="AK239" s="4" t="n">
        <v>1.957446808510632</v>
      </c>
      <c r="AL239" t="inlineStr">
        <is>
          <t>NORMAL</t>
        </is>
      </c>
      <c r="AM239" t="inlineStr">
        <is>
          <t>MEDIUM</t>
        </is>
      </c>
      <c r="AN239" s="4" t="n">
        <v>1.300010366949885</v>
      </c>
      <c r="AO239" s="4" t="n">
        <v>-0.5926604567192617</v>
      </c>
      <c r="AP239" t="inlineStr">
        <is>
          <t>HEALTHY</t>
        </is>
      </c>
      <c r="AQ239" s="4" t="n">
        <v>0.01071428571428855</v>
      </c>
      <c r="AR239" s="4" t="n">
        <v>0.0001015617947097281</v>
      </c>
      <c r="AS239" t="inlineStr">
        <is>
          <t>NOISY</t>
        </is>
      </c>
      <c r="AT239" t="b">
        <v>0</v>
      </c>
      <c r="AU239" t="b">
        <v>0</v>
      </c>
      <c r="AV239" s="3" t="n">
        <v>52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20</v>
      </c>
      <c r="BC239" s="3" t="n">
        <v>20</v>
      </c>
      <c r="BD239" s="3" t="n">
        <v>0</v>
      </c>
      <c r="BE239" s="3" t="n">
        <v>0</v>
      </c>
      <c r="BF239" s="3" t="n">
        <v>0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7D breakout</t>
        </is>
      </c>
    </row>
    <row r="240">
      <c r="A240" s="2" t="n">
        <v>46079</v>
      </c>
      <c r="B240" t="inlineStr">
        <is>
          <t>SHPC</t>
        </is>
      </c>
      <c r="C240" t="inlineStr">
        <is>
          <t>Hydropower</t>
        </is>
      </c>
      <c r="D240" t="inlineStr">
        <is>
          <t>Sanima Mai Hydropower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30</v>
      </c>
      <c r="J240" s="4" t="n">
        <v>0.3</v>
      </c>
      <c r="K240" s="4" t="n">
        <v>0.3</v>
      </c>
      <c r="L240" s="4" t="n">
        <v>30</v>
      </c>
      <c r="M240" s="5" t="n">
        <v>535</v>
      </c>
      <c r="N240" s="6" t="n">
        <v>30145</v>
      </c>
      <c r="O240" s="4" t="n">
        <v>-0.2609992542878414</v>
      </c>
      <c r="P240" s="4" t="n">
        <v>0</v>
      </c>
      <c r="Q240" s="4" t="n">
        <v>0.9433962264151052</v>
      </c>
      <c r="R240" s="4" t="n">
        <v>-3.237475131126777</v>
      </c>
      <c r="S240" s="4" t="n">
        <v>0.9433962264151052</v>
      </c>
      <c r="T240" s="4" t="n">
        <v>0</v>
      </c>
      <c r="U240" s="4" t="n">
        <v>-4.121863799283155</v>
      </c>
      <c r="V240" s="4" t="n">
        <v>1.13421550094519</v>
      </c>
      <c r="W240" s="5" t="n">
        <v>534.6428571428571</v>
      </c>
      <c r="X240" s="5" t="n">
        <v>536.3200000000001</v>
      </c>
      <c r="Y240" s="5" t="n">
        <v>536.0266666666668</v>
      </c>
      <c r="Z240" s="5" t="n">
        <v>541.8033333333334</v>
      </c>
      <c r="AA240" s="5" t="n">
        <v>557.4</v>
      </c>
      <c r="AB240" s="5" t="n">
        <v>557.4</v>
      </c>
      <c r="AC240" s="5" t="n">
        <v>521.8</v>
      </c>
      <c r="AD240" s="5" t="n">
        <v>520</v>
      </c>
      <c r="AE240" s="6" t="n">
        <v>79175.71428571429</v>
      </c>
      <c r="AF240" s="6" t="n">
        <v>104284.6</v>
      </c>
      <c r="AG240" s="4" t="n">
        <v>0.6689189189189194</v>
      </c>
      <c r="AH240" s="4" t="n">
        <v>13.54285714285714</v>
      </c>
      <c r="AI240" s="4" t="n">
        <v>2.53137516688918</v>
      </c>
      <c r="AJ240" s="4" t="n">
        <v>14.57999999999999</v>
      </c>
      <c r="AK240" s="4" t="n">
        <v>2.725233644859806</v>
      </c>
      <c r="AL240" t="inlineStr">
        <is>
          <t>NORMAL</t>
        </is>
      </c>
      <c r="AM240" t="inlineStr">
        <is>
          <t>MEDIUM</t>
        </is>
      </c>
      <c r="AN240" s="4" t="n">
        <v>0.05831118900481447</v>
      </c>
      <c r="AO240" s="4" t="n">
        <v>-1.244957340209008</v>
      </c>
      <c r="AP240" t="inlineStr">
        <is>
          <t>HEALTHY</t>
        </is>
      </c>
      <c r="AQ240" s="4" t="n">
        <v>-0.8642857142857406</v>
      </c>
      <c r="AR240" s="4" t="n">
        <v>0.09292686951775321</v>
      </c>
      <c r="AS240" t="inlineStr">
        <is>
          <t>DOWN</t>
        </is>
      </c>
      <c r="AT240" t="b">
        <v>0</v>
      </c>
      <c r="AU240" t="b">
        <v>0</v>
      </c>
      <c r="AV240" s="3" t="n">
        <v>80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45</v>
      </c>
      <c r="BD240" s="3" t="n">
        <v>50</v>
      </c>
      <c r="BE240" s="3" t="n">
        <v>2</v>
      </c>
      <c r="BF240" s="3" t="n">
        <v>0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setup</t>
        </is>
      </c>
    </row>
    <row r="241">
      <c r="A241" s="2" t="n">
        <v>46079</v>
      </c>
      <c r="B241" t="inlineStr">
        <is>
          <t>SINDU</t>
        </is>
      </c>
      <c r="C241" t="inlineStr">
        <is>
          <t>Development Bank</t>
        </is>
      </c>
      <c r="D241" t="inlineStr">
        <is>
          <t>Sindhu Bikas Bank Limited</t>
        </is>
      </c>
      <c r="E241" t="inlineStr">
        <is>
          <t>SELL</t>
        </is>
      </c>
      <c r="F241" t="inlineStr"/>
      <c r="G241" t="inlineStr">
        <is>
          <t>SELL</t>
        </is>
      </c>
      <c r="H241" t="inlineStr">
        <is>
          <t>DOWN</t>
        </is>
      </c>
      <c r="I241" s="3" t="n">
        <v>30</v>
      </c>
      <c r="J241" s="4" t="n">
        <v>0.3</v>
      </c>
      <c r="K241" s="4" t="n">
        <v>0.3</v>
      </c>
      <c r="L241" s="4" t="n">
        <v>30</v>
      </c>
      <c r="M241" s="5" t="n">
        <v>738.1</v>
      </c>
      <c r="N241" s="6" t="n">
        <v>13205</v>
      </c>
      <c r="O241" s="4" t="n">
        <v>-0.9261744966442942</v>
      </c>
      <c r="P241" s="4" t="n">
        <v>-0.7796746874579874</v>
      </c>
      <c r="Q241" s="4" t="n">
        <v>1.109589041095904</v>
      </c>
      <c r="R241" s="4" t="n">
        <v>-2.753623188405796</v>
      </c>
      <c r="S241" s="4" t="n">
        <v>-6.332487309644663</v>
      </c>
      <c r="T241" s="4" t="n">
        <v>-16.77753974517984</v>
      </c>
      <c r="U241" s="4" t="n">
        <v>-11.0722891566265</v>
      </c>
      <c r="V241" s="4" t="n">
        <v>1.9475138121547</v>
      </c>
      <c r="W241" s="5" t="n">
        <v>739.3571428571429</v>
      </c>
      <c r="X241" s="5" t="n">
        <v>745.45</v>
      </c>
      <c r="Y241" s="5" t="n">
        <v>773.1666666666666</v>
      </c>
      <c r="Z241" s="5" t="n">
        <v>775.3299999999999</v>
      </c>
      <c r="AA241" s="5" t="n">
        <v>773</v>
      </c>
      <c r="AB241" s="5" t="n">
        <v>912.9</v>
      </c>
      <c r="AC241" s="5" t="n">
        <v>716.5</v>
      </c>
      <c r="AD241" s="5" t="n">
        <v>716.5</v>
      </c>
      <c r="AE241" s="6" t="n">
        <v>21507.57142857143</v>
      </c>
      <c r="AF241" s="6" t="n">
        <v>34448.6</v>
      </c>
      <c r="AG241" s="4" t="n">
        <v>0.6899999999999977</v>
      </c>
      <c r="AH241" s="4" t="n">
        <v>28.81428571428572</v>
      </c>
      <c r="AI241" s="4" t="n">
        <v>3.903845781640114</v>
      </c>
      <c r="AJ241" s="4" t="n">
        <v>33.58666666666667</v>
      </c>
      <c r="AK241" s="4" t="n">
        <v>4.550422255340282</v>
      </c>
      <c r="AL241" t="inlineStr">
        <is>
          <t>HIGH</t>
        </is>
      </c>
      <c r="AM241" t="inlineStr">
        <is>
          <t>SMALL</t>
        </is>
      </c>
      <c r="AN241" s="4" t="n">
        <v>-0.1762723749830099</v>
      </c>
      <c r="AO241" s="4" t="n">
        <v>-0.6618056288072373</v>
      </c>
      <c r="AP241" t="inlineStr">
        <is>
          <t>HEALTHY</t>
        </is>
      </c>
      <c r="AQ241" s="4" t="n">
        <v>0.3285714285714567</v>
      </c>
      <c r="AR241" s="4" t="n">
        <v>0.009905254091300709</v>
      </c>
      <c r="AS241" t="inlineStr">
        <is>
          <t>NOISY</t>
        </is>
      </c>
      <c r="AT241" t="b">
        <v>0</v>
      </c>
      <c r="AU241" t="b">
        <v>0</v>
      </c>
      <c r="AV241" s="3" t="n">
        <v>72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65</v>
      </c>
      <c r="BD241" s="3" t="n">
        <v>0</v>
      </c>
      <c r="BE241" s="3" t="n">
        <v>0</v>
      </c>
      <c r="BF241" s="3" t="n">
        <v>1</v>
      </c>
      <c r="BG241" s="3" t="n">
        <v>0</v>
      </c>
      <c r="BH241" t="b">
        <v>0</v>
      </c>
      <c r="BI241" t="b">
        <v>0</v>
      </c>
      <c r="BJ241" t="b">
        <v>0</v>
      </c>
      <c r="BK241" t="inlineStr">
        <is>
          <t>NEUTRAL</t>
        </is>
      </c>
      <c r="BL241" t="inlineStr"/>
      <c r="BM241" t="inlineStr">
        <is>
          <t>setup</t>
        </is>
      </c>
    </row>
    <row r="242">
      <c r="A242" s="2" t="n">
        <v>46079</v>
      </c>
      <c r="B242" t="inlineStr">
        <is>
          <t>SNLI</t>
        </is>
      </c>
      <c r="C242" t="inlineStr">
        <is>
          <t>Life Insurance</t>
        </is>
      </c>
      <c r="D242" t="inlineStr">
        <is>
          <t>Sun Nepal Life Insurance Company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30</v>
      </c>
      <c r="J242" s="4" t="n">
        <v>0.3</v>
      </c>
      <c r="K242" s="4" t="n">
        <v>0.3</v>
      </c>
      <c r="L242" s="4" t="n">
        <v>30</v>
      </c>
      <c r="M242" s="5" t="n">
        <v>462</v>
      </c>
      <c r="N242" s="6" t="n">
        <v>12124</v>
      </c>
      <c r="O242" s="4" t="n">
        <v>0</v>
      </c>
      <c r="P242" s="4" t="n">
        <v>2.780867630700778</v>
      </c>
      <c r="Q242" s="4" t="n">
        <v>3.125</v>
      </c>
      <c r="R242" s="4" t="n">
        <v>1.116217990807611</v>
      </c>
      <c r="S242" s="4" t="n">
        <v>0.02164970772895458</v>
      </c>
      <c r="T242" s="4" t="n">
        <v>-1.303140354625087</v>
      </c>
      <c r="U242" s="4" t="n">
        <v>-5.133470225872694</v>
      </c>
      <c r="V242" s="4" t="n">
        <v>-2.118644067796616</v>
      </c>
      <c r="W242" s="5" t="n">
        <v>453</v>
      </c>
      <c r="X242" s="5" t="n">
        <v>454.58</v>
      </c>
      <c r="Y242" s="5" t="n">
        <v>457.9866666666667</v>
      </c>
      <c r="Z242" s="5" t="n">
        <v>468.1066666666666</v>
      </c>
      <c r="AA242" s="5" t="n">
        <v>466.5</v>
      </c>
      <c r="AB242" s="5" t="n">
        <v>474</v>
      </c>
      <c r="AC242" s="5" t="n">
        <v>444</v>
      </c>
      <c r="AD242" s="5" t="n">
        <v>444</v>
      </c>
      <c r="AE242" s="6" t="n">
        <v>19533.57142857143</v>
      </c>
      <c r="AF242" s="6" t="n">
        <v>20870.8</v>
      </c>
      <c r="AG242" s="4" t="n">
        <v>0.4285714285714285</v>
      </c>
      <c r="AH242" s="4" t="n">
        <v>9.385714285714275</v>
      </c>
      <c r="AI242" s="4" t="n">
        <v>2.031539888682739</v>
      </c>
      <c r="AJ242" s="4" t="n">
        <v>8.059999999999995</v>
      </c>
      <c r="AK242" s="4" t="n">
        <v>1.74458874458874</v>
      </c>
      <c r="AL242" t="inlineStr">
        <is>
          <t>NORMAL</t>
        </is>
      </c>
      <c r="AM242" t="inlineStr">
        <is>
          <t>MEDIUM</t>
        </is>
      </c>
      <c r="AN242" s="4" t="n">
        <v>1.313950289820521</v>
      </c>
      <c r="AO242" s="4" t="n">
        <v>-1.421094843711264</v>
      </c>
      <c r="AP242" t="inlineStr">
        <is>
          <t>HEALTHY</t>
        </is>
      </c>
      <c r="AQ242" s="4" t="n">
        <v>1.678571428571462</v>
      </c>
      <c r="AR242" s="4" t="n">
        <v>0.2802588175589952</v>
      </c>
      <c r="AS242" t="inlineStr">
        <is>
          <t>NOISY</t>
        </is>
      </c>
      <c r="AT242" t="b">
        <v>1</v>
      </c>
      <c r="AU242" t="b">
        <v>0</v>
      </c>
      <c r="AV242" s="3" t="n">
        <v>38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25</v>
      </c>
      <c r="BD242" s="3" t="n">
        <v>30</v>
      </c>
      <c r="BE242" s="3" t="n">
        <v>1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near 7D breakout</t>
        </is>
      </c>
    </row>
    <row r="243">
      <c r="A243" s="2" t="n">
        <v>46079</v>
      </c>
      <c r="B243" t="inlineStr">
        <is>
          <t>SPC</t>
        </is>
      </c>
      <c r="C243" t="inlineStr">
        <is>
          <t>Hydropower</t>
        </is>
      </c>
      <c r="D243" t="inlineStr">
        <is>
          <t>Samling Power Company Limited</t>
        </is>
      </c>
      <c r="E243" t="inlineStr">
        <is>
          <t>SELL</t>
        </is>
      </c>
      <c r="F243" t="inlineStr"/>
      <c r="G243" t="inlineStr">
        <is>
          <t>SELL</t>
        </is>
      </c>
      <c r="H243" t="inlineStr">
        <is>
          <t>DOWN</t>
        </is>
      </c>
      <c r="I243" s="3" t="n">
        <v>30</v>
      </c>
      <c r="J243" s="4" t="n">
        <v>0.3</v>
      </c>
      <c r="K243" s="4" t="n">
        <v>0.3</v>
      </c>
      <c r="L243" s="4" t="n">
        <v>30</v>
      </c>
      <c r="M243" s="5" t="n">
        <v>493.9</v>
      </c>
      <c r="N243" s="6" t="n">
        <v>4847</v>
      </c>
      <c r="O243" s="4" t="n">
        <v>0.1825557809330691</v>
      </c>
      <c r="P243" s="4" t="n">
        <v>1.772099732124444</v>
      </c>
      <c r="Q243" s="4" t="n">
        <v>1.625514403292172</v>
      </c>
      <c r="R243" s="4" t="n">
        <v>-2.966601178781925</v>
      </c>
      <c r="S243" s="4" t="n">
        <v>-3.741960631455865</v>
      </c>
      <c r="T243" s="4" t="n">
        <v>-4.634099246958867</v>
      </c>
      <c r="U243" s="4" t="n">
        <v>-7.335834896810511</v>
      </c>
      <c r="V243" s="4" t="n">
        <v>-7.682242990654209</v>
      </c>
      <c r="W243" s="5" t="n">
        <v>491.6428571428572</v>
      </c>
      <c r="X243" s="5" t="n">
        <v>496.25</v>
      </c>
      <c r="Y243" s="5" t="n">
        <v>503.7933333333333</v>
      </c>
      <c r="Z243" s="5" t="n">
        <v>518.4333333333333</v>
      </c>
      <c r="AA243" s="5" t="n">
        <v>517</v>
      </c>
      <c r="AB243" s="5" t="n">
        <v>538</v>
      </c>
      <c r="AC243" s="5" t="n">
        <v>477.1</v>
      </c>
      <c r="AD243" s="5" t="n">
        <v>477.1</v>
      </c>
      <c r="AE243" s="6" t="n">
        <v>12981.85714285714</v>
      </c>
      <c r="AF243" s="6" t="n">
        <v>17378.33333333333</v>
      </c>
      <c r="AG243" s="4" t="n">
        <v>0.5795454545454564</v>
      </c>
      <c r="AH243" s="4" t="n">
        <v>15.69999999999999</v>
      </c>
      <c r="AI243" s="4" t="n">
        <v>3.178781129783348</v>
      </c>
      <c r="AJ243" s="4" t="n">
        <v>16.41999999999998</v>
      </c>
      <c r="AK243" s="4" t="n">
        <v>3.324559627454941</v>
      </c>
      <c r="AL243" t="inlineStr">
        <is>
          <t>HIGH</t>
        </is>
      </c>
      <c r="AM243" t="inlineStr">
        <is>
          <t>SMALL</t>
        </is>
      </c>
      <c r="AN243" s="4" t="n">
        <v>0.2811281092144581</v>
      </c>
      <c r="AO243" s="4" t="n">
        <v>-1.526530635720769</v>
      </c>
      <c r="AP243" t="inlineStr">
        <is>
          <t>HEALTHY</t>
        </is>
      </c>
      <c r="AQ243" s="4" t="n">
        <v>-1.471428571428576</v>
      </c>
      <c r="AR243" s="4" t="n">
        <v>0.1567384688118666</v>
      </c>
      <c r="AS243" t="inlineStr">
        <is>
          <t>DOWN</t>
        </is>
      </c>
      <c r="AT243" t="b">
        <v>0</v>
      </c>
      <c r="AU243" t="b">
        <v>0</v>
      </c>
      <c r="AV243" s="3" t="n">
        <v>69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65</v>
      </c>
      <c r="BD243" s="3" t="n">
        <v>0</v>
      </c>
      <c r="BE243" s="3" t="n">
        <v>0</v>
      </c>
      <c r="BF243" s="3" t="n">
        <v>2</v>
      </c>
      <c r="BG243" s="3" t="n">
        <v>0</v>
      </c>
      <c r="BH243" t="b">
        <v>0</v>
      </c>
      <c r="BI243" t="b">
        <v>1</v>
      </c>
      <c r="BJ243" t="b">
        <v>0</v>
      </c>
      <c r="BK243" t="inlineStr">
        <is>
          <t>DISTRIBUTION</t>
        </is>
      </c>
      <c r="BL243" t="inlineStr">
        <is>
          <t>Dist≥60 on 2/4 days</t>
        </is>
      </c>
      <c r="BM243" t="inlineStr">
        <is>
          <t>sentiment:distribution</t>
        </is>
      </c>
    </row>
    <row r="244">
      <c r="A244" s="2" t="n">
        <v>46079</v>
      </c>
      <c r="B244" t="inlineStr">
        <is>
          <t>SPDL</t>
        </is>
      </c>
      <c r="C244" t="inlineStr">
        <is>
          <t>Hydropower</t>
        </is>
      </c>
      <c r="D244" t="inlineStr">
        <is>
          <t>Synergy Power Development Limited</t>
        </is>
      </c>
      <c r="E244" t="inlineStr">
        <is>
          <t>SELL</t>
        </is>
      </c>
      <c r="F244" t="inlineStr"/>
      <c r="G244" t="inlineStr">
        <is>
          <t>SELL</t>
        </is>
      </c>
      <c r="H244" t="inlineStr">
        <is>
          <t>DOWN</t>
        </is>
      </c>
      <c r="I244" s="3" t="n">
        <v>30</v>
      </c>
      <c r="J244" s="4" t="n">
        <v>0.3</v>
      </c>
      <c r="K244" s="4" t="n">
        <v>0.3</v>
      </c>
      <c r="L244" s="4" t="n">
        <v>30</v>
      </c>
      <c r="M244" s="5" t="n">
        <v>395</v>
      </c>
      <c r="N244" s="6" t="n">
        <v>28768</v>
      </c>
      <c r="O244" s="4" t="n">
        <v>-1.00250626566416</v>
      </c>
      <c r="P244" s="4" t="n">
        <v>-1.324006994753935</v>
      </c>
      <c r="Q244" s="4" t="n">
        <v>-1.249999999999996</v>
      </c>
      <c r="R244" s="4" t="n">
        <v>-3.162539838195633</v>
      </c>
      <c r="S244" s="4" t="n">
        <v>-4.126213592233007</v>
      </c>
      <c r="T244" s="4" t="n">
        <v>-2.22772277227723</v>
      </c>
      <c r="U244" s="4" t="n">
        <v>-6.619385342789597</v>
      </c>
      <c r="V244" s="4" t="n">
        <v>2.891377963011199</v>
      </c>
      <c r="W244" s="5" t="n">
        <v>400.8714285714286</v>
      </c>
      <c r="X244" s="5" t="n">
        <v>401.77</v>
      </c>
      <c r="Y244" s="5" t="n">
        <v>403.96</v>
      </c>
      <c r="Z244" s="5" t="n">
        <v>402.13</v>
      </c>
      <c r="AA244" s="5" t="n">
        <v>414</v>
      </c>
      <c r="AB244" s="5" t="n">
        <v>421</v>
      </c>
      <c r="AC244" s="5" t="n">
        <v>392.3</v>
      </c>
      <c r="AD244" s="5" t="n">
        <v>392.3</v>
      </c>
      <c r="AE244" s="6" t="n">
        <v>74493.14285714286</v>
      </c>
      <c r="AF244" s="6" t="n">
        <v>100731.9333333333</v>
      </c>
      <c r="AG244" s="4" t="n">
        <v>0.6629213483146059</v>
      </c>
      <c r="AH244" s="4" t="n">
        <v>11.24285714285713</v>
      </c>
      <c r="AI244" s="4" t="n">
        <v>2.84629294755876</v>
      </c>
      <c r="AJ244" s="4" t="n">
        <v>12.91333333333333</v>
      </c>
      <c r="AK244" s="4" t="n">
        <v>3.269198312236277</v>
      </c>
      <c r="AL244" t="inlineStr">
        <is>
          <t>NORMAL</t>
        </is>
      </c>
      <c r="AM244" t="inlineStr">
        <is>
          <t>MEDIUM</t>
        </is>
      </c>
      <c r="AN244" s="4" t="n">
        <v>-1.499474143136301</v>
      </c>
      <c r="AO244" s="4" t="n">
        <v>-1.82535171360416</v>
      </c>
      <c r="AP244" t="inlineStr">
        <is>
          <t>HEALTHY</t>
        </is>
      </c>
      <c r="AQ244" s="4" t="n">
        <v>-0.9357142857142775</v>
      </c>
      <c r="AR244" s="4" t="n">
        <v>0.2664917075594735</v>
      </c>
      <c r="AS244" t="inlineStr">
        <is>
          <t>DOWN</t>
        </is>
      </c>
      <c r="AT244" t="b">
        <v>0</v>
      </c>
      <c r="AU244" t="b">
        <v>0</v>
      </c>
      <c r="AV244" s="3" t="n">
        <v>80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40</v>
      </c>
      <c r="BC244" s="3" t="n">
        <v>65</v>
      </c>
      <c r="BD244" s="3" t="n">
        <v>0</v>
      </c>
      <c r="BE244" s="3" t="n">
        <v>1</v>
      </c>
      <c r="BF244" s="3" t="n">
        <v>2</v>
      </c>
      <c r="BG244" s="3" t="n">
        <v>0</v>
      </c>
      <c r="BH244" t="b">
        <v>0</v>
      </c>
      <c r="BI244" t="b">
        <v>1</v>
      </c>
      <c r="BJ244" t="b">
        <v>0</v>
      </c>
      <c r="BK244" t="inlineStr">
        <is>
          <t>DISTRIBUTION</t>
        </is>
      </c>
      <c r="BL244" t="inlineStr">
        <is>
          <t>Dist≥60 on 2/4 days</t>
        </is>
      </c>
      <c r="BM244" t="inlineStr">
        <is>
          <t>sentiment:distribution</t>
        </is>
      </c>
    </row>
    <row r="245">
      <c r="A245" s="2" t="n">
        <v>46079</v>
      </c>
      <c r="B245" t="inlineStr">
        <is>
          <t>SWASTIK</t>
        </is>
      </c>
      <c r="C245" t="inlineStr">
        <is>
          <t>Microfinance</t>
        </is>
      </c>
      <c r="D245" t="inlineStr">
        <is>
          <t>Swastik Laghubitta Bittiya Sanstha Limited</t>
        </is>
      </c>
      <c r="E245" t="inlineStr">
        <is>
          <t>SELL</t>
        </is>
      </c>
      <c r="F245" t="inlineStr"/>
      <c r="G245" t="inlineStr">
        <is>
          <t>SELL</t>
        </is>
      </c>
      <c r="H245" t="inlineStr">
        <is>
          <t>DOWN</t>
        </is>
      </c>
      <c r="I245" s="3" t="n">
        <v>30</v>
      </c>
      <c r="J245" s="4" t="n">
        <v>0.3</v>
      </c>
      <c r="K245" s="4" t="n">
        <v>0.3</v>
      </c>
      <c r="L245" s="4" t="n">
        <v>30</v>
      </c>
      <c r="M245" s="5" t="n">
        <v>2790</v>
      </c>
      <c r="N245" s="6" t="n">
        <v>1275</v>
      </c>
      <c r="O245" s="4" t="n">
        <v>-2.617801047120416</v>
      </c>
      <c r="P245" s="4" t="n">
        <v>-1.252919940539399</v>
      </c>
      <c r="Q245" s="4" t="n">
        <v>1.41766630316249</v>
      </c>
      <c r="R245" s="4" t="n">
        <v>-2.787456445993031</v>
      </c>
      <c r="S245" s="4" t="n">
        <v>-3.958691910499135</v>
      </c>
      <c r="T245" s="4" t="n">
        <v>-6.96898966322107</v>
      </c>
      <c r="U245" s="4" t="n">
        <v>-12.26415094339622</v>
      </c>
      <c r="V245" s="4" t="n">
        <v>-3.593642017968213</v>
      </c>
      <c r="W245" s="5" t="n">
        <v>2804.328571428571</v>
      </c>
      <c r="X245" s="5" t="n">
        <v>2824.53</v>
      </c>
      <c r="Y245" s="5" t="n">
        <v>2868.686666666667</v>
      </c>
      <c r="Z245" s="5" t="n">
        <v>2934.346666666667</v>
      </c>
      <c r="AA245" s="5" t="n">
        <v>2900</v>
      </c>
      <c r="AB245" s="5" t="n">
        <v>3050</v>
      </c>
      <c r="AC245" s="5" t="n">
        <v>2730.1</v>
      </c>
      <c r="AD245" s="5" t="n">
        <v>2730.1</v>
      </c>
      <c r="AE245" s="6" t="n">
        <v>1852.142857142857</v>
      </c>
      <c r="AF245" s="6" t="n">
        <v>2280.533333333333</v>
      </c>
      <c r="AG245" s="4" t="n">
        <v>0.38</v>
      </c>
      <c r="AH245" s="4" t="n">
        <v>63.17142857142861</v>
      </c>
      <c r="AI245" s="4" t="n">
        <v>2.2642089093702</v>
      </c>
      <c r="AJ245" s="4" t="n">
        <v>64.45333333333335</v>
      </c>
      <c r="AK245" s="4" t="n">
        <v>2.31015531660693</v>
      </c>
      <c r="AL245" t="inlineStr">
        <is>
          <t>NORMAL</t>
        </is>
      </c>
      <c r="AM245" t="inlineStr">
        <is>
          <t>MEDIUM</t>
        </is>
      </c>
      <c r="AN245" s="4" t="n">
        <v>-0.3534022286015882</v>
      </c>
      <c r="AO245" s="4" t="n">
        <v>-0.71009670878622</v>
      </c>
      <c r="AP245" t="inlineStr">
        <is>
          <t>HEALTHY</t>
        </is>
      </c>
      <c r="AQ245" s="4" t="n">
        <v>2.735714285714301</v>
      </c>
      <c r="AR245" s="4" t="n">
        <v>0.0212461889415939</v>
      </c>
      <c r="AS245" t="inlineStr">
        <is>
          <t>NOISY</t>
        </is>
      </c>
      <c r="AT245" t="b">
        <v>0</v>
      </c>
      <c r="AU245" t="b">
        <v>0</v>
      </c>
      <c r="AV245" s="3" t="n">
        <v>26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45</v>
      </c>
      <c r="BD245" s="3" t="n">
        <v>0</v>
      </c>
      <c r="BE245" s="3" t="n">
        <v>3</v>
      </c>
      <c r="BF245" s="3" t="n">
        <v>0</v>
      </c>
      <c r="BG245" s="3" t="n">
        <v>0</v>
      </c>
      <c r="BH245" t="b">
        <v>1</v>
      </c>
      <c r="BI245" t="b">
        <v>0</v>
      </c>
      <c r="BJ245" t="b">
        <v>0</v>
      </c>
      <c r="BK245" t="inlineStr">
        <is>
          <t>ACCUMULATION</t>
        </is>
      </c>
      <c r="BL245" t="inlineStr">
        <is>
          <t>Acc≥60 on 3/4 days</t>
        </is>
      </c>
      <c r="BM245" t="inlineStr">
        <is>
          <t>sentiment:accumulation</t>
        </is>
      </c>
    </row>
    <row r="246">
      <c r="A246" s="2" t="n">
        <v>46079</v>
      </c>
      <c r="B246" t="inlineStr">
        <is>
          <t>SWMF</t>
        </is>
      </c>
      <c r="C246" t="inlineStr">
        <is>
          <t>Microfinance</t>
        </is>
      </c>
      <c r="D246" t="inlineStr">
        <is>
          <t>Suryodaya Womi Laghubitta Bittiya Sanstha Limited</t>
        </is>
      </c>
      <c r="E246" t="inlineStr">
        <is>
          <t>SELL</t>
        </is>
      </c>
      <c r="F246" t="inlineStr"/>
      <c r="G246" t="inlineStr">
        <is>
          <t>SELL</t>
        </is>
      </c>
      <c r="H246" t="inlineStr">
        <is>
          <t>DOWN</t>
        </is>
      </c>
      <c r="I246" s="3" t="n">
        <v>30</v>
      </c>
      <c r="J246" s="4" t="n">
        <v>0.3</v>
      </c>
      <c r="K246" s="4" t="n">
        <v>0.3</v>
      </c>
      <c r="L246" s="4" t="n">
        <v>30</v>
      </c>
      <c r="M246" s="5" t="n">
        <v>656.1</v>
      </c>
      <c r="N246" s="6" t="n">
        <v>1546</v>
      </c>
      <c r="O246" s="4" t="n">
        <v>-0.5306246209824117</v>
      </c>
      <c r="P246" s="4" t="n">
        <v>-1.264108352144466</v>
      </c>
      <c r="Q246" s="4" t="n">
        <v>0.01524390243903273</v>
      </c>
      <c r="R246" s="4" t="n">
        <v>-2.799999999999991</v>
      </c>
      <c r="S246" s="4" t="n">
        <v>-2.074626865671636</v>
      </c>
      <c r="T246" s="4" t="n">
        <v>-3.372606774668629</v>
      </c>
      <c r="U246" s="4" t="n">
        <v>-7.33050847457627</v>
      </c>
      <c r="V246" s="4" t="n">
        <v>-3.514705882352942</v>
      </c>
      <c r="W246" s="5" t="n">
        <v>660.8857142857144</v>
      </c>
      <c r="X246" s="5" t="n">
        <v>662.04</v>
      </c>
      <c r="Y246" s="5" t="n">
        <v>666.9599999999999</v>
      </c>
      <c r="Z246" s="5" t="n">
        <v>678.1466666666668</v>
      </c>
      <c r="AA246" s="5" t="n">
        <v>672</v>
      </c>
      <c r="AB246" s="5" t="n">
        <v>686</v>
      </c>
      <c r="AC246" s="5" t="n">
        <v>646.6</v>
      </c>
      <c r="AD246" s="5" t="n">
        <v>646.6</v>
      </c>
      <c r="AE246" s="6" t="n">
        <v>1567.428571428571</v>
      </c>
      <c r="AF246" s="6" t="n">
        <v>3844.866666666667</v>
      </c>
      <c r="AG246" s="4" t="n">
        <v>0.6461538461538444</v>
      </c>
      <c r="AH246" s="4" t="n">
        <v>12.02857142857142</v>
      </c>
      <c r="AI246" s="4" t="n">
        <v>1.833344220175492</v>
      </c>
      <c r="AJ246" s="4" t="n">
        <v>14.20666666666665</v>
      </c>
      <c r="AK246" s="4" t="n">
        <v>2.165320327185891</v>
      </c>
      <c r="AL246" t="inlineStr">
        <is>
          <t>NORMAL</t>
        </is>
      </c>
      <c r="AM246" t="inlineStr">
        <is>
          <t>MEDIUM</t>
        </is>
      </c>
      <c r="AN246" s="4" t="n">
        <v>-1.035617546795671</v>
      </c>
      <c r="AO246" s="4" t="n">
        <v>-0.03259589575243528</v>
      </c>
      <c r="AP246" t="inlineStr">
        <is>
          <t>HEALTHY</t>
        </is>
      </c>
      <c r="AQ246" s="4" t="n">
        <v>-1.178571428571456</v>
      </c>
      <c r="AR246" s="4" t="n">
        <v>0.3035455457687575</v>
      </c>
      <c r="AS246" t="inlineStr">
        <is>
          <t>DOWN</t>
        </is>
      </c>
      <c r="AT246" t="b">
        <v>0</v>
      </c>
      <c r="AU246" t="b">
        <v>0</v>
      </c>
      <c r="AV246" s="3" t="n">
        <v>45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20</v>
      </c>
      <c r="BC246" s="3" t="n">
        <v>65</v>
      </c>
      <c r="BD246" s="3" t="n">
        <v>0</v>
      </c>
      <c r="BE246" s="3" t="n">
        <v>1</v>
      </c>
      <c r="BF246" s="3" t="n">
        <v>2</v>
      </c>
      <c r="BG246" s="3" t="n">
        <v>0</v>
      </c>
      <c r="BH246" t="b">
        <v>0</v>
      </c>
      <c r="BI246" t="b">
        <v>1</v>
      </c>
      <c r="BJ246" t="b">
        <v>0</v>
      </c>
      <c r="BK246" t="inlineStr">
        <is>
          <t>DISTRIBUTION</t>
        </is>
      </c>
      <c r="BL246" t="inlineStr">
        <is>
          <t>Dist≥60 on 2/4 days</t>
        </is>
      </c>
      <c r="BM246" t="inlineStr">
        <is>
          <t>near 7D breakout, sentiment:distribution</t>
        </is>
      </c>
    </row>
    <row r="247">
      <c r="A247" s="2" t="n">
        <v>46079</v>
      </c>
      <c r="B247" t="inlineStr">
        <is>
          <t>USLB</t>
        </is>
      </c>
      <c r="C247" t="inlineStr">
        <is>
          <t>Microfinance</t>
        </is>
      </c>
      <c r="D247" t="inlineStr">
        <is>
          <t>Unnati Sahakarya Laghubitta Bittiya Sanstha Limited</t>
        </is>
      </c>
      <c r="E247" t="inlineStr">
        <is>
          <t>SELL</t>
        </is>
      </c>
      <c r="F247" t="inlineStr"/>
      <c r="G247" t="inlineStr">
        <is>
          <t>SELL</t>
        </is>
      </c>
      <c r="H247" t="inlineStr">
        <is>
          <t>DOWN</t>
        </is>
      </c>
      <c r="I247" s="3" t="n">
        <v>30</v>
      </c>
      <c r="J247" s="4" t="n">
        <v>0.3</v>
      </c>
      <c r="K247" s="4" t="n">
        <v>0.3</v>
      </c>
      <c r="L247" s="4" t="n">
        <v>30</v>
      </c>
      <c r="M247" s="5" t="n">
        <v>1421.1</v>
      </c>
      <c r="N247" s="6" t="n">
        <v>1183</v>
      </c>
      <c r="O247" s="4" t="n">
        <v>-0.608476710029382</v>
      </c>
      <c r="P247" s="4" t="n">
        <v>0.5661312009058062</v>
      </c>
      <c r="Q247" s="4" t="n">
        <v>-0.273684210526326</v>
      </c>
      <c r="R247" s="4" t="n">
        <v>-1.106471816283927</v>
      </c>
      <c r="S247" s="4" t="n">
        <v>-2.060647829083395</v>
      </c>
      <c r="T247" s="4" t="n">
        <v>-3.326530612244905</v>
      </c>
      <c r="U247" s="4" t="n">
        <v>-7.11764705882354</v>
      </c>
      <c r="V247" s="4" t="n">
        <v>-4.238544474393535</v>
      </c>
      <c r="W247" s="5" t="n">
        <v>1426.857142857143</v>
      </c>
      <c r="X247" s="5" t="n">
        <v>1431.8</v>
      </c>
      <c r="Y247" s="5" t="n">
        <v>1441.466666666667</v>
      </c>
      <c r="Z247" s="5" t="n">
        <v>1473.166666666667</v>
      </c>
      <c r="AA247" s="5" t="n">
        <v>1469</v>
      </c>
      <c r="AB247" s="5" t="n">
        <v>1495</v>
      </c>
      <c r="AC247" s="5" t="n">
        <v>1401</v>
      </c>
      <c r="AD247" s="5" t="n">
        <v>1401</v>
      </c>
      <c r="AE247" s="6" t="n">
        <v>3080</v>
      </c>
      <c r="AF247" s="6" t="n">
        <v>3365.266666666667</v>
      </c>
      <c r="AG247" s="4" t="n">
        <v>0.5121212121212149</v>
      </c>
      <c r="AH247" s="4" t="n">
        <v>33.02857142857143</v>
      </c>
      <c r="AI247" s="4" t="n">
        <v>2.32415533238839</v>
      </c>
      <c r="AJ247" s="4" t="n">
        <v>34.00666666666667</v>
      </c>
      <c r="AK247" s="4" t="n">
        <v>2.39298196232965</v>
      </c>
      <c r="AL247" t="inlineStr">
        <is>
          <t>NORMAL</t>
        </is>
      </c>
      <c r="AM247" t="inlineStr">
        <is>
          <t>MEDIUM</t>
        </is>
      </c>
      <c r="AN247" s="4" t="n">
        <v>-0.5908170060133027</v>
      </c>
      <c r="AO247" s="4" t="n">
        <v>-1.270427138839224</v>
      </c>
      <c r="AP247" t="inlineStr">
        <is>
          <t>HEALTHY</t>
        </is>
      </c>
      <c r="AQ247" s="4" t="n">
        <v>-3.071428571428598</v>
      </c>
      <c r="AR247" s="4" t="n">
        <v>0.4636385975998139</v>
      </c>
      <c r="AS247" t="inlineStr">
        <is>
          <t>DOWN</t>
        </is>
      </c>
      <c r="AT247" t="b">
        <v>0</v>
      </c>
      <c r="AU247" t="b">
        <v>0</v>
      </c>
      <c r="AV247" s="3" t="n">
        <v>59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0</v>
      </c>
      <c r="BC247" s="3" t="n">
        <v>65</v>
      </c>
      <c r="BD247" s="3" t="n">
        <v>0</v>
      </c>
      <c r="BE247" s="3" t="n">
        <v>1</v>
      </c>
      <c r="BF247" s="3" t="n">
        <v>2</v>
      </c>
      <c r="BG247" s="3" t="n">
        <v>0</v>
      </c>
      <c r="BH247" t="b">
        <v>0</v>
      </c>
      <c r="BI247" t="b">
        <v>1</v>
      </c>
      <c r="BJ247" t="b">
        <v>0</v>
      </c>
      <c r="BK247" t="inlineStr">
        <is>
          <t>DISTRIBUTION</t>
        </is>
      </c>
      <c r="BL247" t="inlineStr">
        <is>
          <t>Dist≥60 on 2/4 days</t>
        </is>
      </c>
      <c r="BM247" t="inlineStr">
        <is>
          <t>sentiment:distribution</t>
        </is>
      </c>
    </row>
    <row r="248">
      <c r="A248" s="2" t="n">
        <v>46079</v>
      </c>
      <c r="B248" t="inlineStr">
        <is>
          <t>VLBS</t>
        </is>
      </c>
      <c r="C248" t="inlineStr">
        <is>
          <t>Microfinance</t>
        </is>
      </c>
      <c r="D248" t="inlineStr">
        <is>
          <t>Vijaya Laghubitta Bittiya Sanstha Limited</t>
        </is>
      </c>
      <c r="E248" t="inlineStr">
        <is>
          <t>SELL</t>
        </is>
      </c>
      <c r="F248" t="inlineStr"/>
      <c r="G248" t="inlineStr">
        <is>
          <t>SELL</t>
        </is>
      </c>
      <c r="H248" t="inlineStr">
        <is>
          <t>DOWN</t>
        </is>
      </c>
      <c r="I248" s="3" t="n">
        <v>30</v>
      </c>
      <c r="J248" s="4" t="n">
        <v>0.3</v>
      </c>
      <c r="K248" s="4" t="n">
        <v>0.3</v>
      </c>
      <c r="L248" s="4" t="n">
        <v>30</v>
      </c>
      <c r="M248" s="5" t="n">
        <v>747.1</v>
      </c>
      <c r="N248" s="6" t="n">
        <v>808</v>
      </c>
      <c r="O248" s="4" t="n">
        <v>0.01338688085676942</v>
      </c>
      <c r="P248" s="4" t="n">
        <v>0.2818791946308741</v>
      </c>
      <c r="Q248" s="4" t="n">
        <v>-2.148002619515388</v>
      </c>
      <c r="R248" s="4" t="n">
        <v>-1.697368421052625</v>
      </c>
      <c r="S248" s="4" t="n">
        <v>-3.475452196382423</v>
      </c>
      <c r="T248" s="4" t="n">
        <v>-2.505546130758185</v>
      </c>
      <c r="U248" s="4" t="n">
        <v>-4.828025477706999</v>
      </c>
      <c r="V248" s="4" t="n">
        <v>-2.339869281045748</v>
      </c>
      <c r="W248" s="5" t="n">
        <v>752.5142857142857</v>
      </c>
      <c r="X248" s="5" t="n">
        <v>756.26</v>
      </c>
      <c r="Y248" s="5" t="n">
        <v>760.7266666666667</v>
      </c>
      <c r="Z248" s="5" t="n">
        <v>765.5233333333333</v>
      </c>
      <c r="AA248" s="5" t="n">
        <v>782.3</v>
      </c>
      <c r="AB248" s="5" t="n">
        <v>786</v>
      </c>
      <c r="AC248" s="5" t="n">
        <v>740</v>
      </c>
      <c r="AD248" s="5" t="n">
        <v>740</v>
      </c>
      <c r="AE248" s="6" t="n">
        <v>1932.428571428571</v>
      </c>
      <c r="AF248" s="6" t="n">
        <v>2635.6</v>
      </c>
      <c r="AG248" s="4" t="n">
        <v>0.7070707070707087</v>
      </c>
      <c r="AH248" s="4" t="n">
        <v>20.0142857142857</v>
      </c>
      <c r="AI248" s="4" t="n">
        <v>2.678929957741357</v>
      </c>
      <c r="AJ248" s="4" t="n">
        <v>18.15999999999999</v>
      </c>
      <c r="AK248" s="4" t="n">
        <v>2.430732164368888</v>
      </c>
      <c r="AL248" t="inlineStr">
        <is>
          <t>NORMAL</t>
        </is>
      </c>
      <c r="AM248" t="inlineStr">
        <is>
          <t>MEDIUM</t>
        </is>
      </c>
      <c r="AN248" s="4" t="n">
        <v>-0.758885376825182</v>
      </c>
      <c r="AO248" s="4" t="n">
        <v>-0.8786615927173591</v>
      </c>
      <c r="AP248" t="inlineStr">
        <is>
          <t>HEALTHY</t>
        </is>
      </c>
      <c r="AQ248" s="4" t="n">
        <v>-1.900000000000021</v>
      </c>
      <c r="AR248" s="4" t="n">
        <v>0.3309664804991903</v>
      </c>
      <c r="AS248" t="inlineStr">
        <is>
          <t>DOWN</t>
        </is>
      </c>
      <c r="AT248" t="b">
        <v>0</v>
      </c>
      <c r="AU248" t="b">
        <v>0</v>
      </c>
      <c r="AV248" s="3" t="n">
        <v>80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65</v>
      </c>
      <c r="BD248" s="3" t="n">
        <v>0</v>
      </c>
      <c r="BE248" s="3" t="n">
        <v>0</v>
      </c>
      <c r="BF248" s="3" t="n">
        <v>1</v>
      </c>
      <c r="BG248" s="3" t="n">
        <v>0</v>
      </c>
      <c r="BH248" t="b">
        <v>0</v>
      </c>
      <c r="BI248" t="b">
        <v>0</v>
      </c>
      <c r="BJ248" t="b">
        <v>0</v>
      </c>
      <c r="BK248" t="inlineStr">
        <is>
          <t>NEUTRAL</t>
        </is>
      </c>
      <c r="BL248" t="inlineStr"/>
      <c r="BM248" t="inlineStr">
        <is>
          <t>setup</t>
        </is>
      </c>
    </row>
    <row r="249">
      <c r="A249" s="2" t="n">
        <v>46079</v>
      </c>
      <c r="B249" t="inlineStr">
        <is>
          <t>VLUCL</t>
        </is>
      </c>
      <c r="C249" t="inlineStr">
        <is>
          <t>Hydropower</t>
        </is>
      </c>
      <c r="D249" t="inlineStr">
        <is>
          <t>Vision Lumbini Urja Company Limited</t>
        </is>
      </c>
      <c r="E249" t="inlineStr">
        <is>
          <t>SELL</t>
        </is>
      </c>
      <c r="F249" t="inlineStr"/>
      <c r="G249" t="inlineStr">
        <is>
          <t>SELL</t>
        </is>
      </c>
      <c r="H249" t="inlineStr">
        <is>
          <t>DOWN</t>
        </is>
      </c>
      <c r="I249" s="3" t="n">
        <v>30</v>
      </c>
      <c r="J249" s="4" t="n">
        <v>0.3</v>
      </c>
      <c r="K249" s="4" t="n">
        <v>0.3</v>
      </c>
      <c r="L249" s="4" t="n">
        <v>30</v>
      </c>
      <c r="M249" s="5" t="n">
        <v>557</v>
      </c>
      <c r="N249" s="6" t="n">
        <v>2787</v>
      </c>
      <c r="O249" s="4" t="n">
        <v>-0.3577817531305927</v>
      </c>
      <c r="P249" s="4" t="n">
        <v>-1.415929203539823</v>
      </c>
      <c r="Q249" s="4" t="n">
        <v>-1.241134751773054</v>
      </c>
      <c r="R249" s="4" t="n">
        <v>-2.280701754385961</v>
      </c>
      <c r="S249" s="4" t="n">
        <v>-2.280701754385961</v>
      </c>
      <c r="T249" s="4" t="n">
        <v>-1.780991006877097</v>
      </c>
      <c r="U249" s="4" t="n">
        <v>-6.980627922511684</v>
      </c>
      <c r="V249" s="4" t="n">
        <v>-1.25864208473675</v>
      </c>
      <c r="W249" s="5" t="n">
        <v>561.3000000000001</v>
      </c>
      <c r="X249" s="5" t="n">
        <v>563.3100000000001</v>
      </c>
      <c r="Y249" s="5" t="n">
        <v>568.2666666666667</v>
      </c>
      <c r="Z249" s="5" t="n">
        <v>572.91</v>
      </c>
      <c r="AA249" s="5" t="n">
        <v>580</v>
      </c>
      <c r="AB249" s="5" t="n">
        <v>604.8</v>
      </c>
      <c r="AC249" s="5" t="n">
        <v>545.3</v>
      </c>
      <c r="AD249" s="5" t="n">
        <v>545.3</v>
      </c>
      <c r="AE249" s="6" t="n">
        <v>5644.714285714285</v>
      </c>
      <c r="AF249" s="6" t="n">
        <v>8637.133333333333</v>
      </c>
      <c r="AG249" s="4" t="n">
        <v>0.3669724770642209</v>
      </c>
      <c r="AH249" s="4" t="n">
        <v>14.21428571428571</v>
      </c>
      <c r="AI249" s="4" t="n">
        <v>2.551936393947161</v>
      </c>
      <c r="AJ249" s="4" t="n">
        <v>17.89333333333333</v>
      </c>
      <c r="AK249" s="4" t="n">
        <v>3.212447636146014</v>
      </c>
      <c r="AL249" t="inlineStr">
        <is>
          <t>NORMAL</t>
        </is>
      </c>
      <c r="AM249" t="inlineStr">
        <is>
          <t>MEDIUM</t>
        </is>
      </c>
      <c r="AN249" s="4" t="n">
        <v>-1.02024910582778</v>
      </c>
      <c r="AO249" s="4" t="n">
        <v>-0.900352232787512</v>
      </c>
      <c r="AP249" t="inlineStr">
        <is>
          <t>HEALTHY</t>
        </is>
      </c>
      <c r="AQ249" s="4" t="n">
        <v>-1.189285714285724</v>
      </c>
      <c r="AR249" s="4" t="n">
        <v>0.371582044339598</v>
      </c>
      <c r="AS249" t="inlineStr">
        <is>
          <t>DOWN</t>
        </is>
      </c>
      <c r="AT249" t="b">
        <v>0</v>
      </c>
      <c r="AU249" t="b">
        <v>0</v>
      </c>
      <c r="AV249" s="3" t="n">
        <v>38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25</v>
      </c>
      <c r="BD249" s="3" t="n">
        <v>0</v>
      </c>
      <c r="BE249" s="3" t="n">
        <v>1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setup</t>
        </is>
      </c>
    </row>
    <row r="250">
      <c r="A250" s="2" t="n">
        <v>46079</v>
      </c>
      <c r="B250" t="inlineStr">
        <is>
          <t>MEN</t>
        </is>
      </c>
      <c r="C250" t="inlineStr">
        <is>
          <t>Hydropower</t>
        </is>
      </c>
      <c r="D250" t="inlineStr">
        <is>
          <t>Mountain Energy Nepal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30</v>
      </c>
      <c r="J250" s="4" t="n">
        <v>0.3</v>
      </c>
      <c r="K250" s="4" t="n">
        <v>0.28</v>
      </c>
      <c r="L250" s="4" t="n">
        <v>30</v>
      </c>
      <c r="M250" s="5" t="n">
        <v>583</v>
      </c>
      <c r="N250" s="6" t="n">
        <v>28984</v>
      </c>
      <c r="O250" s="4" t="n">
        <v>0.4999138079641474</v>
      </c>
      <c r="P250" s="4" t="n">
        <v>0.5519144532597497</v>
      </c>
      <c r="Q250" s="4" t="n">
        <v>2.244826376709907</v>
      </c>
      <c r="R250" s="4" t="n">
        <v>0.8127269583261265</v>
      </c>
      <c r="S250" s="4" t="n">
        <v>0.2751977984176257</v>
      </c>
      <c r="T250" s="4" t="n">
        <v>-0.3418803418803407</v>
      </c>
      <c r="U250" s="4" t="n">
        <v>-2.752293577981646</v>
      </c>
      <c r="V250" s="4" t="n">
        <v>2.713178294573648</v>
      </c>
      <c r="W250" s="5" t="n">
        <v>577.2714285714285</v>
      </c>
      <c r="X250" s="5" t="n">
        <v>577.88</v>
      </c>
      <c r="Y250" s="5" t="n">
        <v>580.7666666666667</v>
      </c>
      <c r="Z250" s="5" t="n">
        <v>585.86</v>
      </c>
      <c r="AA250" s="5" t="n">
        <v>591.7</v>
      </c>
      <c r="AB250" s="5" t="n">
        <v>605</v>
      </c>
      <c r="AC250" s="5" t="n">
        <v>569.7</v>
      </c>
      <c r="AD250" s="5" t="n">
        <v>569.7</v>
      </c>
      <c r="AE250" s="6" t="n">
        <v>34922.28571428572</v>
      </c>
      <c r="AF250" s="6" t="n">
        <v>41784.13333333333</v>
      </c>
      <c r="AG250" s="4" t="n">
        <v>0.5982142857142874</v>
      </c>
      <c r="AH250" s="4" t="n">
        <v>8.257142857142835</v>
      </c>
      <c r="AI250" s="4" t="n">
        <v>1.41631952952707</v>
      </c>
      <c r="AJ250" s="4" t="n">
        <v>11.06666666666665</v>
      </c>
      <c r="AK250" s="4" t="n">
        <v>1.898227558604911</v>
      </c>
      <c r="AL250" t="inlineStr">
        <is>
          <t>LOW</t>
        </is>
      </c>
      <c r="AM250" t="inlineStr">
        <is>
          <t>BIG</t>
        </is>
      </c>
      <c r="AN250" s="4" t="n">
        <v>1.298852843690566</v>
      </c>
      <c r="AO250" s="4" t="n">
        <v>-0.5341798515791943</v>
      </c>
      <c r="AP250" t="inlineStr">
        <is>
          <t>HEALTHY</t>
        </is>
      </c>
      <c r="AQ250" s="4" t="n">
        <v>1.185714285714275</v>
      </c>
      <c r="AR250" s="4" t="n">
        <v>0.3372827417380685</v>
      </c>
      <c r="AS250" t="inlineStr">
        <is>
          <t>WEAK</t>
        </is>
      </c>
      <c r="AT250" t="b">
        <v>0</v>
      </c>
      <c r="AU250" t="b">
        <v>0</v>
      </c>
      <c r="AV250" s="3" t="n">
        <v>49</v>
      </c>
      <c r="AW250" t="inlineStr">
        <is>
          <t>DIVERGENCE</t>
        </is>
      </c>
      <c r="AX250" t="b">
        <v>0</v>
      </c>
      <c r="AY250" t="b">
        <v>0</v>
      </c>
      <c r="AZ250" t="b">
        <v>1</v>
      </c>
      <c r="BA250" t="b">
        <v>0</v>
      </c>
      <c r="BB250" s="3" t="n">
        <v>40</v>
      </c>
      <c r="BC250" s="3" t="n">
        <v>45</v>
      </c>
      <c r="BD250" s="3" t="n">
        <v>0</v>
      </c>
      <c r="BE250" s="3" t="n">
        <v>1</v>
      </c>
      <c r="BF250" s="3" t="n">
        <v>1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near 7D breakout, vol-price divergence, follow-through</t>
        </is>
      </c>
    </row>
    <row r="251">
      <c r="A251" s="2" t="n">
        <v>46079</v>
      </c>
      <c r="B251" t="inlineStr">
        <is>
          <t>NABBC</t>
        </is>
      </c>
      <c r="C251" t="inlineStr">
        <is>
          <t>Development Bank</t>
        </is>
      </c>
      <c r="D251" t="inlineStr">
        <is>
          <t>Narayani Development Bank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25</v>
      </c>
      <c r="J251" s="4" t="n">
        <v>0.25</v>
      </c>
      <c r="K251" s="4" t="n">
        <v>0.28</v>
      </c>
      <c r="L251" s="4" t="n">
        <v>28</v>
      </c>
      <c r="M251" s="5" t="n">
        <v>1422.9</v>
      </c>
      <c r="N251" s="6" t="n">
        <v>44611</v>
      </c>
      <c r="O251" s="4" t="n">
        <v>0.2042253521126858</v>
      </c>
      <c r="P251" s="4" t="n">
        <v>-0.4965034965034865</v>
      </c>
      <c r="Q251" s="4" t="n">
        <v>7.795454545454561</v>
      </c>
      <c r="R251" s="4" t="n">
        <v>-11.06874999999999</v>
      </c>
      <c r="S251" s="4" t="n">
        <v>-15.10143198090692</v>
      </c>
      <c r="T251" s="4" t="n">
        <v>-16.25073572689817</v>
      </c>
      <c r="U251" s="4" t="n">
        <v>-16.29999999999999</v>
      </c>
      <c r="V251" s="4" t="n">
        <v>2.000000000000002</v>
      </c>
      <c r="W251" s="5" t="n">
        <v>1412.985714285714</v>
      </c>
      <c r="X251" s="5" t="n">
        <v>1472.49</v>
      </c>
      <c r="Y251" s="5" t="n">
        <v>1557.493333333333</v>
      </c>
      <c r="Z251" s="5" t="n">
        <v>1546.083333333333</v>
      </c>
      <c r="AA251" s="5" t="n">
        <v>1580</v>
      </c>
      <c r="AB251" s="5" t="n">
        <v>1835</v>
      </c>
      <c r="AC251" s="5" t="n">
        <v>1270.4</v>
      </c>
      <c r="AD251" s="5" t="n">
        <v>1270.4</v>
      </c>
      <c r="AE251" s="6" t="n">
        <v>38040.28571428572</v>
      </c>
      <c r="AF251" s="6" t="n">
        <v>57129.8</v>
      </c>
      <c r="AG251" s="4" t="n">
        <v>0.3666666666666657</v>
      </c>
      <c r="AH251" s="4" t="n">
        <v>113.5</v>
      </c>
      <c r="AI251" s="4" t="n">
        <v>7.976667369456737</v>
      </c>
      <c r="AJ251" s="4" t="n">
        <v>145.32</v>
      </c>
      <c r="AK251" s="4" t="n">
        <v>10.21294539321104</v>
      </c>
      <c r="AL251" t="inlineStr">
        <is>
          <t>HIGH</t>
        </is>
      </c>
      <c r="AM251" t="inlineStr">
        <is>
          <t>SMALL</t>
        </is>
      </c>
      <c r="AN251" s="4" t="n">
        <v>0.1588642599537696</v>
      </c>
      <c r="AO251" s="4" t="n">
        <v>0.2551790947131716</v>
      </c>
      <c r="AP251" t="inlineStr">
        <is>
          <t>HEALTHY</t>
        </is>
      </c>
      <c r="AQ251" s="4" t="n">
        <v>-6.332142857142799</v>
      </c>
      <c r="AR251" s="4" t="n">
        <v>0.04804384272368449</v>
      </c>
      <c r="AS251" t="inlineStr">
        <is>
          <t>DOWN</t>
        </is>
      </c>
      <c r="AT251" t="b">
        <v>0</v>
      </c>
      <c r="AU251" t="b">
        <v>0</v>
      </c>
      <c r="AV251" s="3" t="n">
        <v>2</v>
      </c>
      <c r="AW251" t="inlineStr">
        <is>
          <t>SELL_PRESSURE</t>
        </is>
      </c>
      <c r="AX251" t="b">
        <v>0</v>
      </c>
      <c r="AY251" t="b">
        <v>0</v>
      </c>
      <c r="AZ251" t="b">
        <v>1</v>
      </c>
      <c r="BA251" t="b">
        <v>0</v>
      </c>
      <c r="BB251" s="3" t="n">
        <v>80</v>
      </c>
      <c r="BC251" s="3" t="n">
        <v>25</v>
      </c>
      <c r="BD251" s="3" t="n">
        <v>50</v>
      </c>
      <c r="BE251" s="3" t="n">
        <v>2</v>
      </c>
      <c r="BF251" s="3" t="n">
        <v>1</v>
      </c>
      <c r="BG251" s="3" t="n">
        <v>0</v>
      </c>
      <c r="BH251" t="b">
        <v>0</v>
      </c>
      <c r="BI251" t="b">
        <v>0</v>
      </c>
      <c r="BJ251" t="b">
        <v>0</v>
      </c>
      <c r="BK251" t="inlineStr">
        <is>
          <t>NEUTRAL</t>
        </is>
      </c>
      <c r="BL251" t="inlineStr"/>
      <c r="BM251" t="inlineStr">
        <is>
          <t>volume &gt; VMA7, follow-through</t>
        </is>
      </c>
    </row>
    <row r="252">
      <c r="A252" s="2" t="n">
        <v>46079</v>
      </c>
      <c r="B252" t="inlineStr">
        <is>
          <t>H8020</t>
        </is>
      </c>
      <c r="C252" t="inlineStr">
        <is>
          <t>Mutual Fund</t>
        </is>
      </c>
      <c r="D252" t="inlineStr">
        <is>
          <t>Himalayan 80-20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30</v>
      </c>
      <c r="J252" s="4" t="n">
        <v>0.3</v>
      </c>
      <c r="K252" s="4" t="n">
        <v>0.25</v>
      </c>
      <c r="L252" s="4" t="n">
        <v>27</v>
      </c>
      <c r="M252" s="5" t="n">
        <v>11.52</v>
      </c>
      <c r="N252" s="6" t="n">
        <v>1200</v>
      </c>
      <c r="O252" s="4" t="n">
        <v>-1.790281329923282</v>
      </c>
      <c r="P252" s="4" t="n">
        <v>0.1739130434782465</v>
      </c>
      <c r="Q252" s="4" t="n">
        <v>0.8756567425569184</v>
      </c>
      <c r="R252" s="4" t="n">
        <v>0.8756567425569184</v>
      </c>
      <c r="S252" s="4" t="n">
        <v>0.1739130434782465</v>
      </c>
      <c r="T252" s="4" t="n">
        <v>-0.6896551724137945</v>
      </c>
      <c r="U252" s="4" t="n">
        <v>-0.6896551724137945</v>
      </c>
      <c r="V252" s="4" t="n">
        <v>1.052631578947372</v>
      </c>
      <c r="W252" s="5" t="n">
        <v>11.50428571428571</v>
      </c>
      <c r="X252" s="5" t="n">
        <v>11.53</v>
      </c>
      <c r="Y252" s="5" t="n">
        <v>11.51933333333333</v>
      </c>
      <c r="Z252" s="5" t="n">
        <v>11.486</v>
      </c>
      <c r="AA252" s="5" t="n">
        <v>11.73</v>
      </c>
      <c r="AB252" s="5" t="n">
        <v>11.9</v>
      </c>
      <c r="AC252" s="5" t="n">
        <v>11.2</v>
      </c>
      <c r="AD252" s="5" t="n">
        <v>11.2</v>
      </c>
      <c r="AE252" s="6" t="n">
        <v>25857.28571428571</v>
      </c>
      <c r="AF252" s="6" t="n">
        <v>17820.8</v>
      </c>
      <c r="AG252" s="4" t="n">
        <v>1</v>
      </c>
      <c r="AH252" s="4" t="n">
        <v>0.2857142857142857</v>
      </c>
      <c r="AI252" s="4" t="n">
        <v>2.480158730158515</v>
      </c>
      <c r="AJ252" s="4" t="n">
        <v>0.3033333333333335</v>
      </c>
      <c r="AK252" s="4" t="n">
        <v>2.633101851851625</v>
      </c>
      <c r="AL252" t="inlineStr">
        <is>
          <t>NORMAL</t>
        </is>
      </c>
      <c r="AM252" t="inlineStr">
        <is>
          <t>MEDIUM</t>
        </is>
      </c>
      <c r="AN252" s="4" t="n">
        <v>0.1453081960763938</v>
      </c>
      <c r="AO252" s="4" t="n">
        <v>-0.5874289448880239</v>
      </c>
      <c r="AP252" t="inlineStr">
        <is>
          <t>HEALTHY</t>
        </is>
      </c>
      <c r="AQ252" s="4" t="n">
        <v>0.03321428571428656</v>
      </c>
      <c r="AR252" s="4" t="n">
        <v>0.4401974755700327</v>
      </c>
      <c r="AS252" t="inlineStr">
        <is>
          <t>WEAK</t>
        </is>
      </c>
      <c r="AT252" t="b">
        <v>0</v>
      </c>
      <c r="AU252" t="b">
        <v>0</v>
      </c>
      <c r="AV252" s="3" t="n">
        <v>80</v>
      </c>
      <c r="AW252" t="inlineStr">
        <is>
          <t>DIVERGENCE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60</v>
      </c>
      <c r="BC252" s="3" t="n">
        <v>65</v>
      </c>
      <c r="BD252" s="3" t="n">
        <v>0</v>
      </c>
      <c r="BE252" s="3" t="n">
        <v>1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near 7D breakout, vol-price divergence</t>
        </is>
      </c>
    </row>
    <row r="253">
      <c r="A253" s="2" t="n">
        <v>46079</v>
      </c>
      <c r="B253" t="inlineStr">
        <is>
          <t>SBLD2091</t>
        </is>
      </c>
      <c r="C253" t="inlineStr">
        <is>
          <t>Corporate Debentures</t>
        </is>
      </c>
      <c r="D253" t="inlineStr">
        <is>
          <t>Siddhartha Bank Debenture 2091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30</v>
      </c>
      <c r="J253" s="4" t="n">
        <v>0.3</v>
      </c>
      <c r="K253" s="4" t="n">
        <v>0.25</v>
      </c>
      <c r="L253" s="4" t="n">
        <v>27</v>
      </c>
      <c r="M253" s="5" t="n">
        <v>1075</v>
      </c>
      <c r="N253" s="6" t="n">
        <v>30</v>
      </c>
      <c r="O253" s="4" t="n">
        <v>-0.462962962962965</v>
      </c>
      <c r="P253" s="4" t="n">
        <v>-0.462962962962965</v>
      </c>
      <c r="Q253" s="4" t="n">
        <v>-0.09293680297397522</v>
      </c>
      <c r="R253" s="4" t="n">
        <v>0.1770571242195595</v>
      </c>
      <c r="S253" s="4" t="n">
        <v>-1.736745886654478</v>
      </c>
      <c r="T253" s="4" t="n">
        <v>1.760696705793241</v>
      </c>
      <c r="U253" s="4" t="n">
        <v>-4.359430604982206</v>
      </c>
      <c r="V253" s="4" t="n">
        <v>-1.022005340208076</v>
      </c>
      <c r="W253" s="5" t="n">
        <v>1074.885714285714</v>
      </c>
      <c r="X253" s="5" t="n">
        <v>1078.33</v>
      </c>
      <c r="Y253" s="5" t="n">
        <v>1080.353333333333</v>
      </c>
      <c r="Z253" s="5" t="n">
        <v>1087.843333333333</v>
      </c>
      <c r="AA253" s="5" t="n">
        <v>1080</v>
      </c>
      <c r="AB253" s="5" t="n">
        <v>1093</v>
      </c>
      <c r="AC253" s="5" t="n">
        <v>1062</v>
      </c>
      <c r="AD253" s="5" t="n">
        <v>1060</v>
      </c>
      <c r="AE253" s="6" t="n">
        <v>199.4285714285714</v>
      </c>
      <c r="AF253" s="6" t="n">
        <v>216</v>
      </c>
      <c r="AG253" s="4" t="n">
        <v/>
      </c>
      <c r="AH253" s="4" t="n">
        <v>4.714285714285714</v>
      </c>
      <c r="AI253" s="4" t="n">
        <v>0.4385382059800661</v>
      </c>
      <c r="AJ253" s="4" t="n">
        <v>5.966666666666667</v>
      </c>
      <c r="AK253" s="4" t="n">
        <v>0.555038759689922</v>
      </c>
      <c r="AL253" t="inlineStr">
        <is>
          <t>LOW</t>
        </is>
      </c>
      <c r="AM253" t="inlineStr">
        <is>
          <t>BIG</t>
        </is>
      </c>
      <c r="AN253" s="4" t="n">
        <v>0.02266689176264667</v>
      </c>
      <c r="AO253" s="4" t="n">
        <v>-0.7044215663288454</v>
      </c>
      <c r="AP253" t="inlineStr">
        <is>
          <t>HEALTHY</t>
        </is>
      </c>
      <c r="AQ253" s="4" t="n">
        <v>1.410714285714365</v>
      </c>
      <c r="AR253" s="4" t="n">
        <v>0.365329680621901</v>
      </c>
      <c r="AS253" t="inlineStr">
        <is>
          <t>WEAK</t>
        </is>
      </c>
      <c r="AT253" t="b">
        <v>0</v>
      </c>
      <c r="AU253" t="b">
        <v>0</v>
      </c>
      <c r="AV253" s="3" t="n">
        <v/>
      </c>
      <c r="AW253" t="inlineStr">
        <is>
          <t>DIVERGENCE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25</v>
      </c>
      <c r="BD253" s="3" t="n">
        <v>0</v>
      </c>
      <c r="BE253" s="3" t="n">
        <v>0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near 7D breakout, vol-price divergence</t>
        </is>
      </c>
    </row>
    <row r="254">
      <c r="A254" s="2" t="n">
        <v>46079</v>
      </c>
      <c r="B254" t="inlineStr">
        <is>
          <t>SHL</t>
        </is>
      </c>
      <c r="C254" t="inlineStr">
        <is>
          <t>Hotel and Tourism</t>
        </is>
      </c>
      <c r="D254" t="inlineStr">
        <is>
          <t>Soaltee Hotel Limited</t>
        </is>
      </c>
      <c r="E254" t="inlineStr">
        <is>
          <t>SELL</t>
        </is>
      </c>
      <c r="F254" t="inlineStr"/>
      <c r="G254" t="inlineStr">
        <is>
          <t>SELL</t>
        </is>
      </c>
      <c r="H254" t="inlineStr">
        <is>
          <t>DOWN</t>
        </is>
      </c>
      <c r="I254" s="3" t="n">
        <v>30</v>
      </c>
      <c r="J254" s="4" t="n">
        <v>0.3</v>
      </c>
      <c r="K254" s="4" t="n">
        <v>0.25</v>
      </c>
      <c r="L254" s="4" t="n">
        <v>27</v>
      </c>
      <c r="M254" s="5" t="n">
        <v>493.1</v>
      </c>
      <c r="N254" s="6" t="n">
        <v>10105</v>
      </c>
      <c r="O254" s="4" t="n">
        <v>0.4276985743380868</v>
      </c>
      <c r="P254" s="4" t="n">
        <v>0.6326530612244863</v>
      </c>
      <c r="Q254" s="4" t="n">
        <v>1.231779921987264</v>
      </c>
      <c r="R254" s="4" t="n">
        <v>0.3255340793489436</v>
      </c>
      <c r="S254" s="4" t="n">
        <v>-0.7847082494969793</v>
      </c>
      <c r="T254" s="4" t="n">
        <v>0</v>
      </c>
      <c r="U254" s="4" t="n">
        <v>-3.879142300194927</v>
      </c>
      <c r="V254" s="4" t="n">
        <v>-0.3838383838383752</v>
      </c>
      <c r="W254" s="5" t="n">
        <v>489.6428571428572</v>
      </c>
      <c r="X254" s="5" t="n">
        <v>491.2</v>
      </c>
      <c r="Y254" s="5" t="n">
        <v>493.7666666666667</v>
      </c>
      <c r="Z254" s="5" t="n">
        <v>497.5666666666667</v>
      </c>
      <c r="AA254" s="5" t="n">
        <v>500</v>
      </c>
      <c r="AB254" s="5" t="n">
        <v>513</v>
      </c>
      <c r="AC254" s="5" t="n">
        <v>480</v>
      </c>
      <c r="AD254" s="5" t="n">
        <v>480</v>
      </c>
      <c r="AE254" s="6" t="n">
        <v>19595</v>
      </c>
      <c r="AF254" s="6" t="n">
        <v>22707.4</v>
      </c>
      <c r="AG254" s="4" t="n">
        <v>0.5749999999999981</v>
      </c>
      <c r="AH254" s="4" t="n">
        <v>9.071428571428571</v>
      </c>
      <c r="AI254" s="4" t="n">
        <v>1.83967320450792</v>
      </c>
      <c r="AJ254" s="4" t="n">
        <v>10.57333333333333</v>
      </c>
      <c r="AK254" s="4" t="n">
        <v>2.144257419049544</v>
      </c>
      <c r="AL254" t="inlineStr">
        <is>
          <t>NORMAL</t>
        </is>
      </c>
      <c r="AM254" t="inlineStr">
        <is>
          <t>MEDIUM</t>
        </is>
      </c>
      <c r="AN254" s="4" t="n">
        <v>1.456211629585837</v>
      </c>
      <c r="AO254" s="4" t="n">
        <v>-1.005082721707892</v>
      </c>
      <c r="AP254" t="inlineStr">
        <is>
          <t>HEALTHY</t>
        </is>
      </c>
      <c r="AQ254" s="4" t="n">
        <v>0.4714285714285853</v>
      </c>
      <c r="AR254" s="4" t="n">
        <v>0.1840148698884773</v>
      </c>
      <c r="AS254" t="inlineStr">
        <is>
          <t>NOISY</t>
        </is>
      </c>
      <c r="AT254" t="b">
        <v>0</v>
      </c>
      <c r="AU254" t="b">
        <v>0</v>
      </c>
      <c r="AV254" s="3" t="n">
        <v>68</v>
      </c>
      <c r="AW254" t="inlineStr">
        <is>
          <t>DIVERGENCE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20</v>
      </c>
      <c r="BC254" s="3" t="n">
        <v>65</v>
      </c>
      <c r="BD254" s="3" t="n">
        <v>50</v>
      </c>
      <c r="BE254" s="3" t="n">
        <v>2</v>
      </c>
      <c r="BF254" s="3" t="n">
        <v>2</v>
      </c>
      <c r="BG254" s="3" t="n">
        <v>1</v>
      </c>
      <c r="BH254" t="b">
        <v>0</v>
      </c>
      <c r="BI254" t="b">
        <v>1</v>
      </c>
      <c r="BJ254" t="b">
        <v>1</v>
      </c>
      <c r="BK254" t="inlineStr">
        <is>
          <t>DISTRIBUTION</t>
        </is>
      </c>
      <c r="BL254" t="inlineStr">
        <is>
          <t>Shake≥70 on 1/3 days; Dist≥60 on 2/4 days</t>
        </is>
      </c>
      <c r="BM254" t="inlineStr">
        <is>
          <t>near 7D breakout, vol-price divergence, sentiment:distribution</t>
        </is>
      </c>
    </row>
    <row r="255">
      <c r="A255" s="2" t="n">
        <v>46079</v>
      </c>
      <c r="B255" t="inlineStr">
        <is>
          <t>SICL</t>
        </is>
      </c>
      <c r="C255" t="inlineStr">
        <is>
          <t>Non-Life Insurance</t>
        </is>
      </c>
      <c r="D255" t="inlineStr">
        <is>
          <t>Shikhar Insurance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30</v>
      </c>
      <c r="J255" s="4" t="n">
        <v>0.3</v>
      </c>
      <c r="K255" s="4" t="n">
        <v>0.25</v>
      </c>
      <c r="L255" s="4" t="n">
        <v>27</v>
      </c>
      <c r="M255" s="5" t="n">
        <v>626</v>
      </c>
      <c r="N255" s="6" t="n">
        <v>6944</v>
      </c>
      <c r="O255" s="4" t="n">
        <v>1.212611156022625</v>
      </c>
      <c r="P255" s="4" t="n">
        <v>1.623376623376616</v>
      </c>
      <c r="Q255" s="4" t="n">
        <v>1.772069582181746</v>
      </c>
      <c r="R255" s="4" t="n">
        <v>0.1760281645063255</v>
      </c>
      <c r="S255" s="4" t="n">
        <v>-0.9023270539813222</v>
      </c>
      <c r="T255" s="4" t="n">
        <v>0.1600000000000046</v>
      </c>
      <c r="U255" s="4" t="n">
        <v>-3.692307692307695</v>
      </c>
      <c r="V255" s="4" t="n">
        <v>0</v>
      </c>
      <c r="W255" s="5" t="n">
        <v>617.8285714285714</v>
      </c>
      <c r="X255" s="5" t="n">
        <v>620.3700000000001</v>
      </c>
      <c r="Y255" s="5" t="n">
        <v>623.0933333333334</v>
      </c>
      <c r="Z255" s="5" t="n">
        <v>628.6233333333333</v>
      </c>
      <c r="AA255" s="5" t="n">
        <v>642</v>
      </c>
      <c r="AB255" s="5" t="n">
        <v>642</v>
      </c>
      <c r="AC255" s="5" t="n">
        <v>610.6</v>
      </c>
      <c r="AD255" s="5" t="n">
        <v>610.6</v>
      </c>
      <c r="AE255" s="6" t="n">
        <v>10424.57142857143</v>
      </c>
      <c r="AF255" s="6" t="n">
        <v>9958.200000000001</v>
      </c>
      <c r="AG255" s="4" t="n">
        <v>0.4214876033057862</v>
      </c>
      <c r="AH255" s="4" t="n">
        <v>13.28571428571427</v>
      </c>
      <c r="AI255" s="4" t="n">
        <v>2.122318575992691</v>
      </c>
      <c r="AJ255" s="4" t="n">
        <v>13.44599999999999</v>
      </c>
      <c r="AK255" s="4" t="n">
        <v>2.147923322683701</v>
      </c>
      <c r="AL255" t="inlineStr">
        <is>
          <t>NORMAL</t>
        </is>
      </c>
      <c r="AM255" t="inlineStr">
        <is>
          <t>MEDIUM</t>
        </is>
      </c>
      <c r="AN255" s="4" t="n">
        <v>1.778259347599651</v>
      </c>
      <c r="AO255" s="4" t="n">
        <v>-1.093807843391471</v>
      </c>
      <c r="AP255" t="inlineStr">
        <is>
          <t>HEALTHY</t>
        </is>
      </c>
      <c r="AQ255" s="4" t="n">
        <v>0.7107142857142964</v>
      </c>
      <c r="AR255" s="4" t="n">
        <v>0.1116326139413215</v>
      </c>
      <c r="AS255" t="inlineStr">
        <is>
          <t>NOISY</t>
        </is>
      </c>
      <c r="AT255" t="b">
        <v>0</v>
      </c>
      <c r="AU255" t="b">
        <v>0</v>
      </c>
      <c r="AV255" s="3" t="n">
        <v>34</v>
      </c>
      <c r="AW255" t="inlineStr">
        <is>
          <t>DIVERGENCE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0</v>
      </c>
      <c r="BC255" s="3" t="n">
        <v>20</v>
      </c>
      <c r="BD255" s="3" t="n">
        <v>0</v>
      </c>
      <c r="BE255" s="3" t="n">
        <v>1</v>
      </c>
      <c r="BF255" s="3" t="n">
        <v>1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near 7D breakout, vol-price divergence</t>
        </is>
      </c>
    </row>
    <row r="256">
      <c r="A256" s="2" t="n">
        <v>46079</v>
      </c>
      <c r="B256" t="inlineStr">
        <is>
          <t>SKBBL</t>
        </is>
      </c>
      <c r="C256" t="inlineStr">
        <is>
          <t>Microfinance</t>
        </is>
      </c>
      <c r="D256" t="inlineStr">
        <is>
          <t>Sana Kisan Bikas Laghubitta Bittiya Sanstha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30</v>
      </c>
      <c r="J256" s="4" t="n">
        <v>0.3</v>
      </c>
      <c r="K256" s="4" t="n">
        <v>0.25</v>
      </c>
      <c r="L256" s="4" t="n">
        <v>27</v>
      </c>
      <c r="M256" s="5" t="n">
        <v>764</v>
      </c>
      <c r="N256" s="6" t="n">
        <v>7891</v>
      </c>
      <c r="O256" s="4" t="n">
        <v>0.3678402522333091</v>
      </c>
      <c r="P256" s="4" t="n">
        <v>-0.3261578604044413</v>
      </c>
      <c r="Q256" s="4" t="n">
        <v>1.058201058201069</v>
      </c>
      <c r="R256" s="4" t="n">
        <v>0.06548788474132206</v>
      </c>
      <c r="S256" s="4" t="n">
        <v>0.6587615283267567</v>
      </c>
      <c r="T256" s="4" t="n">
        <v>-0.7792207792207795</v>
      </c>
      <c r="U256" s="4" t="n">
        <v>-3.535353535353536</v>
      </c>
      <c r="V256" s="4" t="n">
        <v>-1.240951396070322</v>
      </c>
      <c r="W256" s="5" t="n">
        <v>760.1428571428571</v>
      </c>
      <c r="X256" s="5" t="n">
        <v>760.99</v>
      </c>
      <c r="Y256" s="5" t="n">
        <v>761.0666666666667</v>
      </c>
      <c r="Z256" s="5" t="n">
        <v>771.4133333333333</v>
      </c>
      <c r="AA256" s="5" t="n">
        <v>775</v>
      </c>
      <c r="AB256" s="5" t="n">
        <v>776</v>
      </c>
      <c r="AC256" s="5" t="n">
        <v>752</v>
      </c>
      <c r="AD256" s="5" t="n">
        <v>752</v>
      </c>
      <c r="AE256" s="6" t="n">
        <v>11607.42857142857</v>
      </c>
      <c r="AF256" s="6" t="n">
        <v>14544.73333333333</v>
      </c>
      <c r="AG256" s="4" t="n">
        <v>0.4615384615384616</v>
      </c>
      <c r="AH256" s="4" t="n">
        <v>11.61428571428571</v>
      </c>
      <c r="AI256" s="4" t="n">
        <v>1.52019446522064</v>
      </c>
      <c r="AJ256" s="4" t="n">
        <v>12.29333333333332</v>
      </c>
      <c r="AK256" s="4" t="n">
        <v>1.609075043630014</v>
      </c>
      <c r="AL256" t="inlineStr">
        <is>
          <t>NORMAL</t>
        </is>
      </c>
      <c r="AM256" t="inlineStr">
        <is>
          <t>MEDIUM</t>
        </is>
      </c>
      <c r="AN256" s="4" t="n">
        <v>0.9039745070056887</v>
      </c>
      <c r="AO256" s="4" t="n">
        <v>-1.142690531443417</v>
      </c>
      <c r="AP256" t="inlineStr">
        <is>
          <t>HEALTHY</t>
        </is>
      </c>
      <c r="AQ256" s="4" t="n">
        <v>1.035714285714257</v>
      </c>
      <c r="AR256" s="4" t="n">
        <v>0.2749588052206253</v>
      </c>
      <c r="AS256" t="inlineStr">
        <is>
          <t>NOISY</t>
        </is>
      </c>
      <c r="AT256" t="b">
        <v>0</v>
      </c>
      <c r="AU256" t="b">
        <v>0</v>
      </c>
      <c r="AV256" s="3" t="n">
        <v>39</v>
      </c>
      <c r="AW256" t="inlineStr">
        <is>
          <t>DIVERGENCE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40</v>
      </c>
      <c r="BC256" s="3" t="n">
        <v>45</v>
      </c>
      <c r="BD256" s="3" t="n">
        <v>50</v>
      </c>
      <c r="BE256" s="3" t="n">
        <v>1</v>
      </c>
      <c r="BF256" s="3" t="n">
        <v>2</v>
      </c>
      <c r="BG256" s="3" t="n">
        <v>0</v>
      </c>
      <c r="BH256" t="b">
        <v>0</v>
      </c>
      <c r="BI256" t="b">
        <v>1</v>
      </c>
      <c r="BJ256" t="b">
        <v>0</v>
      </c>
      <c r="BK256" t="inlineStr">
        <is>
          <t>DISTRIBUTION</t>
        </is>
      </c>
      <c r="BL256" t="inlineStr">
        <is>
          <t>Dist≥60 on 2/4 days</t>
        </is>
      </c>
      <c r="BM256" t="inlineStr">
        <is>
          <t>near 7D breakout, vol-price divergence, sentiment:distribution</t>
        </is>
      </c>
    </row>
    <row r="257">
      <c r="A257" s="2" t="n">
        <v>46079</v>
      </c>
      <c r="B257" t="inlineStr">
        <is>
          <t>JSLBB</t>
        </is>
      </c>
      <c r="C257" t="inlineStr">
        <is>
          <t>Microfinance</t>
        </is>
      </c>
      <c r="D257" t="inlineStr">
        <is>
          <t>Janautthan Samudayic Laghubitta Bittiya Sanstha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25</v>
      </c>
      <c r="J257" s="4" t="n">
        <v>0.25</v>
      </c>
      <c r="K257" s="4" t="n">
        <v>0.25</v>
      </c>
      <c r="L257" s="4" t="n">
        <v>25</v>
      </c>
      <c r="M257" s="5" t="n">
        <v>1102.4</v>
      </c>
      <c r="N257" s="6" t="n">
        <v>1252</v>
      </c>
      <c r="O257" s="4" t="n">
        <v>-1.571428571428568</v>
      </c>
      <c r="P257" s="4" t="n">
        <v>-1.571428571428568</v>
      </c>
      <c r="Q257" s="4" t="n">
        <v>-0.7919366450683918</v>
      </c>
      <c r="R257" s="4" t="n">
        <v>-2.87224669603523</v>
      </c>
      <c r="S257" s="4" t="n">
        <v>-5.777777777777771</v>
      </c>
      <c r="T257" s="4" t="n">
        <v>-6.576271186440675</v>
      </c>
      <c r="U257" s="4" t="n">
        <v>-8.514522821576753</v>
      </c>
      <c r="V257" s="4" t="n">
        <v>-6.576271186440675</v>
      </c>
      <c r="W257" s="5" t="n">
        <v>1118.157142857143</v>
      </c>
      <c r="X257" s="5" t="n">
        <v>1125.71</v>
      </c>
      <c r="Y257" s="5" t="n">
        <v>1142.54</v>
      </c>
      <c r="Z257" s="5" t="n">
        <v>1162.026666666666</v>
      </c>
      <c r="AA257" s="5" t="n">
        <v>1170</v>
      </c>
      <c r="AB257" s="5" t="n">
        <v>1207.6</v>
      </c>
      <c r="AC257" s="5" t="n">
        <v>1100</v>
      </c>
      <c r="AD257" s="5" t="n">
        <v>1100</v>
      </c>
      <c r="AE257" s="6" t="n">
        <v>648.5714285714286</v>
      </c>
      <c r="AF257" s="6" t="n">
        <v>1201.4</v>
      </c>
      <c r="AG257" s="4" t="n">
        <v>0.8791018998272886</v>
      </c>
      <c r="AH257" s="4" t="n">
        <v>24.82857142857142</v>
      </c>
      <c r="AI257" s="4" t="n">
        <v>2.252228903172297</v>
      </c>
      <c r="AJ257" s="4" t="n">
        <v>28.04666666666668</v>
      </c>
      <c r="AK257" s="4" t="n">
        <v>2.544146105466859</v>
      </c>
      <c r="AL257" t="inlineStr">
        <is>
          <t>NORMAL</t>
        </is>
      </c>
      <c r="AM257" t="inlineStr">
        <is>
          <t>MEDIUM</t>
        </is>
      </c>
      <c r="AN257" s="4" t="n">
        <v>-1.208708998990504</v>
      </c>
      <c r="AO257" s="4" t="n">
        <v>1.27434721175377</v>
      </c>
      <c r="AP257" t="inlineStr">
        <is>
          <t>HEALTHY</t>
        </is>
      </c>
      <c r="AQ257" s="4" t="n">
        <v>-4.214285714285738</v>
      </c>
      <c r="AR257" s="4" t="n">
        <v>0.4876893806723134</v>
      </c>
      <c r="AS257" t="inlineStr">
        <is>
          <t>DOWN</t>
        </is>
      </c>
      <c r="AT257" t="b">
        <v>0</v>
      </c>
      <c r="AU257" t="b">
        <v>0</v>
      </c>
      <c r="AV257" s="3" t="n">
        <v>45</v>
      </c>
      <c r="AW257" t="inlineStr">
        <is>
          <t>SELL_PRESSURE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20</v>
      </c>
      <c r="BC257" s="3" t="n">
        <v>65</v>
      </c>
      <c r="BD257" s="3" t="n">
        <v>0</v>
      </c>
      <c r="BE257" s="3" t="n">
        <v>0</v>
      </c>
      <c r="BF257" s="3" t="n">
        <v>2</v>
      </c>
      <c r="BG257" s="3" t="n">
        <v>0</v>
      </c>
      <c r="BH257" t="b">
        <v>0</v>
      </c>
      <c r="BI257" t="b">
        <v>1</v>
      </c>
      <c r="BJ257" t="b">
        <v>0</v>
      </c>
      <c r="BK257" t="inlineStr">
        <is>
          <t>DISTRIBUTION</t>
        </is>
      </c>
      <c r="BL257" t="inlineStr">
        <is>
          <t>Dist≥60 on 2/4 days</t>
        </is>
      </c>
      <c r="BM257" t="inlineStr">
        <is>
          <t>volume &gt; VMA7, sentiment:distribution</t>
        </is>
      </c>
    </row>
    <row r="258">
      <c r="A258" s="2" t="n">
        <v>46079</v>
      </c>
      <c r="B258" t="inlineStr">
        <is>
          <t>AHPC</t>
        </is>
      </c>
      <c r="C258" t="inlineStr">
        <is>
          <t>Hydropower</t>
        </is>
      </c>
      <c r="D258" t="inlineStr">
        <is>
          <t>Arun Valley Hydropower Development Company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15</v>
      </c>
      <c r="J258" s="4" t="n">
        <v>0.15</v>
      </c>
      <c r="K258" s="4" t="n">
        <v>0.18</v>
      </c>
      <c r="L258" s="4" t="n">
        <v>18</v>
      </c>
      <c r="M258" s="5" t="n">
        <v>280</v>
      </c>
      <c r="N258" s="6" t="n">
        <v>244579</v>
      </c>
      <c r="O258" s="4" t="n">
        <v>1.818181818181808</v>
      </c>
      <c r="P258" s="4" t="n">
        <v>2.941176470588225</v>
      </c>
      <c r="Q258" s="4" t="n">
        <v>2.979036410445035</v>
      </c>
      <c r="R258" s="4" t="n">
        <v>-4.729499829874095</v>
      </c>
      <c r="S258" s="4" t="n">
        <v>0</v>
      </c>
      <c r="T258" s="4" t="n">
        <v>5.223600150319418</v>
      </c>
      <c r="U258" s="4" t="n">
        <v>2.339181286549707</v>
      </c>
      <c r="V258" s="4" t="n">
        <v>8.99182561307903</v>
      </c>
      <c r="W258" s="5" t="n">
        <v>274.8857142857142</v>
      </c>
      <c r="X258" s="5" t="n">
        <v>281.06</v>
      </c>
      <c r="Y258" s="5" t="n">
        <v>277.94</v>
      </c>
      <c r="Z258" s="5" t="n">
        <v>271.9566666666666</v>
      </c>
      <c r="AA258" s="5" t="n">
        <v>296</v>
      </c>
      <c r="AB258" s="5" t="n">
        <v>303.9</v>
      </c>
      <c r="AC258" s="5" t="n">
        <v>268</v>
      </c>
      <c r="AD258" s="5" t="n">
        <v>261</v>
      </c>
      <c r="AE258" s="6" t="n">
        <v>255370.7142857143</v>
      </c>
      <c r="AF258" s="6" t="n">
        <v>372337.1333333334</v>
      </c>
      <c r="AG258" s="4" t="n">
        <v>0.2968750000000006</v>
      </c>
      <c r="AH258" s="4" t="n">
        <v>8.885714285714284</v>
      </c>
      <c r="AI258" s="4" t="n">
        <v>3.17346938775509</v>
      </c>
      <c r="AJ258" s="4" t="n">
        <v>11.27333333333333</v>
      </c>
      <c r="AK258" s="4" t="n">
        <v>4.026190476190459</v>
      </c>
      <c r="AL258" t="inlineStr">
        <is>
          <t>HIGH</t>
        </is>
      </c>
      <c r="AM258" t="inlineStr">
        <is>
          <t>SMALL</t>
        </is>
      </c>
      <c r="AN258" s="4" t="n">
        <v>1.235388944937326</v>
      </c>
      <c r="AO258" s="4" t="n">
        <v>-0.081778742034763</v>
      </c>
      <c r="AP258" t="inlineStr">
        <is>
          <t>HEALTHY</t>
        </is>
      </c>
      <c r="AQ258" s="4" t="n">
        <v>-0.07142857142856464</v>
      </c>
      <c r="AR258" s="4" t="n">
        <v>0.001389274798555152</v>
      </c>
      <c r="AS258" t="inlineStr">
        <is>
          <t>DOWN</t>
        </is>
      </c>
      <c r="AT258" t="b">
        <v>0</v>
      </c>
      <c r="AU258" t="b">
        <v>0</v>
      </c>
      <c r="AV258" s="3" t="n">
        <v>3</v>
      </c>
      <c r="AW258" t="inlineStr">
        <is>
          <t>NEUTRAL</t>
        </is>
      </c>
      <c r="AX258" t="b">
        <v>0</v>
      </c>
      <c r="AY258" t="b">
        <v>0</v>
      </c>
      <c r="AZ258" t="b">
        <v>1</v>
      </c>
      <c r="BA258" t="b">
        <v>0</v>
      </c>
      <c r="BB258" s="3" t="n">
        <v>20</v>
      </c>
      <c r="BC258" s="3" t="n">
        <v>0</v>
      </c>
      <c r="BD258" s="3" t="n">
        <v>0</v>
      </c>
      <c r="BE258" s="3" t="n">
        <v>3</v>
      </c>
      <c r="BF258" s="3" t="n">
        <v>1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low upper wick, follow-through, sentiment:accumulation</t>
        </is>
      </c>
    </row>
    <row r="259">
      <c r="A259" s="2" t="n">
        <v>46079</v>
      </c>
      <c r="B259" t="inlineStr">
        <is>
          <t>AKPL</t>
        </is>
      </c>
      <c r="C259" t="inlineStr">
        <is>
          <t>Hydropower</t>
        </is>
      </c>
      <c r="D259" t="inlineStr">
        <is>
          <t>Arun Kabeli Power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15</v>
      </c>
      <c r="J259" s="4" t="n">
        <v>0.15</v>
      </c>
      <c r="K259" s="4" t="n">
        <v>0.18</v>
      </c>
      <c r="L259" s="4" t="n">
        <v>18</v>
      </c>
      <c r="M259" s="5" t="n">
        <v>263.8</v>
      </c>
      <c r="N259" s="6" t="n">
        <v>203635</v>
      </c>
      <c r="O259" s="4" t="n">
        <v>1.46153846153847</v>
      </c>
      <c r="P259" s="4" t="n">
        <v>1.500577145055804</v>
      </c>
      <c r="Q259" s="4" t="n">
        <v>2.725856697819307</v>
      </c>
      <c r="R259" s="4" t="n">
        <v>-4.76534296028881</v>
      </c>
      <c r="S259" s="4" t="n">
        <v>-1.161483701760946</v>
      </c>
      <c r="T259" s="4" t="n">
        <v>-1.567164179104474</v>
      </c>
      <c r="U259" s="4" t="n">
        <v>-3.334554781971411</v>
      </c>
      <c r="V259" s="4" t="n">
        <v>6.844876468205752</v>
      </c>
      <c r="W259" s="5" t="n">
        <v>261.5</v>
      </c>
      <c r="X259" s="5" t="n">
        <v>266.8</v>
      </c>
      <c r="Y259" s="5" t="n">
        <v>266.92</v>
      </c>
      <c r="Z259" s="5" t="n">
        <v>262.8466666666667</v>
      </c>
      <c r="AA259" s="5" t="n">
        <v>279</v>
      </c>
      <c r="AB259" s="5" t="n">
        <v>288.6</v>
      </c>
      <c r="AC259" s="5" t="n">
        <v>254</v>
      </c>
      <c r="AD259" s="5" t="n">
        <v>254</v>
      </c>
      <c r="AE259" s="6" t="n">
        <v>240022.1428571429</v>
      </c>
      <c r="AF259" s="6" t="n">
        <v>424540.6666666667</v>
      </c>
      <c r="AG259" s="4" t="n">
        <v>0.3260869565217395</v>
      </c>
      <c r="AH259" s="4" t="n">
        <v>10.21428571428571</v>
      </c>
      <c r="AI259" s="4" t="n">
        <v>3.871980937939982</v>
      </c>
      <c r="AJ259" s="4" t="n">
        <v>10.93333333333333</v>
      </c>
      <c r="AK259" s="4" t="n">
        <v>4.14455395501641</v>
      </c>
      <c r="AL259" t="inlineStr">
        <is>
          <t>HIGH</t>
        </is>
      </c>
      <c r="AM259" t="inlineStr">
        <is>
          <t>SMALL</t>
        </is>
      </c>
      <c r="AN259" s="4" t="n">
        <v>0.4923424618497928</v>
      </c>
      <c r="AO259" s="4" t="n">
        <v>-0.2344999198284983</v>
      </c>
      <c r="AP259" t="inlineStr">
        <is>
          <t>HEALTHY</t>
        </is>
      </c>
      <c r="AQ259" s="4" t="n">
        <v>-0.8035714285714199</v>
      </c>
      <c r="AR259" s="4" t="n">
        <v>0.1380812367714766</v>
      </c>
      <c r="AS259" t="inlineStr">
        <is>
          <t>DOWN</t>
        </is>
      </c>
      <c r="AT259" t="b">
        <v>0</v>
      </c>
      <c r="AU259" t="b">
        <v>0</v>
      </c>
      <c r="AV259" s="3" t="n">
        <v>11</v>
      </c>
      <c r="AW259" t="inlineStr">
        <is>
          <t>NEUTRAL</t>
        </is>
      </c>
      <c r="AX259" t="b">
        <v>0</v>
      </c>
      <c r="AY259" t="b">
        <v>0</v>
      </c>
      <c r="AZ259" t="b">
        <v>1</v>
      </c>
      <c r="BA259" t="b">
        <v>0</v>
      </c>
      <c r="BB259" s="3" t="n">
        <v>80</v>
      </c>
      <c r="BC259" s="3" t="n">
        <v>0</v>
      </c>
      <c r="BD259" s="3" t="n">
        <v>30</v>
      </c>
      <c r="BE259" s="3" t="n">
        <v>3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3/4 days</t>
        </is>
      </c>
      <c r="BM259" t="inlineStr">
        <is>
          <t>follow-through, sentiment:accumulation</t>
        </is>
      </c>
    </row>
    <row r="260">
      <c r="A260" s="2" t="n">
        <v>46079</v>
      </c>
      <c r="B260" t="inlineStr">
        <is>
          <t>UPPER</t>
        </is>
      </c>
      <c r="C260" t="inlineStr">
        <is>
          <t>Hydropower</t>
        </is>
      </c>
      <c r="D260" t="inlineStr">
        <is>
          <t>Upper Tamakoshi Hydropower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15</v>
      </c>
      <c r="J260" s="4" t="n">
        <v>0.15</v>
      </c>
      <c r="K260" s="4" t="n">
        <v>0.18</v>
      </c>
      <c r="L260" s="4" t="n">
        <v>18</v>
      </c>
      <c r="M260" s="5" t="n">
        <v>184.9</v>
      </c>
      <c r="N260" s="6" t="n">
        <v>96838</v>
      </c>
      <c r="O260" s="4" t="n">
        <v>0.2711496746203856</v>
      </c>
      <c r="P260" s="4" t="n">
        <v>0.5984766050054269</v>
      </c>
      <c r="Q260" s="4" t="n">
        <v>1.593406593406588</v>
      </c>
      <c r="R260" s="4" t="n">
        <v>-4.147226542249872</v>
      </c>
      <c r="S260" s="4" t="n">
        <v>-2.169312169312165</v>
      </c>
      <c r="T260" s="4" t="n">
        <v>-1.122994652406417</v>
      </c>
      <c r="U260" s="4" t="n">
        <v>-4.19689119170984</v>
      </c>
      <c r="V260" s="4" t="n">
        <v>6.3254744105808</v>
      </c>
      <c r="W260" s="5" t="n">
        <v>184.6</v>
      </c>
      <c r="X260" s="5" t="n">
        <v>186.53</v>
      </c>
      <c r="Y260" s="5" t="n">
        <v>186.4533333333333</v>
      </c>
      <c r="Z260" s="5" t="n">
        <v>184.7366666666667</v>
      </c>
      <c r="AA260" s="5" t="n">
        <v>195</v>
      </c>
      <c r="AB260" s="5" t="n">
        <v>195</v>
      </c>
      <c r="AC260" s="5" t="n">
        <v>179.1</v>
      </c>
      <c r="AD260" s="5" t="n">
        <v>179.1</v>
      </c>
      <c r="AE260" s="6" t="n">
        <v>115141.1428571429</v>
      </c>
      <c r="AF260" s="6" t="n">
        <v>177630.2666666667</v>
      </c>
      <c r="AG260" s="4" t="n">
        <v>0</v>
      </c>
      <c r="AH260" s="4" t="n">
        <v>4.671428571428573</v>
      </c>
      <c r="AI260" s="4" t="n">
        <v>2.526462180329123</v>
      </c>
      <c r="AJ260" s="4" t="n">
        <v>5.726666666666669</v>
      </c>
      <c r="AK260" s="4" t="n">
        <v>3.097169641247506</v>
      </c>
      <c r="AL260" t="inlineStr">
        <is>
          <t>NORMAL</t>
        </is>
      </c>
      <c r="AM260" t="inlineStr">
        <is>
          <t>MEDIUM</t>
        </is>
      </c>
      <c r="AN260" s="4" t="n">
        <v>0.1136331028617444</v>
      </c>
      <c r="AO260" s="4" t="n">
        <v>-0.3229278276291674</v>
      </c>
      <c r="AP260" t="inlineStr">
        <is>
          <t>HEALTHY</t>
        </is>
      </c>
      <c r="AQ260" s="4" t="n">
        <v>-0.5250000000000077</v>
      </c>
      <c r="AR260" s="4" t="n">
        <v>0.1845408895265422</v>
      </c>
      <c r="AS260" t="inlineStr">
        <is>
          <t>DOWN</t>
        </is>
      </c>
      <c r="AT260" t="b">
        <v>0</v>
      </c>
      <c r="AU260" t="b">
        <v>0</v>
      </c>
      <c r="AV260" s="3" t="n">
        <v>11</v>
      </c>
      <c r="AW260" t="inlineStr">
        <is>
          <t>NEUTRAL</t>
        </is>
      </c>
      <c r="AX260" t="b">
        <v>0</v>
      </c>
      <c r="AY260" t="b">
        <v>0</v>
      </c>
      <c r="AZ260" t="b">
        <v>1</v>
      </c>
      <c r="BA260" t="b">
        <v>0</v>
      </c>
      <c r="BB260" s="3" t="n">
        <v>60</v>
      </c>
      <c r="BC260" s="3" t="n">
        <v>25</v>
      </c>
      <c r="BD260" s="3" t="n">
        <v>0</v>
      </c>
      <c r="BE260" s="3" t="n">
        <v>3</v>
      </c>
      <c r="BF260" s="3" t="n">
        <v>0</v>
      </c>
      <c r="BG260" s="3" t="n">
        <v>0</v>
      </c>
      <c r="BH260" t="b">
        <v>1</v>
      </c>
      <c r="BI260" t="b">
        <v>0</v>
      </c>
      <c r="BJ260" t="b">
        <v>0</v>
      </c>
      <c r="BK260" t="inlineStr">
        <is>
          <t>ACCUMULATION</t>
        </is>
      </c>
      <c r="BL260" t="inlineStr">
        <is>
          <t>Acc≥60 on 3/4 days</t>
        </is>
      </c>
      <c r="BM260" t="inlineStr">
        <is>
          <t>low upper wick, follow-through, sentiment:accumulation</t>
        </is>
      </c>
    </row>
    <row r="261">
      <c r="A261" s="2" t="n">
        <v>46079</v>
      </c>
      <c r="B261" t="inlineStr">
        <is>
          <t>AKJCL</t>
        </is>
      </c>
      <c r="C261" t="inlineStr">
        <is>
          <t>Hydropower</t>
        </is>
      </c>
      <c r="D261" t="inlineStr">
        <is>
          <t>Ankhukhola Hydropower Company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15</v>
      </c>
      <c r="J261" s="4" t="n">
        <v>0.15</v>
      </c>
      <c r="K261" s="4" t="n">
        <v>0.15</v>
      </c>
      <c r="L261" s="4" t="n">
        <v>15</v>
      </c>
      <c r="M261" s="5" t="n">
        <v>352</v>
      </c>
      <c r="N261" s="6" t="n">
        <v>598657</v>
      </c>
      <c r="O261" s="4" t="n">
        <v>0</v>
      </c>
      <c r="P261" s="4" t="n">
        <v>-3.561643835616435</v>
      </c>
      <c r="Q261" s="4" t="n">
        <v>2.893890675241151</v>
      </c>
      <c r="R261" s="4" t="n">
        <v>-6.133333333333335</v>
      </c>
      <c r="S261" s="4" t="n">
        <v>-3.508771929824561</v>
      </c>
      <c r="T261" s="4" t="n">
        <v>7.678189048638728</v>
      </c>
      <c r="U261" s="4" t="n">
        <v>24.73423104181431</v>
      </c>
      <c r="V261" s="4" t="n">
        <v>77.59838546922302</v>
      </c>
      <c r="W261" s="5" t="n">
        <v>358.1571428571428</v>
      </c>
      <c r="X261" s="5" t="n">
        <v>362.62</v>
      </c>
      <c r="Y261" s="5" t="n">
        <v>358.8666666666667</v>
      </c>
      <c r="Z261" s="5" t="n">
        <v>306.72</v>
      </c>
      <c r="AA261" s="5" t="n">
        <v>396</v>
      </c>
      <c r="AB261" s="5" t="n">
        <v>396</v>
      </c>
      <c r="AC261" s="5" t="n">
        <v>335</v>
      </c>
      <c r="AD261" s="5" t="n">
        <v>317</v>
      </c>
      <c r="AE261" s="6" t="n">
        <v>1067709.285714286</v>
      </c>
      <c r="AF261" s="6" t="n">
        <v>1252139.733333333</v>
      </c>
      <c r="AG261" s="4" t="n">
        <v>0</v>
      </c>
      <c r="AH261" s="4" t="n">
        <v>20.9</v>
      </c>
      <c r="AI261" s="4" t="n">
        <v>5.937499999999983</v>
      </c>
      <c r="AJ261" s="4" t="n">
        <v>21.85333333333334</v>
      </c>
      <c r="AK261" s="4" t="n">
        <v>6.208333333333316</v>
      </c>
      <c r="AL261" t="inlineStr">
        <is>
          <t>HIGH</t>
        </is>
      </c>
      <c r="AM261" t="inlineStr">
        <is>
          <t>SMALL</t>
        </is>
      </c>
      <c r="AN261" s="4" t="n">
        <v>-0.4170721889248691</v>
      </c>
      <c r="AO261" s="4" t="n">
        <v>-1.127434096507688</v>
      </c>
      <c r="AP261" t="inlineStr">
        <is>
          <t>HEALTHY</t>
        </is>
      </c>
      <c r="AQ261" s="4" t="n">
        <v>-3.682142857142862</v>
      </c>
      <c r="AR261" s="4" t="n">
        <v>0.2903167217642294</v>
      </c>
      <c r="AS261" t="inlineStr">
        <is>
          <t>DOWN</t>
        </is>
      </c>
      <c r="AT261" t="b">
        <v>0</v>
      </c>
      <c r="AU261" t="b">
        <v>0</v>
      </c>
      <c r="AV261" s="3" t="n">
        <v>31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45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low upper wick</t>
        </is>
      </c>
    </row>
    <row r="262">
      <c r="A262" s="2" t="n">
        <v>46079</v>
      </c>
      <c r="B262" t="inlineStr">
        <is>
          <t>BARUN</t>
        </is>
      </c>
      <c r="C262" t="inlineStr">
        <is>
          <t>Hydropower</t>
        </is>
      </c>
      <c r="D262" t="inlineStr">
        <is>
          <t>Barun Hydropower Company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15</v>
      </c>
      <c r="J262" s="4" t="n">
        <v>0.15</v>
      </c>
      <c r="K262" s="4" t="n">
        <v>0.15</v>
      </c>
      <c r="L262" s="4" t="n">
        <v>15</v>
      </c>
      <c r="M262" s="5" t="n">
        <v>345</v>
      </c>
      <c r="N262" s="6" t="n">
        <v>42095</v>
      </c>
      <c r="O262" s="4" t="n">
        <v>-0.2890173410404651</v>
      </c>
      <c r="P262" s="4" t="n">
        <v>0.6124234470691325</v>
      </c>
      <c r="Q262" s="4" t="n">
        <v>2.678571428571419</v>
      </c>
      <c r="R262" s="4" t="n">
        <v>-5.531215772179621</v>
      </c>
      <c r="S262" s="4" t="n">
        <v>-5.193734542456719</v>
      </c>
      <c r="T262" s="4" t="n">
        <v>-4.958677685950407</v>
      </c>
      <c r="U262" s="4" t="n">
        <v>-8.488063660477451</v>
      </c>
      <c r="V262" s="4" t="n">
        <v>7.947434292866085</v>
      </c>
      <c r="W262" s="5" t="n">
        <v>344.8571428571428</v>
      </c>
      <c r="X262" s="5" t="n">
        <v>350.52</v>
      </c>
      <c r="Y262" s="5" t="n">
        <v>358.4866666666666</v>
      </c>
      <c r="Z262" s="5" t="n">
        <v>352.2366666666667</v>
      </c>
      <c r="AA262" s="5" t="n">
        <v>372</v>
      </c>
      <c r="AB262" s="5" t="n">
        <v>388</v>
      </c>
      <c r="AC262" s="5" t="n">
        <v>335</v>
      </c>
      <c r="AD262" s="5" t="n">
        <v>335</v>
      </c>
      <c r="AE262" s="6" t="n">
        <v>91441.85714285714</v>
      </c>
      <c r="AF262" s="6" t="n">
        <v>194724.7333333333</v>
      </c>
      <c r="AG262" s="4" t="n">
        <v>0</v>
      </c>
      <c r="AH262" s="4" t="n">
        <v>10.48571428571428</v>
      </c>
      <c r="AI262" s="4" t="n">
        <v>3.039337474120073</v>
      </c>
      <c r="AJ262" s="4" t="n">
        <v>13.00666666666666</v>
      </c>
      <c r="AK262" s="4" t="n">
        <v>3.770048309178732</v>
      </c>
      <c r="AL262" t="inlineStr">
        <is>
          <t>HIGH</t>
        </is>
      </c>
      <c r="AM262" t="inlineStr">
        <is>
          <t>SMALL</t>
        </is>
      </c>
      <c r="AN262" s="4" t="n">
        <v>0.0195335476677364</v>
      </c>
      <c r="AO262" s="4" t="n">
        <v>-1.141204749465798</v>
      </c>
      <c r="AP262" t="inlineStr">
        <is>
          <t>HEALTHY</t>
        </is>
      </c>
      <c r="AQ262" s="4" t="n">
        <v>-1.267857142857146</v>
      </c>
      <c r="AR262" s="4" t="n">
        <v>0.1402509325949732</v>
      </c>
      <c r="AS262" t="inlineStr">
        <is>
          <t>DOWN</t>
        </is>
      </c>
      <c r="AT262" t="b">
        <v>0</v>
      </c>
      <c r="AU262" t="b">
        <v>0</v>
      </c>
      <c r="AV262" s="3" t="n">
        <v>35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25</v>
      </c>
      <c r="BD262" s="3" t="n">
        <v>0</v>
      </c>
      <c r="BE262" s="3" t="n">
        <v>0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low upper wick</t>
        </is>
      </c>
    </row>
    <row r="263">
      <c r="A263" s="2" t="n">
        <v>46079</v>
      </c>
      <c r="B263" t="inlineStr">
        <is>
          <t>BHL</t>
        </is>
      </c>
      <c r="C263" t="inlineStr">
        <is>
          <t>Hydropower</t>
        </is>
      </c>
      <c r="D263" t="inlineStr">
        <is>
          <t>Balephi Hydropower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15</v>
      </c>
      <c r="J263" s="4" t="n">
        <v>0.15</v>
      </c>
      <c r="K263" s="4" t="n">
        <v>0.15</v>
      </c>
      <c r="L263" s="4" t="n">
        <v>15</v>
      </c>
      <c r="M263" s="5" t="n">
        <v>197.2</v>
      </c>
      <c r="N263" s="6" t="n">
        <v>126906</v>
      </c>
      <c r="O263" s="4" t="n">
        <v>-0.3033367037411638</v>
      </c>
      <c r="P263" s="4" t="n">
        <v>0</v>
      </c>
      <c r="Q263" s="4" t="n">
        <v>0</v>
      </c>
      <c r="R263" s="4" t="n">
        <v>-4.918032786885251</v>
      </c>
      <c r="S263" s="4" t="n">
        <v>-5.146705146705155</v>
      </c>
      <c r="T263" s="4" t="n">
        <v>-2.857142857142858</v>
      </c>
      <c r="U263" s="4" t="n">
        <v>-4.27184466019418</v>
      </c>
      <c r="V263" s="4" t="n">
        <v>11.79138321995463</v>
      </c>
      <c r="W263" s="5" t="n">
        <v>198.9285714285714</v>
      </c>
      <c r="X263" s="5" t="n">
        <v>201.39</v>
      </c>
      <c r="Y263" s="5" t="n">
        <v>201.74</v>
      </c>
      <c r="Z263" s="5" t="n">
        <v>197.16</v>
      </c>
      <c r="AA263" s="5" t="n">
        <v>211.5</v>
      </c>
      <c r="AB263" s="5" t="n">
        <v>212</v>
      </c>
      <c r="AC263" s="5" t="n">
        <v>191.1</v>
      </c>
      <c r="AD263" s="5" t="n">
        <v>191.1</v>
      </c>
      <c r="AE263" s="6" t="n">
        <v>180507</v>
      </c>
      <c r="AF263" s="6" t="n">
        <v>276335.4</v>
      </c>
      <c r="AG263" s="4" t="n">
        <v>0</v>
      </c>
      <c r="AH263" s="4" t="n">
        <v>6.157142857142857</v>
      </c>
      <c r="AI263" s="4" t="n">
        <v>3.122283396117052</v>
      </c>
      <c r="AJ263" s="4" t="n">
        <v>6.466666666666669</v>
      </c>
      <c r="AK263" s="4" t="n">
        <v>3.279242731575374</v>
      </c>
      <c r="AL263" t="inlineStr">
        <is>
          <t>HIGH</t>
        </is>
      </c>
      <c r="AM263" t="inlineStr">
        <is>
          <t>SMALL</t>
        </is>
      </c>
      <c r="AN263" s="4" t="n">
        <v>-0.433194890059456</v>
      </c>
      <c r="AO263" s="4" t="n">
        <v>-0.4998077741706329</v>
      </c>
      <c r="AP263" t="inlineStr">
        <is>
          <t>HEALTHY</t>
        </is>
      </c>
      <c r="AQ263" s="4" t="n">
        <v>-1.28571428571429</v>
      </c>
      <c r="AR263" s="4" t="n">
        <v>0.4844932260669317</v>
      </c>
      <c r="AS263" t="inlineStr">
        <is>
          <t>DOWN</t>
        </is>
      </c>
      <c r="AT263" t="b">
        <v>0</v>
      </c>
      <c r="AU263" t="b">
        <v>0</v>
      </c>
      <c r="AV263" s="3" t="n">
        <v>21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20</v>
      </c>
      <c r="BC263" s="3" t="n">
        <v>45</v>
      </c>
      <c r="BD263" s="3" t="n">
        <v>0</v>
      </c>
      <c r="BE263" s="3" t="n">
        <v>0</v>
      </c>
      <c r="BF263" s="3" t="n">
        <v>1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low upper wick</t>
        </is>
      </c>
    </row>
    <row r="264">
      <c r="A264" s="2" t="n">
        <v>46079</v>
      </c>
      <c r="B264" t="inlineStr">
        <is>
          <t>BNHC</t>
        </is>
      </c>
      <c r="C264" t="inlineStr">
        <is>
          <t>Hydropower</t>
        </is>
      </c>
      <c r="D264" t="inlineStr">
        <is>
          <t>Buddha Bhumi Nepal Hydropower Company Limited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15</v>
      </c>
      <c r="J264" s="4" t="n">
        <v>0.15</v>
      </c>
      <c r="K264" s="4" t="n">
        <v>0.15</v>
      </c>
      <c r="L264" s="4" t="n">
        <v>15</v>
      </c>
      <c r="M264" s="5" t="n">
        <v>332.6</v>
      </c>
      <c r="N264" s="6" t="n">
        <v>19023</v>
      </c>
      <c r="O264" s="4" t="n">
        <v>-0.4489673750374124</v>
      </c>
      <c r="P264" s="4" t="n">
        <v>-1.887905604719753</v>
      </c>
      <c r="Q264" s="4" t="n">
        <v>-2.176470588235291</v>
      </c>
      <c r="R264" s="4" t="n">
        <v>-36.79209426073736</v>
      </c>
      <c r="S264" s="4" t="n">
        <v>-37.00757575757575</v>
      </c>
      <c r="T264" s="4" t="n">
        <v>-39.63702359346642</v>
      </c>
      <c r="U264" s="4" t="n">
        <v>-37.00757575757575</v>
      </c>
      <c r="V264" s="4" t="n">
        <v>-26.9010989010989</v>
      </c>
      <c r="W264" s="5" t="n">
        <v>343.3285714285714</v>
      </c>
      <c r="X264" s="5" t="n">
        <v>399.91</v>
      </c>
      <c r="Y264" s="5" t="n">
        <v>450.54</v>
      </c>
      <c r="Z264" s="5" t="n">
        <v>478.28</v>
      </c>
      <c r="AA264" s="5" t="n">
        <v>380.7</v>
      </c>
      <c r="AB264" s="5" t="n">
        <v>613.8</v>
      </c>
      <c r="AC264" s="5" t="n">
        <v>313.1</v>
      </c>
      <c r="AD264" s="5" t="n">
        <v>313.1</v>
      </c>
      <c r="AE264" s="6" t="n">
        <v>77249.14285714286</v>
      </c>
      <c r="AF264" s="6" t="n">
        <v>98004.60000000001</v>
      </c>
      <c r="AG264" s="4" t="n">
        <v>0</v>
      </c>
      <c r="AH264" s="4" t="n">
        <v>50.68571428571429</v>
      </c>
      <c r="AI264" s="4" t="n">
        <v>15.23924061506739</v>
      </c>
      <c r="AJ264" s="4" t="n">
        <v>40.19333333333332</v>
      </c>
      <c r="AK264" s="4" t="n">
        <v>12.08458608939663</v>
      </c>
      <c r="AL264" t="inlineStr">
        <is>
          <t>HIGH</t>
        </is>
      </c>
      <c r="AM264" t="inlineStr">
        <is>
          <t>SMALL</t>
        </is>
      </c>
      <c r="AN264" s="4" t="n">
        <v>-0.7778977334315776</v>
      </c>
      <c r="AO264" s="4" t="n">
        <v>-0.4226635869845171</v>
      </c>
      <c r="AP264" t="inlineStr">
        <is>
          <t>HEALTHY</t>
        </is>
      </c>
      <c r="AQ264" s="4" t="n">
        <v>-4.099999999999998</v>
      </c>
      <c r="AR264" s="4" t="n">
        <v>0.4124161964320573</v>
      </c>
      <c r="AS264" t="inlineStr">
        <is>
          <t>DOWN</t>
        </is>
      </c>
      <c r="AT264" t="b">
        <v>0</v>
      </c>
      <c r="AU264" t="b">
        <v>0</v>
      </c>
      <c r="AV264" s="3" t="n">
        <v>35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45</v>
      </c>
      <c r="BD264" s="3" t="n">
        <v>0</v>
      </c>
      <c r="BE264" s="3" t="n">
        <v>2</v>
      </c>
      <c r="BF264" s="3" t="n">
        <v>2</v>
      </c>
      <c r="BG264" s="3" t="n">
        <v>1</v>
      </c>
      <c r="BH264" t="b">
        <v>0</v>
      </c>
      <c r="BI264" t="b">
        <v>1</v>
      </c>
      <c r="BJ264" t="b">
        <v>1</v>
      </c>
      <c r="BK264" t="inlineStr">
        <is>
          <t>DISTRIBUTION</t>
        </is>
      </c>
      <c r="BL264" t="inlineStr">
        <is>
          <t>Shake≥70 on 1/3 days; Dist≥60 on 2/4 days</t>
        </is>
      </c>
      <c r="BM264" t="inlineStr">
        <is>
          <t>low upper wick, sentiment:distribution</t>
        </is>
      </c>
    </row>
    <row r="265">
      <c r="A265" s="2" t="n">
        <v>46079</v>
      </c>
      <c r="B265" t="inlineStr">
        <is>
          <t>CHL</t>
        </is>
      </c>
      <c r="C265" t="inlineStr">
        <is>
          <t>Hydropower</t>
        </is>
      </c>
      <c r="D265" t="inlineStr">
        <is>
          <t>Chhyangdi Hydropower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15</v>
      </c>
      <c r="J265" s="4" t="n">
        <v>0.15</v>
      </c>
      <c r="K265" s="4" t="n">
        <v>0.15</v>
      </c>
      <c r="L265" s="4" t="n">
        <v>15</v>
      </c>
      <c r="M265" s="5" t="n">
        <v>282.7</v>
      </c>
      <c r="N265" s="6" t="n">
        <v>32485</v>
      </c>
      <c r="O265" s="4" t="n">
        <v>0.9642857142857064</v>
      </c>
      <c r="P265" s="4" t="n">
        <v>2.800000000000002</v>
      </c>
      <c r="Q265" s="4" t="n">
        <v>4.125230202578267</v>
      </c>
      <c r="R265" s="4" t="n">
        <v>-4.814814814814817</v>
      </c>
      <c r="S265" s="4" t="n">
        <v>-1.806182702327197</v>
      </c>
      <c r="T265" s="4" t="n">
        <v>1.326164874551972</v>
      </c>
      <c r="U265" s="4" t="n">
        <v>-1.153846153846161</v>
      </c>
      <c r="V265" s="4" t="n">
        <v>10.94976452119307</v>
      </c>
      <c r="W265" s="5" t="n">
        <v>278.5285714285714</v>
      </c>
      <c r="X265" s="5" t="n">
        <v>283.46</v>
      </c>
      <c r="Y265" s="5" t="n">
        <v>284.8333333333333</v>
      </c>
      <c r="Z265" s="5" t="n">
        <v>280.0766666666667</v>
      </c>
      <c r="AA265" s="5" t="n">
        <v>308</v>
      </c>
      <c r="AB265" s="5" t="n">
        <v>309</v>
      </c>
      <c r="AC265" s="5" t="n">
        <v>268</v>
      </c>
      <c r="AD265" s="5" t="n">
        <v>268</v>
      </c>
      <c r="AE265" s="6" t="n">
        <v>52517.57142857143</v>
      </c>
      <c r="AF265" s="6" t="n">
        <v>102956.9333333333</v>
      </c>
      <c r="AG265" s="4" t="n">
        <v>0.06000000000000227</v>
      </c>
      <c r="AH265" s="4" t="n">
        <v>9.699999999999998</v>
      </c>
      <c r="AI265" s="4" t="n">
        <v>3.431199151043496</v>
      </c>
      <c r="AJ265" s="4" t="n">
        <v>12.12666666666667</v>
      </c>
      <c r="AK265" s="4" t="n">
        <v>4.289588491923106</v>
      </c>
      <c r="AL265" t="inlineStr">
        <is>
          <t>HIGH</t>
        </is>
      </c>
      <c r="AM265" t="inlineStr">
        <is>
          <t>SMALL</t>
        </is>
      </c>
      <c r="AN265" s="4" t="n">
        <v>0.5610876697957204</v>
      </c>
      <c r="AO265" s="4" t="n">
        <v>-0.7726809909003092</v>
      </c>
      <c r="AP265" t="inlineStr">
        <is>
          <t>HEALTHY</t>
        </is>
      </c>
      <c r="AQ265" s="4" t="n">
        <v>-0.7999999999999945</v>
      </c>
      <c r="AR265" s="4" t="n">
        <v>0.05403542628713229</v>
      </c>
      <c r="AS265" t="inlineStr">
        <is>
          <t>DOWN</t>
        </is>
      </c>
      <c r="AT265" t="b">
        <v>0</v>
      </c>
      <c r="AU265" t="b">
        <v>0</v>
      </c>
      <c r="AV265" s="3" t="n">
        <v>27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0</v>
      </c>
      <c r="BD265" s="3" t="n">
        <v>0</v>
      </c>
      <c r="BE265" s="3" t="n">
        <v>2</v>
      </c>
      <c r="BF265" s="3" t="n">
        <v>1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low upper wick</t>
        </is>
      </c>
    </row>
    <row r="266">
      <c r="A266" s="2" t="n">
        <v>46079</v>
      </c>
      <c r="B266" t="inlineStr">
        <is>
          <t>CKHL</t>
        </is>
      </c>
      <c r="C266" t="inlineStr">
        <is>
          <t>Hydropower</t>
        </is>
      </c>
      <c r="D266" t="inlineStr">
        <is>
          <t>Chirkhwa Hydro Power Limited</t>
        </is>
      </c>
      <c r="E266" t="inlineStr">
        <is>
          <t>SELL</t>
        </is>
      </c>
      <c r="F266" t="inlineStr"/>
      <c r="G266" t="inlineStr">
        <is>
          <t>STRONG SELL</t>
        </is>
      </c>
      <c r="H266" t="inlineStr">
        <is>
          <t>DOWN</t>
        </is>
      </c>
      <c r="I266" s="3" t="n">
        <v>15</v>
      </c>
      <c r="J266" s="4" t="n">
        <v>0.15</v>
      </c>
      <c r="K266" s="4" t="n">
        <v>0.15</v>
      </c>
      <c r="L266" s="4" t="n">
        <v>15</v>
      </c>
      <c r="M266" s="5" t="n">
        <v>685</v>
      </c>
      <c r="N266" s="6" t="n">
        <v>6016</v>
      </c>
      <c r="O266" s="4" t="n">
        <v>0.2928257686676483</v>
      </c>
      <c r="P266" s="4" t="n">
        <v>1.481481481481484</v>
      </c>
      <c r="Q266" s="4" t="n">
        <v>0.705674801528966</v>
      </c>
      <c r="R266" s="4" t="n">
        <v>-2.002861230329045</v>
      </c>
      <c r="S266" s="4" t="n">
        <v>-7.181571815718158</v>
      </c>
      <c r="T266" s="4" t="n">
        <v>-7.930107526881724</v>
      </c>
      <c r="U266" s="4" t="n">
        <v>-6.484641638225252</v>
      </c>
      <c r="V266" s="4" t="n">
        <v>5.206573491015209</v>
      </c>
      <c r="W266" s="5" t="n">
        <v>685.157142857143</v>
      </c>
      <c r="X266" s="5" t="n">
        <v>691.51</v>
      </c>
      <c r="Y266" s="5" t="n">
        <v>708.4400000000001</v>
      </c>
      <c r="Z266" s="5" t="n">
        <v>702.8733333333333</v>
      </c>
      <c r="AA266" s="5" t="n">
        <v>740</v>
      </c>
      <c r="AB266" s="5" t="n">
        <v>804</v>
      </c>
      <c r="AC266" s="5" t="n">
        <v>661.3</v>
      </c>
      <c r="AD266" s="5" t="n">
        <v>661.3</v>
      </c>
      <c r="AE266" s="6" t="n">
        <v>9452.142857142857</v>
      </c>
      <c r="AF266" s="6" t="n">
        <v>16022.53333333333</v>
      </c>
      <c r="AG266" s="4" t="n">
        <v>0</v>
      </c>
      <c r="AH266" s="4" t="n">
        <v>37.54285714285715</v>
      </c>
      <c r="AI266" s="4" t="n">
        <v>5.48070907194994</v>
      </c>
      <c r="AJ266" s="4" t="n">
        <v>48.58666666666667</v>
      </c>
      <c r="AK266" s="4" t="n">
        <v>7.09294403892943</v>
      </c>
      <c r="AL266" t="inlineStr">
        <is>
          <t>HIGH</t>
        </is>
      </c>
      <c r="AM266" t="inlineStr">
        <is>
          <t>SMALL</t>
        </is>
      </c>
      <c r="AN266" s="4" t="n">
        <v>-0.01503321069346825</v>
      </c>
      <c r="AO266" s="4" t="n">
        <v>-0.5455793576581197</v>
      </c>
      <c r="AP266" t="inlineStr">
        <is>
          <t>HEALTHY</t>
        </is>
      </c>
      <c r="AQ266" s="4" t="n">
        <v>-2.878571428571476</v>
      </c>
      <c r="AR266" s="4" t="n">
        <v>0.3538954671640698</v>
      </c>
      <c r="AS266" t="inlineStr">
        <is>
          <t>DOWN</t>
        </is>
      </c>
      <c r="AT266" t="b">
        <v>0</v>
      </c>
      <c r="AU266" t="b">
        <v>0</v>
      </c>
      <c r="AV266" s="3" t="n">
        <v>25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40</v>
      </c>
      <c r="BC266" s="3" t="n">
        <v>25</v>
      </c>
      <c r="BD266" s="3" t="n">
        <v>0</v>
      </c>
      <c r="BE266" s="3" t="n">
        <v>0</v>
      </c>
      <c r="BF266" s="3" t="n">
        <v>2</v>
      </c>
      <c r="BG266" s="3" t="n">
        <v>0</v>
      </c>
      <c r="BH266" t="b">
        <v>0</v>
      </c>
      <c r="BI266" t="b">
        <v>1</v>
      </c>
      <c r="BJ266" t="b">
        <v>0</v>
      </c>
      <c r="BK266" t="inlineStr">
        <is>
          <t>DISTRIBUTION</t>
        </is>
      </c>
      <c r="BL266" t="inlineStr">
        <is>
          <t>Dist≥60 on 2/4 days</t>
        </is>
      </c>
      <c r="BM266" t="inlineStr">
        <is>
          <t>low upper wick, sentiment:distribution</t>
        </is>
      </c>
    </row>
    <row r="267">
      <c r="A267" s="2" t="n">
        <v>46079</v>
      </c>
      <c r="B267" t="inlineStr">
        <is>
          <t>DORDI</t>
        </is>
      </c>
      <c r="C267" t="inlineStr">
        <is>
          <t>Hydropower</t>
        </is>
      </c>
      <c r="D267" t="inlineStr">
        <is>
          <t>Dordi Khola Hydropower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15</v>
      </c>
      <c r="J267" s="4" t="n">
        <v>0.15</v>
      </c>
      <c r="K267" s="4" t="n">
        <v>0.15</v>
      </c>
      <c r="L267" s="4" t="n">
        <v>15</v>
      </c>
      <c r="M267" s="5" t="n">
        <v>275</v>
      </c>
      <c r="N267" s="6" t="n">
        <v>48140</v>
      </c>
      <c r="O267" s="4" t="n">
        <v>0.364963503649629</v>
      </c>
      <c r="P267" s="4" t="n">
        <v>-0.1814882032667886</v>
      </c>
      <c r="Q267" s="4" t="n">
        <v>2.95769374766004</v>
      </c>
      <c r="R267" s="4" t="n">
        <v>-5.008635578583764</v>
      </c>
      <c r="S267" s="4" t="n">
        <v>-4.214559386973182</v>
      </c>
      <c r="T267" s="4" t="n">
        <v>-2.447676481021632</v>
      </c>
      <c r="U267" s="4" t="n">
        <v>-6.015037593984973</v>
      </c>
      <c r="V267" s="4" t="n">
        <v>8.695652173913038</v>
      </c>
      <c r="W267" s="5" t="n">
        <v>274.0142857142857</v>
      </c>
      <c r="X267" s="5" t="n">
        <v>277.66</v>
      </c>
      <c r="Y267" s="5" t="n">
        <v>280.18</v>
      </c>
      <c r="Z267" s="5" t="n">
        <v>280.9866666666667</v>
      </c>
      <c r="AA267" s="5" t="n">
        <v>293.9</v>
      </c>
      <c r="AB267" s="5" t="n">
        <v>305.8</v>
      </c>
      <c r="AC267" s="5" t="n">
        <v>265.2</v>
      </c>
      <c r="AD267" s="5" t="n">
        <v>265.2</v>
      </c>
      <c r="AE267" s="6" t="n">
        <v>92230.42857142857</v>
      </c>
      <c r="AF267" s="6" t="n">
        <v>178169.8666666667</v>
      </c>
      <c r="AG267" s="4" t="n">
        <v>0</v>
      </c>
      <c r="AH267" s="4" t="n">
        <v>9.442857142857138</v>
      </c>
      <c r="AI267" s="4" t="n">
        <v>3.433766233766219</v>
      </c>
      <c r="AJ267" s="4" t="n">
        <v>11.95333333333333</v>
      </c>
      <c r="AK267" s="4" t="n">
        <v>4.34666666666665</v>
      </c>
      <c r="AL267" t="inlineStr">
        <is>
          <t>HIGH</t>
        </is>
      </c>
      <c r="AM267" t="inlineStr">
        <is>
          <t>SMALL</t>
        </is>
      </c>
      <c r="AN267" s="4" t="n">
        <v>0.1584824172357423</v>
      </c>
      <c r="AO267" s="4" t="n">
        <v>-0.9635942191267474</v>
      </c>
      <c r="AP267" t="inlineStr">
        <is>
          <t>HEALTHY</t>
        </is>
      </c>
      <c r="AQ267" s="4" t="n">
        <v>-0.8250000000000192</v>
      </c>
      <c r="AR267" s="4" t="n">
        <v>0.08210597257441127</v>
      </c>
      <c r="AS267" t="inlineStr">
        <is>
          <t>DOWN</t>
        </is>
      </c>
      <c r="AT267" t="b">
        <v>0</v>
      </c>
      <c r="AU267" t="b">
        <v>0</v>
      </c>
      <c r="AV267" s="3" t="n">
        <v>33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45</v>
      </c>
      <c r="BD267" s="3" t="n">
        <v>0</v>
      </c>
      <c r="BE267" s="3" t="n">
        <v>0</v>
      </c>
      <c r="BF267" s="3" t="n">
        <v>1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low upper wick</t>
        </is>
      </c>
    </row>
    <row r="268">
      <c r="A268" s="2" t="n">
        <v>46079</v>
      </c>
      <c r="B268" t="inlineStr">
        <is>
          <t>EHPL</t>
        </is>
      </c>
      <c r="C268" t="inlineStr">
        <is>
          <t>Hydropower</t>
        </is>
      </c>
      <c r="D268" t="inlineStr">
        <is>
          <t>Eastern Hydropower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15</v>
      </c>
      <c r="J268" s="4" t="n">
        <v>0.15</v>
      </c>
      <c r="K268" s="4" t="n">
        <v>0.15</v>
      </c>
      <c r="L268" s="4" t="n">
        <v>15</v>
      </c>
      <c r="M268" s="5" t="n">
        <v>410</v>
      </c>
      <c r="N268" s="6" t="n">
        <v>30496</v>
      </c>
      <c r="O268" s="4" t="n">
        <v>0.7123556865634928</v>
      </c>
      <c r="P268" s="4" t="n">
        <v>0.9106571498892491</v>
      </c>
      <c r="Q268" s="4" t="n">
        <v>1.939333664843357</v>
      </c>
      <c r="R268" s="4" t="n">
        <v>-4.673331783306212</v>
      </c>
      <c r="S268" s="4" t="n">
        <v>-3.210576015108602</v>
      </c>
      <c r="T268" s="4" t="n">
        <v>-4.651162790697672</v>
      </c>
      <c r="U268" s="4" t="n">
        <v>-3.981264637002346</v>
      </c>
      <c r="V268" s="4" t="n">
        <v>1.990049751243772</v>
      </c>
      <c r="W268" s="5" t="n">
        <v>409.6571428571429</v>
      </c>
      <c r="X268" s="5" t="n">
        <v>414.09</v>
      </c>
      <c r="Y268" s="5" t="n">
        <v>419.3333333333333</v>
      </c>
      <c r="Z268" s="5" t="n">
        <v>419.92</v>
      </c>
      <c r="AA268" s="5" t="n">
        <v>437</v>
      </c>
      <c r="AB268" s="5" t="n">
        <v>450</v>
      </c>
      <c r="AC268" s="5" t="n">
        <v>400</v>
      </c>
      <c r="AD268" s="5" t="n">
        <v>400</v>
      </c>
      <c r="AE268" s="6" t="n">
        <v>38301.85714285714</v>
      </c>
      <c r="AF268" s="6" t="n">
        <v>52353.93333333333</v>
      </c>
      <c r="AG268" s="4" t="n">
        <v>0</v>
      </c>
      <c r="AH268" s="4" t="n">
        <v>10.72857142857142</v>
      </c>
      <c r="AI268" s="4" t="n">
        <v>2.616724738675948</v>
      </c>
      <c r="AJ268" s="4" t="n">
        <v>13.22666666666666</v>
      </c>
      <c r="AK268" s="4" t="n">
        <v>3.226016260162591</v>
      </c>
      <c r="AL268" t="inlineStr">
        <is>
          <t>NORMAL</t>
        </is>
      </c>
      <c r="AM268" t="inlineStr">
        <is>
          <t>MEDIUM</t>
        </is>
      </c>
      <c r="AN268" s="4" t="n">
        <v>0.04753680790804921</v>
      </c>
      <c r="AO268" s="4" t="n">
        <v>-0.7332509397718295</v>
      </c>
      <c r="AP268" t="inlineStr">
        <is>
          <t>HEALTHY</t>
        </is>
      </c>
      <c r="AQ268" s="4" t="n">
        <v>-1.775000000000007</v>
      </c>
      <c r="AR268" s="4" t="n">
        <v>0.2826422771669969</v>
      </c>
      <c r="AS268" t="inlineStr">
        <is>
          <t>DOWN</t>
        </is>
      </c>
      <c r="AT268" t="b">
        <v>0</v>
      </c>
      <c r="AU268" t="b">
        <v>0</v>
      </c>
      <c r="AV268" s="3" t="n">
        <v>14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0</v>
      </c>
      <c r="BD268" s="3" t="n">
        <v>80</v>
      </c>
      <c r="BE268" s="3" t="n">
        <v>2</v>
      </c>
      <c r="BF268" s="3" t="n">
        <v>1</v>
      </c>
      <c r="BG268" s="3" t="n">
        <v>1</v>
      </c>
      <c r="BH268" t="b">
        <v>0</v>
      </c>
      <c r="BI268" t="b">
        <v>0</v>
      </c>
      <c r="BJ268" t="b">
        <v>1</v>
      </c>
      <c r="BK268" t="inlineStr">
        <is>
          <t>SHAKEOUT</t>
        </is>
      </c>
      <c r="BL268" t="inlineStr">
        <is>
          <t>Shake≥70 on 1/3 days</t>
        </is>
      </c>
      <c r="BM268" t="inlineStr">
        <is>
          <t>low upper wick, sentiment:shakeout</t>
        </is>
      </c>
    </row>
    <row r="269">
      <c r="A269" s="2" t="n">
        <v>46079</v>
      </c>
      <c r="B269" t="inlineStr">
        <is>
          <t>GLH</t>
        </is>
      </c>
      <c r="C269" t="inlineStr">
        <is>
          <t>Hydropower</t>
        </is>
      </c>
      <c r="D269" t="inlineStr">
        <is>
          <t>Greenlife Hydropower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15</v>
      </c>
      <c r="J269" s="4" t="n">
        <v>0.15</v>
      </c>
      <c r="K269" s="4" t="n">
        <v>0.15</v>
      </c>
      <c r="L269" s="4" t="n">
        <v>15</v>
      </c>
      <c r="M269" s="5" t="n">
        <v>264</v>
      </c>
      <c r="N269" s="6" t="n">
        <v>49728</v>
      </c>
      <c r="O269" s="4" t="n">
        <v>-0.3773584905660377</v>
      </c>
      <c r="P269" s="4" t="n">
        <v>0</v>
      </c>
      <c r="Q269" s="4" t="n">
        <v>2.723735408560302</v>
      </c>
      <c r="R269" s="4" t="n">
        <v>-7.042253521126762</v>
      </c>
      <c r="S269" s="4" t="n">
        <v>-3.86016023306629</v>
      </c>
      <c r="T269" s="4" t="n">
        <v>-0.7518796992481258</v>
      </c>
      <c r="U269" s="4" t="n">
        <v>-1.49253731343284</v>
      </c>
      <c r="V269" s="4" t="n">
        <v>7.975460122699385</v>
      </c>
      <c r="W269" s="5" t="n">
        <v>263.8428571428572</v>
      </c>
      <c r="X269" s="5" t="n">
        <v>268.64</v>
      </c>
      <c r="Y269" s="5" t="n">
        <v>268.02</v>
      </c>
      <c r="Z269" s="5" t="n">
        <v>263.4</v>
      </c>
      <c r="AA269" s="5" t="n">
        <v>288.9</v>
      </c>
      <c r="AB269" s="5" t="n">
        <v>297</v>
      </c>
      <c r="AC269" s="5" t="n">
        <v>254</v>
      </c>
      <c r="AD269" s="5" t="n">
        <v>254</v>
      </c>
      <c r="AE269" s="6" t="n">
        <v>82630.85714285714</v>
      </c>
      <c r="AF269" s="6" t="n">
        <v>121086.2666666667</v>
      </c>
      <c r="AG269" s="4" t="n">
        <v>0</v>
      </c>
      <c r="AH269" s="4" t="n">
        <v>11.07142857142856</v>
      </c>
      <c r="AI269" s="4" t="n">
        <v>4.193722943722925</v>
      </c>
      <c r="AJ269" s="4" t="n">
        <v>11.33999999999999</v>
      </c>
      <c r="AK269" s="4" t="n">
        <v>4.295454545454526</v>
      </c>
      <c r="AL269" t="inlineStr">
        <is>
          <t>HIGH</t>
        </is>
      </c>
      <c r="AM269" t="inlineStr">
        <is>
          <t>SMALL</t>
        </is>
      </c>
      <c r="AN269" s="4" t="n">
        <v>0.02543415488346243</v>
      </c>
      <c r="AO269" s="4" t="n">
        <v>-0.7694336529935527</v>
      </c>
      <c r="AP269" t="inlineStr">
        <is>
          <t>HEALTHY</t>
        </is>
      </c>
      <c r="AQ269" s="4" t="n">
        <v>-0.9571428571428551</v>
      </c>
      <c r="AR269" s="4" t="n">
        <v>0.1119968065067422</v>
      </c>
      <c r="AS269" t="inlineStr">
        <is>
          <t>DOWN</t>
        </is>
      </c>
      <c r="AT269" t="b">
        <v>0</v>
      </c>
      <c r="AU269" t="b">
        <v>0</v>
      </c>
      <c r="AV269" s="3" t="n">
        <v>28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25</v>
      </c>
      <c r="BD269" s="3" t="n">
        <v>0</v>
      </c>
      <c r="BE269" s="3" t="n">
        <v>1</v>
      </c>
      <c r="BF269" s="3" t="n">
        <v>1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low upper wick</t>
        </is>
      </c>
    </row>
    <row r="270">
      <c r="A270" s="2" t="n">
        <v>46079</v>
      </c>
      <c r="B270" t="inlineStr">
        <is>
          <t>HLICF</t>
        </is>
      </c>
      <c r="C270" t="inlineStr">
        <is>
          <t>Mutual Fund</t>
        </is>
      </c>
      <c r="D270" t="inlineStr">
        <is>
          <t>HLI Large Cap Fund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15</v>
      </c>
      <c r="J270" s="4" t="n">
        <v>0.15</v>
      </c>
      <c r="K270" s="4" t="n">
        <v>0.15</v>
      </c>
      <c r="L270" s="4" t="n">
        <v>15</v>
      </c>
      <c r="M270" s="5" t="n">
        <v>9.08</v>
      </c>
      <c r="N270" s="6" t="n">
        <v>1410</v>
      </c>
      <c r="O270" s="4" t="n">
        <v>-0.7650273224043769</v>
      </c>
      <c r="P270" s="4" t="n">
        <v>-0.7650273224043769</v>
      </c>
      <c r="Q270" s="4" t="n">
        <v>-2.365591397849465</v>
      </c>
      <c r="R270" s="4" t="n">
        <v>-1.837837837837841</v>
      </c>
      <c r="S270" s="4" t="n">
        <v>-6.584362139917699</v>
      </c>
      <c r="T270" s="4" t="n">
        <v>-2.887700534759352</v>
      </c>
      <c r="U270" s="4" t="n">
        <v>-3.404255319148941</v>
      </c>
      <c r="V270" s="4" t="n">
        <v>-1.518438177874193</v>
      </c>
      <c r="W270" s="5" t="n">
        <v>9.245714285714286</v>
      </c>
      <c r="X270" s="5" t="n">
        <v>9.292000000000002</v>
      </c>
      <c r="Y270" s="5" t="n">
        <v>9.476000000000001</v>
      </c>
      <c r="Z270" s="5" t="n">
        <v>9.398666666666667</v>
      </c>
      <c r="AA270" s="5" t="n">
        <v>9.609999999999999</v>
      </c>
      <c r="AB270" s="5" t="n">
        <v>10.55</v>
      </c>
      <c r="AC270" s="5" t="n">
        <v>8.970000000000001</v>
      </c>
      <c r="AD270" s="5" t="n">
        <v>8.970000000000001</v>
      </c>
      <c r="AE270" s="6" t="n">
        <v>2022.571428571429</v>
      </c>
      <c r="AF270" s="6" t="n">
        <v>691917.2</v>
      </c>
      <c r="AG270" s="4" t="n">
        <v>0</v>
      </c>
      <c r="AH270" s="4" t="n">
        <v>0.2714285714285712</v>
      </c>
      <c r="AI270" s="4" t="n">
        <v>2.989301447450896</v>
      </c>
      <c r="AJ270" s="4" t="n">
        <v>0.3746666666666666</v>
      </c>
      <c r="AK270" s="4" t="n">
        <v>4.126284875183098</v>
      </c>
      <c r="AL270" t="inlineStr">
        <is>
          <t>NORMAL</t>
        </is>
      </c>
      <c r="AM270" t="inlineStr">
        <is>
          <t>MEDIUM</t>
        </is>
      </c>
      <c r="AN270" s="4" t="n">
        <v>-0.9377431284041028</v>
      </c>
      <c r="AO270" s="4" t="n">
        <v>-0.3643417951639746</v>
      </c>
      <c r="AP270" t="inlineStr">
        <is>
          <t>HEALTHY</t>
        </is>
      </c>
      <c r="AQ270" s="4" t="n">
        <v>-0.05749999999999998</v>
      </c>
      <c r="AR270" s="4" t="n">
        <v>0.4940721256480635</v>
      </c>
      <c r="AS270" t="inlineStr">
        <is>
          <t>DOWN</t>
        </is>
      </c>
      <c r="AT270" t="b">
        <v>0</v>
      </c>
      <c r="AU270" t="b">
        <v>0</v>
      </c>
      <c r="AV270" s="3" t="n">
        <v>21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25</v>
      </c>
      <c r="BD270" s="3" t="n">
        <v>50</v>
      </c>
      <c r="BE270" s="3" t="n">
        <v>1</v>
      </c>
      <c r="BF270" s="3" t="n">
        <v>0</v>
      </c>
      <c r="BG270" s="3" t="n">
        <v>0</v>
      </c>
      <c r="BH270" t="b">
        <v>0</v>
      </c>
      <c r="BI270" t="b">
        <v>0</v>
      </c>
      <c r="BJ270" t="b">
        <v>0</v>
      </c>
      <c r="BK270" t="inlineStr">
        <is>
          <t>NEUTRAL</t>
        </is>
      </c>
      <c r="BL270" t="inlineStr"/>
      <c r="BM270" t="inlineStr">
        <is>
          <t>low upper wick</t>
        </is>
      </c>
    </row>
    <row r="271">
      <c r="A271" s="2" t="n">
        <v>46079</v>
      </c>
      <c r="B271" t="inlineStr">
        <is>
          <t>HURJA</t>
        </is>
      </c>
      <c r="C271" t="inlineStr">
        <is>
          <t>Hydropower</t>
        </is>
      </c>
      <c r="D271" t="inlineStr">
        <is>
          <t>Himalaya Urja Bikas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15</v>
      </c>
      <c r="J271" s="4" t="n">
        <v>0.15</v>
      </c>
      <c r="K271" s="4" t="n">
        <v>0.15</v>
      </c>
      <c r="L271" s="4" t="n">
        <v>15</v>
      </c>
      <c r="M271" s="5" t="n">
        <v>255</v>
      </c>
      <c r="N271" s="6" t="n">
        <v>97906</v>
      </c>
      <c r="O271" s="4" t="n">
        <v>-0.7009345794392607</v>
      </c>
      <c r="P271" s="4" t="n">
        <v>0.3937007874015741</v>
      </c>
      <c r="Q271" s="4" t="n">
        <v>1.190476190476186</v>
      </c>
      <c r="R271" s="4" t="n">
        <v>-10.17964071856287</v>
      </c>
      <c r="S271" s="4" t="n">
        <v>-5.169207883971727</v>
      </c>
      <c r="T271" s="4" t="n">
        <v>0</v>
      </c>
      <c r="U271" s="4" t="n">
        <v>4.981473857554541</v>
      </c>
      <c r="V271" s="4" t="n">
        <v>15.38461538461537</v>
      </c>
      <c r="W271" s="5" t="n">
        <v>257.1142857142857</v>
      </c>
      <c r="X271" s="5" t="n">
        <v>263.49</v>
      </c>
      <c r="Y271" s="5" t="n">
        <v>260.48</v>
      </c>
      <c r="Z271" s="5" t="n">
        <v>248.0233333333333</v>
      </c>
      <c r="AA271" s="5" t="n">
        <v>284</v>
      </c>
      <c r="AB271" s="5" t="n">
        <v>295</v>
      </c>
      <c r="AC271" s="5" t="n">
        <v>243</v>
      </c>
      <c r="AD271" s="5" t="n">
        <v>237.4</v>
      </c>
      <c r="AE271" s="6" t="n">
        <v>254931.5714285714</v>
      </c>
      <c r="AF271" s="6" t="n">
        <v>437784.7333333333</v>
      </c>
      <c r="AG271" s="4" t="n">
        <v>0</v>
      </c>
      <c r="AH271" s="4" t="n">
        <v>11.22857142857143</v>
      </c>
      <c r="AI271" s="4" t="n">
        <v>4.403361344537799</v>
      </c>
      <c r="AJ271" s="4" t="n">
        <v>13.50666666666666</v>
      </c>
      <c r="AK271" s="4" t="n">
        <v>5.296732026143768</v>
      </c>
      <c r="AL271" t="inlineStr">
        <is>
          <t>HIGH</t>
        </is>
      </c>
      <c r="AM271" t="inlineStr">
        <is>
          <t>SMALL</t>
        </is>
      </c>
      <c r="AN271" s="4" t="n">
        <v>-0.2728665014777313</v>
      </c>
      <c r="AO271" s="4" t="n">
        <v>-0.7461372815127024</v>
      </c>
      <c r="AP271" t="inlineStr">
        <is>
          <t>HEALTHY</t>
        </is>
      </c>
      <c r="AQ271" s="4" t="n">
        <v>-2.107142857142875</v>
      </c>
      <c r="AR271" s="4" t="n">
        <v>0.34511817893401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45</v>
      </c>
      <c r="BD271" s="3" t="n">
        <v>0</v>
      </c>
      <c r="BE271" s="3" t="n">
        <v>2</v>
      </c>
      <c r="BF271" s="3" t="n">
        <v>0</v>
      </c>
      <c r="BG271" s="3" t="n">
        <v>0</v>
      </c>
      <c r="BH271" t="b">
        <v>0</v>
      </c>
      <c r="BI271" t="b">
        <v>0</v>
      </c>
      <c r="BJ271" t="b">
        <v>0</v>
      </c>
      <c r="BK271" t="inlineStr">
        <is>
          <t>NEUTRAL</t>
        </is>
      </c>
      <c r="BL271" t="inlineStr"/>
      <c r="BM271" t="inlineStr">
        <is>
          <t>low upper wick</t>
        </is>
      </c>
    </row>
    <row r="272">
      <c r="A272" s="2" t="n">
        <v>46079</v>
      </c>
      <c r="B272" t="inlineStr">
        <is>
          <t>KDL</t>
        </is>
      </c>
      <c r="C272" t="inlineStr">
        <is>
          <t>Hotel and Tourism</t>
        </is>
      </c>
      <c r="D272" t="inlineStr">
        <is>
          <t>Kalinchowk Darshan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15</v>
      </c>
      <c r="J272" s="4" t="n">
        <v>0.15</v>
      </c>
      <c r="K272" s="4" t="n">
        <v>0.15</v>
      </c>
      <c r="L272" s="4" t="n">
        <v>15</v>
      </c>
      <c r="M272" s="5" t="n">
        <v>892</v>
      </c>
      <c r="N272" s="6" t="n">
        <v>1723</v>
      </c>
      <c r="O272" s="4" t="n">
        <v>-1.425571886396282</v>
      </c>
      <c r="P272" s="4" t="n">
        <v>-1.653803748621829</v>
      </c>
      <c r="Q272" s="4" t="n">
        <v>3.228792963777338</v>
      </c>
      <c r="R272" s="4" t="n">
        <v>-0.9988901220865709</v>
      </c>
      <c r="S272" s="4" t="n">
        <v>-4.700854700854706</v>
      </c>
      <c r="T272" s="4" t="n">
        <v>10.12345679012345</v>
      </c>
      <c r="U272" s="4" t="n">
        <v>9.179926560587525</v>
      </c>
      <c r="V272" s="4" t="n">
        <v>12.76864728192162</v>
      </c>
      <c r="W272" s="5" t="n">
        <v>892.2857142857143</v>
      </c>
      <c r="X272" s="5" t="n">
        <v>911.75</v>
      </c>
      <c r="Y272" s="5" t="n">
        <v>932.3133333333333</v>
      </c>
      <c r="Z272" s="5" t="n">
        <v>867.3033333333333</v>
      </c>
      <c r="AA272" s="5" t="n">
        <v>941</v>
      </c>
      <c r="AB272" s="5" t="n">
        <v>1185</v>
      </c>
      <c r="AC272" s="5" t="n">
        <v>854</v>
      </c>
      <c r="AD272" s="5" t="n">
        <v>807</v>
      </c>
      <c r="AE272" s="6" t="n">
        <v>3908.142857142857</v>
      </c>
      <c r="AF272" s="6" t="n">
        <v>13477.13333333333</v>
      </c>
      <c r="AG272" s="4" t="n">
        <v>0</v>
      </c>
      <c r="AH272" s="4" t="n">
        <v>39.55714285714286</v>
      </c>
      <c r="AI272" s="4" t="n">
        <v>4.434657270980136</v>
      </c>
      <c r="AJ272" s="4" t="n">
        <v>71.62666666666668</v>
      </c>
      <c r="AK272" s="4" t="n">
        <v>8.029895366218229</v>
      </c>
      <c r="AL272" t="inlineStr">
        <is>
          <t>HIGH</t>
        </is>
      </c>
      <c r="AM272" t="inlineStr">
        <is>
          <t>SMALL</t>
        </is>
      </c>
      <c r="AN272" s="4" t="n">
        <v>-0.01621332851124618</v>
      </c>
      <c r="AO272" s="4" t="n">
        <v>-0.8910467467553422</v>
      </c>
      <c r="AP272" t="inlineStr">
        <is>
          <t>HEALTHY</t>
        </is>
      </c>
      <c r="AQ272" s="4" t="n">
        <v>0.3107142857142625</v>
      </c>
      <c r="AR272" s="4" t="n">
        <v>0.001450807115682727</v>
      </c>
      <c r="AS272" t="inlineStr">
        <is>
          <t>NOISY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45</v>
      </c>
      <c r="BD272" s="3" t="n">
        <v>0</v>
      </c>
      <c r="BE272" s="3" t="n">
        <v>1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low upper wick</t>
        </is>
      </c>
    </row>
    <row r="273">
      <c r="A273" s="2" t="n">
        <v>46079</v>
      </c>
      <c r="B273" t="inlineStr">
        <is>
          <t>KKHC</t>
        </is>
      </c>
      <c r="C273" t="inlineStr">
        <is>
          <t>Hydropower</t>
        </is>
      </c>
      <c r="D273" t="inlineStr">
        <is>
          <t>Khani Khola Hydropower Company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15</v>
      </c>
      <c r="J273" s="4" t="n">
        <v>0.15</v>
      </c>
      <c r="K273" s="4" t="n">
        <v>0.15</v>
      </c>
      <c r="L273" s="4" t="n">
        <v>15</v>
      </c>
      <c r="M273" s="5" t="n">
        <v>279</v>
      </c>
      <c r="N273" s="6" t="n">
        <v>159576</v>
      </c>
      <c r="O273" s="4" t="n">
        <v>-1.063829787234039</v>
      </c>
      <c r="P273" s="4" t="n">
        <v>0.7583965330444364</v>
      </c>
      <c r="Q273" s="4" t="n">
        <v>1.824817518248167</v>
      </c>
      <c r="R273" s="4" t="n">
        <v>-12.8125</v>
      </c>
      <c r="S273" s="4" t="n">
        <v>-8.344283837056498</v>
      </c>
      <c r="T273" s="4" t="n">
        <v>19.28174433518597</v>
      </c>
      <c r="U273" s="4" t="n">
        <v>17.92054099746407</v>
      </c>
      <c r="V273" s="4" t="n">
        <v>29.22649374710513</v>
      </c>
      <c r="W273" s="5" t="n">
        <v>279.9428571428571</v>
      </c>
      <c r="X273" s="5" t="n">
        <v>288.46</v>
      </c>
      <c r="Y273" s="5" t="n">
        <v>278.4266666666666</v>
      </c>
      <c r="Z273" s="5" t="n">
        <v>254.0433333333334</v>
      </c>
      <c r="AA273" s="5" t="n">
        <v>327.5</v>
      </c>
      <c r="AB273" s="5" t="n">
        <v>327.5</v>
      </c>
      <c r="AC273" s="5" t="n">
        <v>265</v>
      </c>
      <c r="AD273" s="5" t="n">
        <v>224.1</v>
      </c>
      <c r="AE273" s="6" t="n">
        <v>346341.7142857143</v>
      </c>
      <c r="AF273" s="6" t="n">
        <v>429796.2</v>
      </c>
      <c r="AG273" s="4" t="n">
        <v>0</v>
      </c>
      <c r="AH273" s="4" t="n">
        <v>20.62857142857143</v>
      </c>
      <c r="AI273" s="4" t="n">
        <v>7.393753200204785</v>
      </c>
      <c r="AJ273" s="4" t="n">
        <v>22.6</v>
      </c>
      <c r="AK273" s="4" t="n">
        <v>8.100358422939038</v>
      </c>
      <c r="AL273" t="inlineStr">
        <is>
          <t>HIGH</t>
        </is>
      </c>
      <c r="AM273" t="inlineStr">
        <is>
          <t>SMALL</t>
        </is>
      </c>
      <c r="AN273" s="4" t="n">
        <v>-0.1246374277450355</v>
      </c>
      <c r="AO273" s="4" t="n">
        <v>-0.7109115283863406</v>
      </c>
      <c r="AP273" t="inlineStr">
        <is>
          <t>HEALTHY</t>
        </is>
      </c>
      <c r="AQ273" s="4" t="n">
        <v>-1.54642857142859</v>
      </c>
      <c r="AR273" s="4" t="n">
        <v>0.1950166423965057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NEUTRAL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25</v>
      </c>
      <c r="BD273" s="3" t="n">
        <v>0</v>
      </c>
      <c r="BE273" s="3" t="n">
        <v>3</v>
      </c>
      <c r="BF273" s="3" t="n">
        <v>1</v>
      </c>
      <c r="BG273" s="3" t="n">
        <v>0</v>
      </c>
      <c r="BH273" t="b">
        <v>1</v>
      </c>
      <c r="BI273" t="b">
        <v>0</v>
      </c>
      <c r="BJ273" t="b">
        <v>0</v>
      </c>
      <c r="BK273" t="inlineStr">
        <is>
          <t>ACCUMULATION</t>
        </is>
      </c>
      <c r="BL273" t="inlineStr">
        <is>
          <t>Acc≥60 on 3/4 days</t>
        </is>
      </c>
      <c r="BM273" t="inlineStr">
        <is>
          <t>low upper wick, sentiment:accumulation</t>
        </is>
      </c>
    </row>
    <row r="274">
      <c r="A274" s="2" t="n">
        <v>46079</v>
      </c>
      <c r="B274" t="inlineStr">
        <is>
          <t>MHNL</t>
        </is>
      </c>
      <c r="C274" t="inlineStr">
        <is>
          <t>Hydropower</t>
        </is>
      </c>
      <c r="D274" t="inlineStr">
        <is>
          <t>Mountain Hydro Nepal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15</v>
      </c>
      <c r="J274" s="4" t="n">
        <v>0.15</v>
      </c>
      <c r="K274" s="4" t="n">
        <v>0.15</v>
      </c>
      <c r="L274" s="4" t="n">
        <v>15</v>
      </c>
      <c r="M274" s="5" t="n">
        <v>258.9</v>
      </c>
      <c r="N274" s="6" t="n">
        <v>13994</v>
      </c>
      <c r="O274" s="4" t="n">
        <v>-1.408987052551425</v>
      </c>
      <c r="P274" s="4" t="n">
        <v>-0.4230769230769371</v>
      </c>
      <c r="Q274" s="4" t="n">
        <v>1.132812499999991</v>
      </c>
      <c r="R274" s="4" t="n">
        <v>-9.790940766550527</v>
      </c>
      <c r="S274" s="4" t="n">
        <v>-4.816176470588241</v>
      </c>
      <c r="T274" s="4" t="n">
        <v>-5.025678650036703</v>
      </c>
      <c r="U274" s="4" t="n">
        <v>-12.50422440013518</v>
      </c>
      <c r="V274" s="4" t="n">
        <v>6.674907292954257</v>
      </c>
      <c r="W274" s="5" t="n">
        <v>262.3</v>
      </c>
      <c r="X274" s="5" t="n">
        <v>269.31</v>
      </c>
      <c r="Y274" s="5" t="n">
        <v>270.3866666666667</v>
      </c>
      <c r="Z274" s="5" t="n">
        <v>266.4233333333333</v>
      </c>
      <c r="AA274" s="5" t="n">
        <v>287</v>
      </c>
      <c r="AB274" s="5" t="n">
        <v>295</v>
      </c>
      <c r="AC274" s="5" t="n">
        <v>252.1</v>
      </c>
      <c r="AD274" s="5" t="n">
        <v>252.1</v>
      </c>
      <c r="AE274" s="6" t="n">
        <v>27179.28571428571</v>
      </c>
      <c r="AF274" s="6" t="n">
        <v>41980.53333333333</v>
      </c>
      <c r="AG274" s="4" t="n">
        <v>0</v>
      </c>
      <c r="AH274" s="4" t="n">
        <v>10.1</v>
      </c>
      <c r="AI274" s="4" t="n">
        <v>3.901120123599829</v>
      </c>
      <c r="AJ274" s="4" t="n">
        <v>12.42666666666667</v>
      </c>
      <c r="AK274" s="4" t="n">
        <v>4.799794000257481</v>
      </c>
      <c r="AL274" t="inlineStr">
        <is>
          <t>HIGH</t>
        </is>
      </c>
      <c r="AM274" t="inlineStr">
        <is>
          <t>SMALL</t>
        </is>
      </c>
      <c r="AN274" s="4" t="n">
        <v>-0.4617985511638406</v>
      </c>
      <c r="AO274" s="4" t="n">
        <v>-0.676291230681667</v>
      </c>
      <c r="AP274" t="inlineStr">
        <is>
          <t>HEALTHY</t>
        </is>
      </c>
      <c r="AQ274" s="4" t="n">
        <v>-2.01785714285715</v>
      </c>
      <c r="AR274" s="4" t="n">
        <v>0.3505378445807053</v>
      </c>
      <c r="AS274" t="inlineStr">
        <is>
          <t>DOWN</t>
        </is>
      </c>
      <c r="AT274" t="b">
        <v>0</v>
      </c>
      <c r="AU274" t="b">
        <v>0</v>
      </c>
      <c r="AV274" s="3" t="n">
        <v>34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25</v>
      </c>
      <c r="BD274" s="3" t="n">
        <v>50</v>
      </c>
      <c r="BE274" s="3" t="n">
        <v>3</v>
      </c>
      <c r="BF274" s="3" t="n">
        <v>0</v>
      </c>
      <c r="BG274" s="3" t="n">
        <v>0</v>
      </c>
      <c r="BH274" t="b">
        <v>1</v>
      </c>
      <c r="BI274" t="b">
        <v>0</v>
      </c>
      <c r="BJ274" t="b">
        <v>0</v>
      </c>
      <c r="BK274" t="inlineStr">
        <is>
          <t>ACCUMULATION</t>
        </is>
      </c>
      <c r="BL274" t="inlineStr">
        <is>
          <t>Acc≥60 on 3/4 days</t>
        </is>
      </c>
      <c r="BM274" t="inlineStr">
        <is>
          <t>low upper wick, sentiment:accumulation</t>
        </is>
      </c>
    </row>
    <row r="275">
      <c r="A275" s="2" t="n">
        <v>46079</v>
      </c>
      <c r="B275" t="inlineStr">
        <is>
          <t>MMKJL</t>
        </is>
      </c>
      <c r="C275" t="inlineStr">
        <is>
          <t>Hydropower</t>
        </is>
      </c>
      <c r="D275" t="inlineStr">
        <is>
          <t>Mathillo Mailun Khola Jalvidhyut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15</v>
      </c>
      <c r="J275" s="4" t="n">
        <v>0.15</v>
      </c>
      <c r="K275" s="4" t="n">
        <v>0.15</v>
      </c>
      <c r="L275" s="4" t="n">
        <v>15</v>
      </c>
      <c r="M275" s="5" t="n">
        <v>555.2</v>
      </c>
      <c r="N275" s="6" t="n">
        <v>5844</v>
      </c>
      <c r="O275" s="4" t="n">
        <v>-0.1438848920863212</v>
      </c>
      <c r="P275" s="4" t="n">
        <v>-0.5552570302704507</v>
      </c>
      <c r="Q275" s="4" t="n">
        <v>-2.25352112676056</v>
      </c>
      <c r="R275" s="4" t="n">
        <v>-4.76843910806174</v>
      </c>
      <c r="S275" s="4" t="n">
        <v>-5.255972696245726</v>
      </c>
      <c r="T275" s="4" t="n">
        <v>-7.466666666666654</v>
      </c>
      <c r="U275" s="4" t="n">
        <v>-6.689075630252095</v>
      </c>
      <c r="V275" s="4" t="n">
        <v>-7.079497907949783</v>
      </c>
      <c r="W275" s="5" t="n">
        <v>565.0142857142857</v>
      </c>
      <c r="X275" s="5" t="n">
        <v>570.3</v>
      </c>
      <c r="Y275" s="5" t="n">
        <v>578.4666666666667</v>
      </c>
      <c r="Z275" s="5" t="n">
        <v>587.3633333333332</v>
      </c>
      <c r="AA275" s="5" t="n">
        <v>591.6</v>
      </c>
      <c r="AB275" s="5" t="n">
        <v>610</v>
      </c>
      <c r="AC275" s="5" t="n">
        <v>552.1</v>
      </c>
      <c r="AD275" s="5" t="n">
        <v>552.1</v>
      </c>
      <c r="AE275" s="6" t="n">
        <v>7598.857142857143</v>
      </c>
      <c r="AF275" s="6" t="n">
        <v>11152.6</v>
      </c>
      <c r="AG275" s="4" t="n">
        <v>0</v>
      </c>
      <c r="AH275" s="4" t="n">
        <v>12.18571428571428</v>
      </c>
      <c r="AI275" s="4" t="n">
        <v>2.194833264717986</v>
      </c>
      <c r="AJ275" s="4" t="n">
        <v>14.23333333333333</v>
      </c>
      <c r="AK275" s="4" t="n">
        <v>2.563640730067236</v>
      </c>
      <c r="AL275" t="inlineStr">
        <is>
          <t>NORMAL</t>
        </is>
      </c>
      <c r="AM275" t="inlineStr">
        <is>
          <t>MEDIUM</t>
        </is>
      </c>
      <c r="AN275" s="4" t="n">
        <v>-0.9504954152275633</v>
      </c>
      <c r="AO275" s="4" t="n">
        <v>-0.5064708080517991</v>
      </c>
      <c r="AP275" t="inlineStr">
        <is>
          <t>HEALTHY</t>
        </is>
      </c>
      <c r="AQ275" s="4" t="n">
        <v>-4.460714285714299</v>
      </c>
      <c r="AR275" s="4" t="n">
        <v>0.870960087721257</v>
      </c>
      <c r="AS275" t="inlineStr">
        <is>
          <t>DOWN</t>
        </is>
      </c>
      <c r="AT275" t="b">
        <v>0</v>
      </c>
      <c r="AU275" t="b">
        <v>0</v>
      </c>
      <c r="AV275" s="3" t="n">
        <v>16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45</v>
      </c>
      <c r="BD275" s="3" t="n">
        <v>0</v>
      </c>
      <c r="BE275" s="3" t="n">
        <v>0</v>
      </c>
      <c r="BF275" s="3" t="n">
        <v>1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low upper wick</t>
        </is>
      </c>
    </row>
    <row r="276">
      <c r="A276" s="2" t="n">
        <v>46079</v>
      </c>
      <c r="B276" t="inlineStr">
        <is>
          <t>NHPC</t>
        </is>
      </c>
      <c r="C276" t="inlineStr">
        <is>
          <t>Hydropower</t>
        </is>
      </c>
      <c r="D276" t="inlineStr">
        <is>
          <t>National Hydro Power Company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15</v>
      </c>
      <c r="J276" s="4" t="n">
        <v>0.15</v>
      </c>
      <c r="K276" s="4" t="n">
        <v>0.15</v>
      </c>
      <c r="L276" s="4" t="n">
        <v>15</v>
      </c>
      <c r="M276" s="5" t="n">
        <v>224</v>
      </c>
      <c r="N276" s="6" t="n">
        <v>153366</v>
      </c>
      <c r="O276" s="4" t="n">
        <v>0.3134796238244419</v>
      </c>
      <c r="P276" s="4" t="n">
        <v>4.186046511627906</v>
      </c>
      <c r="Q276" s="4" t="n">
        <v>5.660377358490565</v>
      </c>
      <c r="R276" s="4" t="n">
        <v>-4.477611940298509</v>
      </c>
      <c r="S276" s="4" t="n">
        <v>-2.52393385552655</v>
      </c>
      <c r="T276" s="4" t="n">
        <v>5.96026490066226</v>
      </c>
      <c r="U276" s="4" t="n">
        <v>4.672897196261672</v>
      </c>
      <c r="V276" s="4" t="n">
        <v>20.88505126821369</v>
      </c>
      <c r="W276" s="5" t="n">
        <v>219.2285714285714</v>
      </c>
      <c r="X276" s="5" t="n">
        <v>222.51</v>
      </c>
      <c r="Y276" s="5" t="n">
        <v>220.0266666666666</v>
      </c>
      <c r="Z276" s="5" t="n">
        <v>212.1266666666667</v>
      </c>
      <c r="AA276" s="5" t="n">
        <v>248.5</v>
      </c>
      <c r="AB276" s="5" t="n">
        <v>248.5</v>
      </c>
      <c r="AC276" s="5" t="n">
        <v>210.2</v>
      </c>
      <c r="AD276" s="5" t="n">
        <v>204</v>
      </c>
      <c r="AE276" s="6" t="n">
        <v>355193.4285714286</v>
      </c>
      <c r="AF276" s="6" t="n">
        <v>456475.2</v>
      </c>
      <c r="AG276" s="4" t="n">
        <v>0</v>
      </c>
      <c r="AH276" s="4" t="n">
        <v>10.61428571428572</v>
      </c>
      <c r="AI276" s="4" t="n">
        <v>4.738520408163247</v>
      </c>
      <c r="AJ276" s="4" t="n">
        <v>11.73333333333334</v>
      </c>
      <c r="AK276" s="4" t="n">
        <v>5.238095238095217</v>
      </c>
      <c r="AL276" t="inlineStr">
        <is>
          <t>HIGH</t>
        </is>
      </c>
      <c r="AM276" t="inlineStr">
        <is>
          <t>SMALL</t>
        </is>
      </c>
      <c r="AN276" s="4" t="n">
        <v>0.7002506799102676</v>
      </c>
      <c r="AO276" s="4" t="n">
        <v>-0.6846006845546108</v>
      </c>
      <c r="AP276" t="inlineStr">
        <is>
          <t>HEALTHY</t>
        </is>
      </c>
      <c r="AQ276" s="4" t="n">
        <v>-0.1678571428571417</v>
      </c>
      <c r="AR276" s="4" t="n">
        <v>0.00283202223566933</v>
      </c>
      <c r="AS276" t="inlineStr">
        <is>
          <t>DOWN</t>
        </is>
      </c>
      <c r="AT276" t="b">
        <v>0</v>
      </c>
      <c r="AU276" t="b">
        <v>0</v>
      </c>
      <c r="AV276" s="3" t="n">
        <v>35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25</v>
      </c>
      <c r="BD276" s="3" t="n">
        <v>30</v>
      </c>
      <c r="BE276" s="3" t="n">
        <v>3</v>
      </c>
      <c r="BF276" s="3" t="n">
        <v>0</v>
      </c>
      <c r="BG276" s="3" t="n">
        <v>0</v>
      </c>
      <c r="BH276" t="b">
        <v>1</v>
      </c>
      <c r="BI276" t="b">
        <v>0</v>
      </c>
      <c r="BJ276" t="b">
        <v>0</v>
      </c>
      <c r="BK276" t="inlineStr">
        <is>
          <t>ACCUMULATION</t>
        </is>
      </c>
      <c r="BL276" t="inlineStr">
        <is>
          <t>Acc≥60 on 3/4 days</t>
        </is>
      </c>
      <c r="BM276" t="inlineStr">
        <is>
          <t>low upper wick, sentiment:accumulation</t>
        </is>
      </c>
    </row>
    <row r="277">
      <c r="A277" s="2" t="n">
        <v>46079</v>
      </c>
      <c r="B277" t="inlineStr">
        <is>
          <t>NIBLGF</t>
        </is>
      </c>
      <c r="C277" t="inlineStr">
        <is>
          <t>Mutual Fund</t>
        </is>
      </c>
      <c r="D277" t="inlineStr">
        <is>
          <t>NIBL Growth Fund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15</v>
      </c>
      <c r="J277" s="4" t="n">
        <v>0.15</v>
      </c>
      <c r="K277" s="4" t="n">
        <v>0.15</v>
      </c>
      <c r="L277" s="4" t="n">
        <v>15</v>
      </c>
      <c r="M277" s="5" t="n">
        <v>9.16</v>
      </c>
      <c r="N277" s="6" t="n">
        <v>1131</v>
      </c>
      <c r="O277" s="4" t="n">
        <v>-1.293103448275856</v>
      </c>
      <c r="P277" s="4" t="n">
        <v>-3.171247357293872</v>
      </c>
      <c r="Q277" s="4" t="n">
        <v>-7.287449392712553</v>
      </c>
      <c r="R277" s="4" t="n">
        <v>-3.781512605042014</v>
      </c>
      <c r="S277" s="4" t="n">
        <v>-6.720977596741351</v>
      </c>
      <c r="T277" s="4" t="n">
        <v>-1.505376344086029</v>
      </c>
      <c r="U277" s="4" t="n">
        <v>1.664816870144281</v>
      </c>
      <c r="V277" s="4" t="n">
        <v>1.55210643015522</v>
      </c>
      <c r="W277" s="5" t="n">
        <v>9.465714285714286</v>
      </c>
      <c r="X277" s="5" t="n">
        <v>9.579000000000001</v>
      </c>
      <c r="Y277" s="5" t="n">
        <v>9.547333333333334</v>
      </c>
      <c r="Z277" s="5" t="n">
        <v>9.310666666666666</v>
      </c>
      <c r="AA277" s="5" t="n">
        <v>10.86</v>
      </c>
      <c r="AB277" s="5" t="n">
        <v>11.03</v>
      </c>
      <c r="AC277" s="5" t="n">
        <v>8.460000000000001</v>
      </c>
      <c r="AD277" s="5" t="n">
        <v>8.460000000000001</v>
      </c>
      <c r="AE277" s="6" t="n">
        <v>23505.85714285714</v>
      </c>
      <c r="AF277" s="6" t="n">
        <v>31553.53333333333</v>
      </c>
      <c r="AG277" s="4" t="n">
        <v>0.1111111111111177</v>
      </c>
      <c r="AH277" s="4" t="n">
        <v>0.5542857142857146</v>
      </c>
      <c r="AI277" s="4" t="n">
        <v>6.051154086087926</v>
      </c>
      <c r="AJ277" s="4" t="n">
        <v>0.6000000000000003</v>
      </c>
      <c r="AK277" s="4" t="n">
        <v>6.550218340610642</v>
      </c>
      <c r="AL277" t="inlineStr">
        <is>
          <t>HIGH</t>
        </is>
      </c>
      <c r="AM277" t="inlineStr">
        <is>
          <t>SMALL</t>
        </is>
      </c>
      <c r="AN277" s="4" t="n">
        <v>-1.260081331740048</v>
      </c>
      <c r="AO277" s="4" t="n">
        <v>-0.58340318408142</v>
      </c>
      <c r="AP277" t="inlineStr">
        <is>
          <t>HEALTHY</t>
        </is>
      </c>
      <c r="AQ277" s="4" t="n">
        <v>-0.04892857142857187</v>
      </c>
      <c r="AR277" s="4" t="n">
        <v>0.1898005824771458</v>
      </c>
      <c r="AS277" t="inlineStr">
        <is>
          <t>DOWN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20</v>
      </c>
      <c r="BC277" s="3" t="n">
        <v>45</v>
      </c>
      <c r="BD277" s="3" t="n">
        <v>0</v>
      </c>
      <c r="BE277" s="3" t="n">
        <v>1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low upper wick</t>
        </is>
      </c>
    </row>
    <row r="278">
      <c r="A278" s="2" t="n">
        <v>46079</v>
      </c>
      <c r="B278" t="inlineStr">
        <is>
          <t>NRN</t>
        </is>
      </c>
      <c r="C278" t="inlineStr">
        <is>
          <t>Investment</t>
        </is>
      </c>
      <c r="D278" t="inlineStr">
        <is>
          <t>NRN Infrastructure and Development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15</v>
      </c>
      <c r="J278" s="4" t="n">
        <v>0.15</v>
      </c>
      <c r="K278" s="4" t="n">
        <v>0.15</v>
      </c>
      <c r="L278" s="4" t="n">
        <v>15</v>
      </c>
      <c r="M278" s="5" t="n">
        <v>1495</v>
      </c>
      <c r="N278" s="6" t="n">
        <v>12456</v>
      </c>
      <c r="O278" s="4" t="n">
        <v>-2.15968586387435</v>
      </c>
      <c r="P278" s="4" t="n">
        <v>-0.6116207951070374</v>
      </c>
      <c r="Q278" s="4" t="n">
        <v>1.410934744268078</v>
      </c>
      <c r="R278" s="4" t="n">
        <v>-5.974842767295597</v>
      </c>
      <c r="S278" s="4" t="n">
        <v>-8.841463414634143</v>
      </c>
      <c r="T278" s="4" t="n">
        <v>-2.85899935022742</v>
      </c>
      <c r="U278" s="4" t="n">
        <v>-7.999999999999996</v>
      </c>
      <c r="V278" s="4" t="n">
        <v>7.864357864357863</v>
      </c>
      <c r="W278" s="5" t="n">
        <v>1510.314285714285</v>
      </c>
      <c r="X278" s="5" t="n">
        <v>1534.62</v>
      </c>
      <c r="Y278" s="5" t="n">
        <v>1562.146666666667</v>
      </c>
      <c r="Z278" s="5" t="n">
        <v>1533.936666666667</v>
      </c>
      <c r="AA278" s="5" t="n">
        <v>1603</v>
      </c>
      <c r="AB278" s="5" t="n">
        <v>1694.9</v>
      </c>
      <c r="AC278" s="5" t="n">
        <v>1444.8</v>
      </c>
      <c r="AD278" s="5" t="n">
        <v>1444.8</v>
      </c>
      <c r="AE278" s="6" t="n">
        <v>39303.85714285714</v>
      </c>
      <c r="AF278" s="6" t="n">
        <v>80131.06666666667</v>
      </c>
      <c r="AG278" s="4" t="n">
        <v>0.2083333333333333</v>
      </c>
      <c r="AH278" s="4" t="n">
        <v>48.31428571428572</v>
      </c>
      <c r="AI278" s="4" t="n">
        <v>3.231724796942187</v>
      </c>
      <c r="AJ278" s="4" t="n">
        <v>54.96000000000001</v>
      </c>
      <c r="AK278" s="4" t="n">
        <v>3.676254180602005</v>
      </c>
      <c r="AL278" t="inlineStr">
        <is>
          <t>HIGH</t>
        </is>
      </c>
      <c r="AM278" t="inlineStr">
        <is>
          <t>SMALL</t>
        </is>
      </c>
      <c r="AN278" s="4" t="n">
        <v>-0.496120518838397</v>
      </c>
      <c r="AO278" s="4" t="n">
        <v>-0.9161076481513633</v>
      </c>
      <c r="AP278" t="inlineStr">
        <is>
          <t>HEALTHY</t>
        </is>
      </c>
      <c r="AQ278" s="4" t="n">
        <v>-6.107142857142819</v>
      </c>
      <c r="AR278" s="4" t="n">
        <v>0.1826685690868383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0</v>
      </c>
      <c r="BC278" s="3" t="n">
        <v>45</v>
      </c>
      <c r="BD278" s="3" t="n">
        <v>0</v>
      </c>
      <c r="BE278" s="3" t="n">
        <v>1</v>
      </c>
      <c r="BF278" s="3" t="n">
        <v>0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low upper wick</t>
        </is>
      </c>
    </row>
    <row r="279">
      <c r="A279" s="2" t="n">
        <v>46079</v>
      </c>
      <c r="B279" t="inlineStr">
        <is>
          <t>PHCL</t>
        </is>
      </c>
      <c r="C279" t="inlineStr">
        <is>
          <t>Hydropower</t>
        </is>
      </c>
      <c r="D279" t="inlineStr">
        <is>
          <t>Peoples Hydropower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15</v>
      </c>
      <c r="J279" s="4" t="n">
        <v>0.15</v>
      </c>
      <c r="K279" s="4" t="n">
        <v>0.15</v>
      </c>
      <c r="L279" s="4" t="n">
        <v>15</v>
      </c>
      <c r="M279" s="5" t="n">
        <v>284</v>
      </c>
      <c r="N279" s="6" t="n">
        <v>85985</v>
      </c>
      <c r="O279" s="4" t="n">
        <v>-0.5253940455341555</v>
      </c>
      <c r="P279" s="4" t="n">
        <v>-0.9762900976290179</v>
      </c>
      <c r="Q279" s="4" t="n">
        <v>0.3533568904593665</v>
      </c>
      <c r="R279" s="4" t="n">
        <v>-9.554140127388532</v>
      </c>
      <c r="S279" s="4" t="n">
        <v>0</v>
      </c>
      <c r="T279" s="4" t="n">
        <v>-2.00138026224983</v>
      </c>
      <c r="U279" s="4" t="n">
        <v>-1.730103806228378</v>
      </c>
      <c r="V279" s="4" t="n">
        <v>7.657316148597415</v>
      </c>
      <c r="W279" s="5" t="n">
        <v>287.4714285714286</v>
      </c>
      <c r="X279" s="5" t="n">
        <v>291.08</v>
      </c>
      <c r="Y279" s="5" t="n">
        <v>289.2733333333333</v>
      </c>
      <c r="Z279" s="5" t="n">
        <v>282.2066666666666</v>
      </c>
      <c r="AA279" s="5" t="n">
        <v>320</v>
      </c>
      <c r="AB279" s="5" t="n">
        <v>320</v>
      </c>
      <c r="AC279" s="5" t="n">
        <v>280.6</v>
      </c>
      <c r="AD279" s="5" t="n">
        <v>280</v>
      </c>
      <c r="AE279" s="6" t="n">
        <v>134942.4285714286</v>
      </c>
      <c r="AF279" s="6" t="n">
        <v>197784.2</v>
      </c>
      <c r="AG279" s="4" t="n">
        <v>0</v>
      </c>
      <c r="AH279" s="4" t="n">
        <v>11.17142857142857</v>
      </c>
      <c r="AI279" s="4" t="n">
        <v>3.933601609657933</v>
      </c>
      <c r="AJ279" s="4" t="n">
        <v>11.89333333333333</v>
      </c>
      <c r="AK279" s="4" t="n">
        <v>4.187793427230031</v>
      </c>
      <c r="AL279" t="inlineStr">
        <is>
          <t>HIGH</t>
        </is>
      </c>
      <c r="AM279" t="inlineStr">
        <is>
          <t>SMALL</t>
        </is>
      </c>
      <c r="AN279" s="4" t="n">
        <v>-0.4740620461929689</v>
      </c>
      <c r="AO279" s="4" t="n">
        <v>-0.6153538840793976</v>
      </c>
      <c r="AP279" t="inlineStr">
        <is>
          <t>HEALTHY</t>
        </is>
      </c>
      <c r="AQ279" s="4" t="n">
        <v>-2.149999999999998</v>
      </c>
      <c r="AR279" s="4" t="n">
        <v>0.4022884900583444</v>
      </c>
      <c r="AS279" t="inlineStr">
        <is>
          <t>DOWN</t>
        </is>
      </c>
      <c r="AT279" t="b">
        <v>0</v>
      </c>
      <c r="AU279" t="b">
        <v>0</v>
      </c>
      <c r="AV279" s="3" t="n">
        <v>25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45</v>
      </c>
      <c r="BD279" s="3" t="n">
        <v>0</v>
      </c>
      <c r="BE279" s="3" t="n">
        <v>2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low upper wick</t>
        </is>
      </c>
    </row>
    <row r="280">
      <c r="A280" s="2" t="n">
        <v>46079</v>
      </c>
      <c r="B280" t="inlineStr">
        <is>
          <t>RHGCL</t>
        </is>
      </c>
      <c r="C280" t="inlineStr">
        <is>
          <t>Hydropower</t>
        </is>
      </c>
      <c r="D280" t="inlineStr">
        <is>
          <t>Rapti Hydro &amp; General Construction Limited</t>
        </is>
      </c>
      <c r="E280" t="inlineStr">
        <is>
          <t>SELL</t>
        </is>
      </c>
      <c r="F280" t="inlineStr"/>
      <c r="G280" t="inlineStr">
        <is>
          <t>STRONG SELL</t>
        </is>
      </c>
      <c r="H280" t="inlineStr">
        <is>
          <t>DOWN</t>
        </is>
      </c>
      <c r="I280" s="3" t="n">
        <v>15</v>
      </c>
      <c r="J280" s="4" t="n">
        <v>0.15</v>
      </c>
      <c r="K280" s="4" t="n">
        <v>0.15</v>
      </c>
      <c r="L280" s="4" t="n">
        <v>15</v>
      </c>
      <c r="M280" s="5" t="n">
        <v>267</v>
      </c>
      <c r="N280" s="6" t="n">
        <v>28501</v>
      </c>
      <c r="O280" s="4" t="n">
        <v>-1.476014760147604</v>
      </c>
      <c r="P280" s="4" t="n">
        <v>-0.743494423791824</v>
      </c>
      <c r="Q280" s="4" t="n">
        <v>1.520912547528508</v>
      </c>
      <c r="R280" s="4" t="n">
        <v>-7.612456747404838</v>
      </c>
      <c r="S280" s="4" t="n">
        <v>-6.643356643356646</v>
      </c>
      <c r="T280" s="4" t="n">
        <v>-6.936214708957822</v>
      </c>
      <c r="U280" s="4" t="n">
        <v>-8.842608398770901</v>
      </c>
      <c r="V280" s="4" t="n">
        <v>8.097165991902845</v>
      </c>
      <c r="W280" s="5" t="n">
        <v>270.1142857142857</v>
      </c>
      <c r="X280" s="5" t="n">
        <v>274.5000000000001</v>
      </c>
      <c r="Y280" s="5" t="n">
        <v>278.46</v>
      </c>
      <c r="Z280" s="5" t="n">
        <v>279.12</v>
      </c>
      <c r="AA280" s="5" t="n">
        <v>292</v>
      </c>
      <c r="AB280" s="5" t="n">
        <v>303</v>
      </c>
      <c r="AC280" s="5" t="n">
        <v>261</v>
      </c>
      <c r="AD280" s="5" t="n">
        <v>261</v>
      </c>
      <c r="AE280" s="6" t="n">
        <v>46932.71428571428</v>
      </c>
      <c r="AF280" s="6" t="n">
        <v>93814.06666666667</v>
      </c>
      <c r="AG280" s="4" t="n">
        <v>0.25</v>
      </c>
      <c r="AH280" s="4" t="n">
        <v>10.31428571428571</v>
      </c>
      <c r="AI280" s="4" t="n">
        <v>3.863028357410365</v>
      </c>
      <c r="AJ280" s="4" t="n">
        <v>13.16666666666666</v>
      </c>
      <c r="AK280" s="4" t="n">
        <v>4.931335830212214</v>
      </c>
      <c r="AL280" t="inlineStr">
        <is>
          <t>HIGH</t>
        </is>
      </c>
      <c r="AM280" t="inlineStr">
        <is>
          <t>SMALL</t>
        </is>
      </c>
      <c r="AN280" s="4" t="n">
        <v>-0.4516394726460272</v>
      </c>
      <c r="AO280" s="4" t="n">
        <v>-0.7516593154391992</v>
      </c>
      <c r="AP280" t="inlineStr">
        <is>
          <t>HEALTHY</t>
        </is>
      </c>
      <c r="AQ280" s="4" t="n">
        <v>-1.732142857142872</v>
      </c>
      <c r="AR280" s="4" t="n">
        <v>0.2944700103153708</v>
      </c>
      <c r="AS280" t="inlineStr">
        <is>
          <t>DOWN</t>
        </is>
      </c>
      <c r="AT280" t="b">
        <v>0</v>
      </c>
      <c r="AU280" t="b">
        <v>0</v>
      </c>
      <c r="AV280" s="3" t="n">
        <v>27</v>
      </c>
      <c r="AW280" t="inlineStr">
        <is>
          <t>NEUTRAL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20</v>
      </c>
      <c r="BC280" s="3" t="n">
        <v>45</v>
      </c>
      <c r="BD280" s="3" t="n">
        <v>0</v>
      </c>
      <c r="BE280" s="3" t="n">
        <v>1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low upper wick</t>
        </is>
      </c>
    </row>
    <row r="281">
      <c r="A281" s="2" t="n">
        <v>46079</v>
      </c>
      <c r="B281" t="inlineStr">
        <is>
          <t>RLFL</t>
        </is>
      </c>
      <c r="C281" t="inlineStr">
        <is>
          <t>Finance Company</t>
        </is>
      </c>
      <c r="D281" t="inlineStr">
        <is>
          <t>Reliance Finance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15</v>
      </c>
      <c r="J281" s="4" t="n">
        <v>0.15</v>
      </c>
      <c r="K281" s="4" t="n">
        <v>0.15</v>
      </c>
      <c r="L281" s="4" t="n">
        <v>15</v>
      </c>
      <c r="M281" s="5" t="n">
        <v>446.9</v>
      </c>
      <c r="N281" s="6" t="n">
        <v>5513</v>
      </c>
      <c r="O281" s="4" t="n">
        <v>-0.467706013363034</v>
      </c>
      <c r="P281" s="4" t="n">
        <v>-0.6447309915518118</v>
      </c>
      <c r="Q281" s="4" t="n">
        <v>2.429520971808374</v>
      </c>
      <c r="R281" s="4" t="n">
        <v>-3.079592279332044</v>
      </c>
      <c r="S281" s="4" t="n">
        <v>-2.636165577342053</v>
      </c>
      <c r="T281" s="4" t="n">
        <v>-2.847826086956529</v>
      </c>
      <c r="U281" s="4" t="n">
        <v>-8.290580751077369</v>
      </c>
      <c r="V281" s="4" t="n">
        <v>4.172494172494168</v>
      </c>
      <c r="W281" s="5" t="n">
        <v>447.7714285714286</v>
      </c>
      <c r="X281" s="5" t="n">
        <v>449.27</v>
      </c>
      <c r="Y281" s="5" t="n">
        <v>452.28</v>
      </c>
      <c r="Z281" s="5" t="n">
        <v>453.3966666666666</v>
      </c>
      <c r="AA281" s="5" t="n">
        <v>478</v>
      </c>
      <c r="AB281" s="5" t="n">
        <v>478.3</v>
      </c>
      <c r="AC281" s="5" t="n">
        <v>434</v>
      </c>
      <c r="AD281" s="5" t="n">
        <v>434</v>
      </c>
      <c r="AE281" s="6" t="n">
        <v>12008.42857142857</v>
      </c>
      <c r="AF281" s="6" t="n">
        <v>23651.8</v>
      </c>
      <c r="AG281" s="4" t="n">
        <v>0</v>
      </c>
      <c r="AH281" s="4" t="n">
        <v>17.69999999999999</v>
      </c>
      <c r="AI281" s="4" t="n">
        <v>3.960617587827243</v>
      </c>
      <c r="AJ281" s="4" t="n">
        <v>18.93333333333333</v>
      </c>
      <c r="AK281" s="4" t="n">
        <v>4.236592824643832</v>
      </c>
      <c r="AL281" t="inlineStr">
        <is>
          <t>HIGH</t>
        </is>
      </c>
      <c r="AM281" t="inlineStr">
        <is>
          <t>SMALL</t>
        </is>
      </c>
      <c r="AN281" s="4" t="n">
        <v>-0.1332084133066707</v>
      </c>
      <c r="AO281" s="4" t="n">
        <v>-1.059456461219059</v>
      </c>
      <c r="AP281" t="inlineStr">
        <is>
          <t>HEALTHY</t>
        </is>
      </c>
      <c r="AQ281" s="4" t="n">
        <v>-0.6285714285714389</v>
      </c>
      <c r="AR281" s="4" t="n">
        <v>0.043083975921043</v>
      </c>
      <c r="AS281" t="inlineStr">
        <is>
          <t>DOWN</t>
        </is>
      </c>
      <c r="AT281" t="b">
        <v>0</v>
      </c>
      <c r="AU281" t="b">
        <v>0</v>
      </c>
      <c r="AV281" s="3" t="n">
        <v>35</v>
      </c>
      <c r="AW281" t="inlineStr">
        <is>
          <t>NEUTRAL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25</v>
      </c>
      <c r="BD281" s="3" t="n">
        <v>0</v>
      </c>
      <c r="BE281" s="3" t="n">
        <v>3</v>
      </c>
      <c r="BF281" s="3" t="n">
        <v>0</v>
      </c>
      <c r="BG281" s="3" t="n">
        <v>0</v>
      </c>
      <c r="BH281" t="b">
        <v>1</v>
      </c>
      <c r="BI281" t="b">
        <v>0</v>
      </c>
      <c r="BJ281" t="b">
        <v>0</v>
      </c>
      <c r="BK281" t="inlineStr">
        <is>
          <t>ACCUMULATION</t>
        </is>
      </c>
      <c r="BL281" t="inlineStr">
        <is>
          <t>Acc≥60 on 3/4 days</t>
        </is>
      </c>
      <c r="BM281" t="inlineStr">
        <is>
          <t>low upper wick, sentiment:accumulation</t>
        </is>
      </c>
    </row>
    <row r="282">
      <c r="A282" s="2" t="n">
        <v>46079</v>
      </c>
      <c r="B282" t="inlineStr">
        <is>
          <t>SJCL</t>
        </is>
      </c>
      <c r="C282" t="inlineStr">
        <is>
          <t>Hydropower</t>
        </is>
      </c>
      <c r="D282" t="inlineStr">
        <is>
          <t>Sanjen Jalavidhyut Company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15</v>
      </c>
      <c r="J282" s="4" t="n">
        <v>0.15</v>
      </c>
      <c r="K282" s="4" t="n">
        <v>0.15</v>
      </c>
      <c r="L282" s="4" t="n">
        <v>15</v>
      </c>
      <c r="M282" s="5" t="n">
        <v>296</v>
      </c>
      <c r="N282" s="6" t="n">
        <v>9702</v>
      </c>
      <c r="O282" s="4" t="n">
        <v>-1.661129568106312</v>
      </c>
      <c r="P282" s="4" t="n">
        <v>-0.43726875210226</v>
      </c>
      <c r="Q282" s="4" t="n">
        <v>0</v>
      </c>
      <c r="R282" s="4" t="n">
        <v>-7.471084713973108</v>
      </c>
      <c r="S282" s="4" t="n">
        <v>-0.3031323678005959</v>
      </c>
      <c r="T282" s="4" t="n">
        <v>-2.631578947368418</v>
      </c>
      <c r="U282" s="4" t="n">
        <v>-0.1686340640809414</v>
      </c>
      <c r="V282" s="4" t="n">
        <v>4.225352112676051</v>
      </c>
      <c r="W282" s="5" t="n">
        <v>299</v>
      </c>
      <c r="X282" s="5" t="n">
        <v>300.86</v>
      </c>
      <c r="Y282" s="5" t="n">
        <v>299.6133333333333</v>
      </c>
      <c r="Z282" s="5" t="n">
        <v>296.36</v>
      </c>
      <c r="AA282" s="5" t="n">
        <v>323</v>
      </c>
      <c r="AB282" s="5" t="n">
        <v>325</v>
      </c>
      <c r="AC282" s="5" t="n">
        <v>290.2</v>
      </c>
      <c r="AD282" s="5" t="n">
        <v>290</v>
      </c>
      <c r="AE282" s="6" t="n">
        <v>26679.28571428571</v>
      </c>
      <c r="AF282" s="6" t="n">
        <v>38135.13333333333</v>
      </c>
      <c r="AG282" s="4" t="n">
        <v>0</v>
      </c>
      <c r="AH282" s="4" t="n">
        <v>9.957142857142864</v>
      </c>
      <c r="AI282" s="4" t="n">
        <v>3.363899613899605</v>
      </c>
      <c r="AJ282" s="4" t="n">
        <v>11.26666666666667</v>
      </c>
      <c r="AK282" s="4" t="n">
        <v>3.806306306306294</v>
      </c>
      <c r="AL282" t="inlineStr">
        <is>
          <t>HIGH</t>
        </is>
      </c>
      <c r="AM282" t="inlineStr">
        <is>
          <t>SMALL</t>
        </is>
      </c>
      <c r="AN282" s="4" t="n">
        <v>-0.50945119212579</v>
      </c>
      <c r="AO282" s="4" t="n">
        <v>-0.5877038089495914</v>
      </c>
      <c r="AP282" t="inlineStr">
        <is>
          <t>HEALTHY</t>
        </is>
      </c>
      <c r="AQ282" s="4" t="n">
        <v>-1.478571428571415</v>
      </c>
      <c r="AR282" s="4" t="n">
        <v>0.2942077148075417</v>
      </c>
      <c r="AS282" t="inlineStr">
        <is>
          <t>DOWN</t>
        </is>
      </c>
      <c r="AT282" t="b">
        <v>0</v>
      </c>
      <c r="AU282" t="b">
        <v>0</v>
      </c>
      <c r="AV282" s="3" t="n">
        <v>35</v>
      </c>
      <c r="AW282" t="inlineStr">
        <is>
          <t>NEUTRAL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60</v>
      </c>
      <c r="BC282" s="3" t="n">
        <v>25</v>
      </c>
      <c r="BD282" s="3" t="n">
        <v>50</v>
      </c>
      <c r="BE282" s="3" t="n">
        <v>4</v>
      </c>
      <c r="BF282" s="3" t="n">
        <v>1</v>
      </c>
      <c r="BG282" s="3" t="n">
        <v>1</v>
      </c>
      <c r="BH282" t="b">
        <v>1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Acc≥60 on 4/4 days; Shake≥70 on 1/3 days</t>
        </is>
      </c>
      <c r="BM282" t="inlineStr">
        <is>
          <t>low upper wick, sentiment:shakeout</t>
        </is>
      </c>
    </row>
    <row r="283">
      <c r="A283" s="2" t="n">
        <v>46079</v>
      </c>
      <c r="B283" t="inlineStr">
        <is>
          <t>SMJC</t>
        </is>
      </c>
      <c r="C283" t="inlineStr">
        <is>
          <t>Hydropower</t>
        </is>
      </c>
      <c r="D283" t="inlineStr">
        <is>
          <t>Sagarmatha Jalbidhyut Company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15</v>
      </c>
      <c r="J283" s="4" t="n">
        <v>0.15</v>
      </c>
      <c r="K283" s="4" t="n">
        <v>0.15</v>
      </c>
      <c r="L283" s="4" t="n">
        <v>15</v>
      </c>
      <c r="M283" s="5" t="n">
        <v>475</v>
      </c>
      <c r="N283" s="6" t="n">
        <v>3398</v>
      </c>
      <c r="O283" s="4" t="n">
        <v>1.06382978723405</v>
      </c>
      <c r="P283" s="4" t="n">
        <v>0.3379805661174462</v>
      </c>
      <c r="Q283" s="4" t="n">
        <v>-0.8350730688935326</v>
      </c>
      <c r="R283" s="4" t="n">
        <v>-2.263374485596703</v>
      </c>
      <c r="S283" s="4" t="n">
        <v>-3.455284552845528</v>
      </c>
      <c r="T283" s="4" t="n">
        <v>-4.040404040404044</v>
      </c>
      <c r="U283" s="4" t="n">
        <v>-5.000000000000004</v>
      </c>
      <c r="V283" s="4" t="n">
        <v>-2.783462955382732</v>
      </c>
      <c r="W283" s="5" t="n">
        <v>478.2285714285714</v>
      </c>
      <c r="X283" s="5" t="n">
        <v>480.66</v>
      </c>
      <c r="Y283" s="5" t="n">
        <v>488.9733333333334</v>
      </c>
      <c r="Z283" s="5" t="n">
        <v>491.53</v>
      </c>
      <c r="AA283" s="5" t="n">
        <v>510</v>
      </c>
      <c r="AB283" s="5" t="n">
        <v>530</v>
      </c>
      <c r="AC283" s="5" t="n">
        <v>470</v>
      </c>
      <c r="AD283" s="5" t="n">
        <v>470</v>
      </c>
      <c r="AE283" s="6" t="n">
        <v>12987.28571428571</v>
      </c>
      <c r="AF283" s="6" t="n">
        <v>20938.46666666667</v>
      </c>
      <c r="AG283" s="4" t="n">
        <v>0</v>
      </c>
      <c r="AH283" s="4" t="n">
        <v>14.78571428571429</v>
      </c>
      <c r="AI283" s="4" t="n">
        <v>3.112781954887212</v>
      </c>
      <c r="AJ283" s="4" t="n">
        <v>16.49333333333333</v>
      </c>
      <c r="AK283" s="4" t="n">
        <v>3.472280701754377</v>
      </c>
      <c r="AL283" t="inlineStr">
        <is>
          <t>HIGH</t>
        </is>
      </c>
      <c r="AM283" t="inlineStr">
        <is>
          <t>SMALL</t>
        </is>
      </c>
      <c r="AN283" s="4" t="n">
        <v>-0.4584153351020357</v>
      </c>
      <c r="AO283" s="4" t="n">
        <v>-1.559304067831993</v>
      </c>
      <c r="AP283" t="inlineStr">
        <is>
          <t>HEALTHY</t>
        </is>
      </c>
      <c r="AQ283" s="4" t="n">
        <v>-2.885714285714287</v>
      </c>
      <c r="AR283" s="4" t="n">
        <v>0.7834493351893637</v>
      </c>
      <c r="AS283" t="inlineStr">
        <is>
          <t>DOWN</t>
        </is>
      </c>
      <c r="AT283" t="b">
        <v>0</v>
      </c>
      <c r="AU283" t="b">
        <v>0</v>
      </c>
      <c r="AV283" s="3" t="n">
        <v>35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0</v>
      </c>
      <c r="BD283" s="3" t="n">
        <v>0</v>
      </c>
      <c r="BE283" s="3" t="n">
        <v>0</v>
      </c>
      <c r="BF283" s="3" t="n">
        <v>2</v>
      </c>
      <c r="BG283" s="3" t="n">
        <v>0</v>
      </c>
      <c r="BH283" t="b">
        <v>0</v>
      </c>
      <c r="BI283" t="b">
        <v>1</v>
      </c>
      <c r="BJ283" t="b">
        <v>0</v>
      </c>
      <c r="BK283" t="inlineStr">
        <is>
          <t>DISTRIBUTION</t>
        </is>
      </c>
      <c r="BL283" t="inlineStr">
        <is>
          <t>Dist≥60 on 2/4 days</t>
        </is>
      </c>
      <c r="BM283" t="inlineStr">
        <is>
          <t>low upper wick, sentiment:distribution</t>
        </is>
      </c>
    </row>
    <row r="284">
      <c r="A284" s="2" t="n">
        <v>46079</v>
      </c>
      <c r="B284" t="inlineStr">
        <is>
          <t>SPHL</t>
        </is>
      </c>
      <c r="C284" t="inlineStr">
        <is>
          <t>Hydropower</t>
        </is>
      </c>
      <c r="D284" t="inlineStr">
        <is>
          <t>Sayapatri Hydropower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15</v>
      </c>
      <c r="J284" s="4" t="n">
        <v>0.15</v>
      </c>
      <c r="K284" s="4" t="n">
        <v>0.15</v>
      </c>
      <c r="L284" s="4" t="n">
        <v>15</v>
      </c>
      <c r="M284" s="5" t="n">
        <v>534.5</v>
      </c>
      <c r="N284" s="6" t="n">
        <v>5040</v>
      </c>
      <c r="O284" s="4" t="n">
        <v>-0.09345794392523477</v>
      </c>
      <c r="P284" s="4" t="n">
        <v>-0.2798507462686617</v>
      </c>
      <c r="Q284" s="4" t="n">
        <v>0.8300320694208496</v>
      </c>
      <c r="R284" s="4" t="n">
        <v>-3.693693693693689</v>
      </c>
      <c r="S284" s="4" t="n">
        <v>-6.930175866271981</v>
      </c>
      <c r="T284" s="4" t="n">
        <v>-7.220968581843435</v>
      </c>
      <c r="U284" s="4" t="n">
        <v>-7.043478260869563</v>
      </c>
      <c r="V284" s="4" t="n">
        <v>-9.406779661016952</v>
      </c>
      <c r="W284" s="5" t="n">
        <v>538.0571428571428</v>
      </c>
      <c r="X284" s="5" t="n">
        <v>545.04</v>
      </c>
      <c r="Y284" s="5" t="n">
        <v>557.0333333333333</v>
      </c>
      <c r="Z284" s="5" t="n">
        <v>569.3166666666667</v>
      </c>
      <c r="AA284" s="5" t="n">
        <v>566</v>
      </c>
      <c r="AB284" s="5" t="n">
        <v>598</v>
      </c>
      <c r="AC284" s="5" t="n">
        <v>524</v>
      </c>
      <c r="AD284" s="5" t="n">
        <v>524</v>
      </c>
      <c r="AE284" s="6" t="n">
        <v>7150.714285714285</v>
      </c>
      <c r="AF284" s="6" t="n">
        <v>10141.33333333333</v>
      </c>
      <c r="AG284" s="4" t="n">
        <v>0</v>
      </c>
      <c r="AH284" s="4" t="n">
        <v>14.51428571428572</v>
      </c>
      <c r="AI284" s="4" t="n">
        <v>2.715488440465049</v>
      </c>
      <c r="AJ284" s="4" t="n">
        <v>16.16</v>
      </c>
      <c r="AK284" s="4" t="n">
        <v>3.023386342376047</v>
      </c>
      <c r="AL284" t="inlineStr">
        <is>
          <t>NORMAL</t>
        </is>
      </c>
      <c r="AM284" t="inlineStr">
        <is>
          <t>MEDIUM</t>
        </is>
      </c>
      <c r="AN284" s="4" t="n">
        <v>-0.4301681691365792</v>
      </c>
      <c r="AO284" s="4" t="n">
        <v>-0.4283272648674797</v>
      </c>
      <c r="AP284" t="inlineStr">
        <is>
          <t>HEALTHY</t>
        </is>
      </c>
      <c r="AQ284" s="4" t="n">
        <v>-2.485714285714286</v>
      </c>
      <c r="AR284" s="4" t="n">
        <v>0.4216801186654321</v>
      </c>
      <c r="AS284" t="inlineStr">
        <is>
          <t>DOWN</t>
        </is>
      </c>
      <c r="AT284" t="b">
        <v>0</v>
      </c>
      <c r="AU284" t="b">
        <v>0</v>
      </c>
      <c r="AV284" s="3" t="n">
        <v>21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25</v>
      </c>
      <c r="BD284" s="3" t="n">
        <v>0</v>
      </c>
      <c r="BE284" s="3" t="n">
        <v>3</v>
      </c>
      <c r="BF284" s="3" t="n">
        <v>0</v>
      </c>
      <c r="BG284" s="3" t="n">
        <v>0</v>
      </c>
      <c r="BH284" t="b">
        <v>1</v>
      </c>
      <c r="BI284" t="b">
        <v>0</v>
      </c>
      <c r="BJ284" t="b">
        <v>0</v>
      </c>
      <c r="BK284" t="inlineStr">
        <is>
          <t>ACCUMULATION</t>
        </is>
      </c>
      <c r="BL284" t="inlineStr">
        <is>
          <t>Acc≥60 on 3/4 days</t>
        </is>
      </c>
      <c r="BM284" t="inlineStr">
        <is>
          <t>low upper wick, sentiment:accumulation</t>
        </is>
      </c>
    </row>
    <row r="285">
      <c r="A285" s="2" t="n">
        <v>46079</v>
      </c>
      <c r="B285" t="inlineStr">
        <is>
          <t>SPL</t>
        </is>
      </c>
      <c r="C285" t="inlineStr">
        <is>
          <t>Hydropower</t>
        </is>
      </c>
      <c r="D285" t="inlineStr">
        <is>
          <t>Shuvam Power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15</v>
      </c>
      <c r="J285" s="4" t="n">
        <v>0.15</v>
      </c>
      <c r="K285" s="4" t="n">
        <v>0.15</v>
      </c>
      <c r="L285" s="4" t="n">
        <v>15</v>
      </c>
      <c r="M285" s="5" t="n">
        <v>732</v>
      </c>
      <c r="N285" s="6" t="n">
        <v>3057</v>
      </c>
      <c r="O285" s="4" t="n">
        <v>-1.586447969884375</v>
      </c>
      <c r="P285" s="4" t="n">
        <v>0.9655172413793212</v>
      </c>
      <c r="Q285" s="4" t="n">
        <v>-0.9472259810554773</v>
      </c>
      <c r="R285" s="4" t="n">
        <v>-8.38548185231539</v>
      </c>
      <c r="S285" s="4" t="n">
        <v>-14.88372093023256</v>
      </c>
      <c r="T285" s="4" t="n">
        <v>-13.92285983066792</v>
      </c>
      <c r="U285" s="4" t="n">
        <v>-20.26143790849673</v>
      </c>
      <c r="V285" s="4" t="n">
        <v>-13.37278106508876</v>
      </c>
      <c r="W285" s="5" t="n">
        <v>739.9142857142857</v>
      </c>
      <c r="X285" s="5" t="n">
        <v>763.14</v>
      </c>
      <c r="Y285" s="5" t="n">
        <v>794.7466666666667</v>
      </c>
      <c r="Z285" s="5" t="n">
        <v>832.1</v>
      </c>
      <c r="AA285" s="5" t="n">
        <v>790</v>
      </c>
      <c r="AB285" s="5" t="n">
        <v>918</v>
      </c>
      <c r="AC285" s="5" t="n">
        <v>696.3</v>
      </c>
      <c r="AD285" s="5" t="n">
        <v>696.3</v>
      </c>
      <c r="AE285" s="6" t="n">
        <v>12483.71428571429</v>
      </c>
      <c r="AF285" s="6" t="n">
        <v>12307.73333333333</v>
      </c>
      <c r="AG285" s="4" t="n">
        <v>0</v>
      </c>
      <c r="AH285" s="4" t="n">
        <v>28.09999999999999</v>
      </c>
      <c r="AI285" s="4" t="n">
        <v>3.838797814207644</v>
      </c>
      <c r="AJ285" s="4" t="n">
        <v>40.39333333333333</v>
      </c>
      <c r="AK285" s="4" t="n">
        <v>5.518214936247715</v>
      </c>
      <c r="AL285" t="inlineStr">
        <is>
          <t>HIGH</t>
        </is>
      </c>
      <c r="AM285" t="inlineStr">
        <is>
          <t>SMALL</t>
        </is>
      </c>
      <c r="AN285" s="4" t="n">
        <v>-0.4220578664140796</v>
      </c>
      <c r="AO285" s="4" t="n">
        <v>-0.9274680776866346</v>
      </c>
      <c r="AP285" t="inlineStr">
        <is>
          <t>HEALTHY</t>
        </is>
      </c>
      <c r="AQ285" s="4" t="n">
        <v>-5.407142857142871</v>
      </c>
      <c r="AR285" s="4" t="n">
        <v>0.388027957292136</v>
      </c>
      <c r="AS285" t="inlineStr">
        <is>
          <t>DOWN</t>
        </is>
      </c>
      <c r="AT285" t="b">
        <v>0</v>
      </c>
      <c r="AU285" t="b">
        <v>0</v>
      </c>
      <c r="AV285" s="3" t="n">
        <v>35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80</v>
      </c>
      <c r="BC285" s="3" t="n">
        <v>25</v>
      </c>
      <c r="BD285" s="3" t="n">
        <v>80</v>
      </c>
      <c r="BE285" s="3" t="n">
        <v>3</v>
      </c>
      <c r="BF285" s="3" t="n">
        <v>1</v>
      </c>
      <c r="BG285" s="3" t="n">
        <v>2</v>
      </c>
      <c r="BH285" t="b">
        <v>1</v>
      </c>
      <c r="BI285" t="b">
        <v>0</v>
      </c>
      <c r="BJ285" t="b">
        <v>1</v>
      </c>
      <c r="BK285" t="inlineStr">
        <is>
          <t>SHAKEOUT</t>
        </is>
      </c>
      <c r="BL285" t="inlineStr">
        <is>
          <t>Acc≥60 on 3/4 days; Shake≥70 on 2/3 days</t>
        </is>
      </c>
      <c r="BM285" t="inlineStr">
        <is>
          <t>low upper wick, sentiment:shakeout</t>
        </is>
      </c>
    </row>
    <row r="286">
      <c r="A286" s="2" t="n">
        <v>46079</v>
      </c>
      <c r="B286" t="inlineStr">
        <is>
          <t>SSHL</t>
        </is>
      </c>
      <c r="C286" t="inlineStr">
        <is>
          <t>Hydropower</t>
        </is>
      </c>
      <c r="D286" t="inlineStr">
        <is>
          <t>Shiva Shree Hydropower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15</v>
      </c>
      <c r="J286" s="4" t="n">
        <v>0.15</v>
      </c>
      <c r="K286" s="4" t="n">
        <v>0.15</v>
      </c>
      <c r="L286" s="4" t="n">
        <v>15</v>
      </c>
      <c r="M286" s="5" t="n">
        <v>186</v>
      </c>
      <c r="N286" s="6" t="n">
        <v>123567</v>
      </c>
      <c r="O286" s="4" t="n">
        <v>-1.063829787234039</v>
      </c>
      <c r="P286" s="4" t="n">
        <v>1.41766630316249</v>
      </c>
      <c r="Q286" s="4" t="n">
        <v>2.535832414553463</v>
      </c>
      <c r="R286" s="4" t="n">
        <v>-4.859335038363167</v>
      </c>
      <c r="S286" s="4" t="n">
        <v>-6.060606060606055</v>
      </c>
      <c r="T286" s="4" t="n">
        <v>-5.82278481012658</v>
      </c>
      <c r="U286" s="4" t="n">
        <v>0.2155172413793149</v>
      </c>
      <c r="V286" s="4" t="n">
        <v>19.92263056092845</v>
      </c>
      <c r="W286" s="5" t="n">
        <v>185.0285714285714</v>
      </c>
      <c r="X286" s="5" t="n">
        <v>188.52</v>
      </c>
      <c r="Y286" s="5" t="n">
        <v>190.8733333333333</v>
      </c>
      <c r="Z286" s="5" t="n">
        <v>183.4766666666667</v>
      </c>
      <c r="AA286" s="5" t="n">
        <v>197.5</v>
      </c>
      <c r="AB286" s="5" t="n">
        <v>205.8</v>
      </c>
      <c r="AC286" s="5" t="n">
        <v>178.7</v>
      </c>
      <c r="AD286" s="5" t="n">
        <v>178.7</v>
      </c>
      <c r="AE286" s="6" t="n">
        <v>239589.5714285714</v>
      </c>
      <c r="AF286" s="6" t="n">
        <v>451535.1333333334</v>
      </c>
      <c r="AG286" s="4" t="n">
        <v>0.3255813953488377</v>
      </c>
      <c r="AH286" s="4" t="n">
        <v>6.542857142857149</v>
      </c>
      <c r="AI286" s="4" t="n">
        <v>3.517665130568341</v>
      </c>
      <c r="AJ286" s="4" t="n">
        <v>8.486666666666672</v>
      </c>
      <c r="AK286" s="4" t="n">
        <v>4.562724014336896</v>
      </c>
      <c r="AL286" t="inlineStr">
        <is>
          <t>HIGH</t>
        </is>
      </c>
      <c r="AM286" t="inlineStr">
        <is>
          <t>SMALL</t>
        </is>
      </c>
      <c r="AN286" s="4" t="n">
        <v>0.2744428007581018</v>
      </c>
      <c r="AO286" s="4" t="n">
        <v>-0.8229789982531572</v>
      </c>
      <c r="AP286" t="inlineStr">
        <is>
          <t>HEALTHY</t>
        </is>
      </c>
      <c r="AQ286" s="4" t="n">
        <v>-0.2214285714285697</v>
      </c>
      <c r="AR286" s="4" t="n">
        <v>0.01826232374292132</v>
      </c>
      <c r="AS286" t="inlineStr">
        <is>
          <t>DOWN</t>
        </is>
      </c>
      <c r="AT286" t="b">
        <v>0</v>
      </c>
      <c r="AU286" t="b">
        <v>0</v>
      </c>
      <c r="AV286" s="3" t="n">
        <v>34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45</v>
      </c>
      <c r="BD286" s="3" t="n">
        <v>0</v>
      </c>
      <c r="BE286" s="3" t="n">
        <v>0</v>
      </c>
      <c r="BF286" s="3" t="n">
        <v>0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setup</t>
        </is>
      </c>
    </row>
    <row r="287">
      <c r="A287" s="2" t="n">
        <v>46079</v>
      </c>
      <c r="B287" t="inlineStr">
        <is>
          <t>SYPNL</t>
        </is>
      </c>
      <c r="C287" t="inlineStr">
        <is>
          <t>Manufacturing and Processing</t>
        </is>
      </c>
      <c r="D287" t="inlineStr">
        <is>
          <t>SY Panel Nepal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15</v>
      </c>
      <c r="J287" s="4" t="n">
        <v>0.15</v>
      </c>
      <c r="K287" s="4" t="n">
        <v>0.15</v>
      </c>
      <c r="L287" s="4" t="n">
        <v>15</v>
      </c>
      <c r="M287" s="5" t="n">
        <v>1855</v>
      </c>
      <c r="N287" s="6" t="n">
        <v>83064</v>
      </c>
      <c r="O287" s="4" t="n">
        <v>-2.311864763810634</v>
      </c>
      <c r="P287" s="4" t="n">
        <v>-0.8604564160119677</v>
      </c>
      <c r="Q287" s="4" t="n">
        <v>1.81119648737651</v>
      </c>
      <c r="R287" s="4" t="n">
        <v>-1.955602536997891</v>
      </c>
      <c r="S287" s="4" t="n">
        <v>-4.332129963898912</v>
      </c>
      <c r="T287" s="4" t="n">
        <v>-8.652188900379176</v>
      </c>
      <c r="U287" s="4" t="n">
        <v>-10.36915345960572</v>
      </c>
      <c r="V287" s="4" t="n">
        <v>55.86925468448032</v>
      </c>
      <c r="W287" s="5" t="n">
        <v>1869</v>
      </c>
      <c r="X287" s="5" t="n">
        <v>1881.8</v>
      </c>
      <c r="Y287" s="5" t="n">
        <v>1939.666666666667</v>
      </c>
      <c r="Z287" s="5" t="n">
        <v>1825.913333333333</v>
      </c>
      <c r="AA287" s="5" t="n">
        <v>1980</v>
      </c>
      <c r="AB287" s="5" t="n">
        <v>2233</v>
      </c>
      <c r="AC287" s="5" t="n">
        <v>1762</v>
      </c>
      <c r="AD287" s="5" t="n">
        <v>1762</v>
      </c>
      <c r="AE287" s="6" t="n">
        <v>152419</v>
      </c>
      <c r="AF287" s="6" t="n">
        <v>192925.6</v>
      </c>
      <c r="AG287" s="4" t="n">
        <v>0.2441860465116279</v>
      </c>
      <c r="AH287" s="4" t="n">
        <v>101.1285714285714</v>
      </c>
      <c r="AI287" s="4" t="n">
        <v>5.451675009626491</v>
      </c>
      <c r="AJ287" s="4" t="n">
        <v>115.4266666666667</v>
      </c>
      <c r="AK287" s="4" t="n">
        <v>6.222461814914643</v>
      </c>
      <c r="AL287" t="inlineStr">
        <is>
          <t>HIGH</t>
        </is>
      </c>
      <c r="AM287" t="inlineStr">
        <is>
          <t>SMALL</t>
        </is>
      </c>
      <c r="AN287" s="4" t="n">
        <v>-0.22733734089727</v>
      </c>
      <c r="AO287" s="4" t="n">
        <v>-1.715133142592611</v>
      </c>
      <c r="AP287" t="inlineStr">
        <is>
          <t>HEALTHY</t>
        </is>
      </c>
      <c r="AQ287" s="4" t="n">
        <v>-10.00357142857151</v>
      </c>
      <c r="AR287" s="4" t="n">
        <v>0.1231409263405903</v>
      </c>
      <c r="AS287" t="inlineStr">
        <is>
          <t>DOWN</t>
        </is>
      </c>
      <c r="AT287" t="b">
        <v>0</v>
      </c>
      <c r="AU287" t="b">
        <v>0</v>
      </c>
      <c r="AV287" s="3" t="n">
        <v>32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40</v>
      </c>
      <c r="BC287" s="3" t="n">
        <v>45</v>
      </c>
      <c r="BD287" s="3" t="n">
        <v>50</v>
      </c>
      <c r="BE287" s="3" t="n">
        <v>0</v>
      </c>
      <c r="BF287" s="3" t="n">
        <v>1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low upper wick</t>
        </is>
      </c>
    </row>
    <row r="288">
      <c r="A288" s="2" t="n">
        <v>46079</v>
      </c>
      <c r="B288" t="inlineStr">
        <is>
          <t>TAMOR</t>
        </is>
      </c>
      <c r="C288" t="inlineStr">
        <is>
          <t>Hydropower</t>
        </is>
      </c>
      <c r="D288" t="inlineStr">
        <is>
          <t>Sanima Middle Tamor Hydropower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15</v>
      </c>
      <c r="J288" s="4" t="n">
        <v>0.15</v>
      </c>
      <c r="K288" s="4" t="n">
        <v>0.15</v>
      </c>
      <c r="L288" s="4" t="n">
        <v>15</v>
      </c>
      <c r="M288" s="5" t="n">
        <v>414</v>
      </c>
      <c r="N288" s="6" t="n">
        <v>7752</v>
      </c>
      <c r="O288" s="4" t="n">
        <v>0</v>
      </c>
      <c r="P288" s="4" t="n">
        <v>-0.4807692307692291</v>
      </c>
      <c r="Q288" s="4" t="n">
        <v>0.2178649237472685</v>
      </c>
      <c r="R288" s="4" t="n">
        <v>-4.871323529411764</v>
      </c>
      <c r="S288" s="4" t="n">
        <v>-6.756756756756754</v>
      </c>
      <c r="T288" s="4" t="n">
        <v>-7.423971377459749</v>
      </c>
      <c r="U288" s="4" t="n">
        <v>-10.73738680465718</v>
      </c>
      <c r="V288" s="4" t="n">
        <v>-7.38255033557047</v>
      </c>
      <c r="W288" s="5" t="n">
        <v>416.7428571428571</v>
      </c>
      <c r="X288" s="5" t="n">
        <v>422.67</v>
      </c>
      <c r="Y288" s="5" t="n">
        <v>430.7133333333333</v>
      </c>
      <c r="Z288" s="5" t="n">
        <v>441.9</v>
      </c>
      <c r="AA288" s="5" t="n">
        <v>440</v>
      </c>
      <c r="AB288" s="5" t="n">
        <v>456.9</v>
      </c>
      <c r="AC288" s="5" t="n">
        <v>409</v>
      </c>
      <c r="AD288" s="5" t="n">
        <v>409</v>
      </c>
      <c r="AE288" s="6" t="n">
        <v>17487.28571428571</v>
      </c>
      <c r="AF288" s="6" t="n">
        <v>18335.86666666666</v>
      </c>
      <c r="AG288" s="4" t="n">
        <v>0</v>
      </c>
      <c r="AH288" s="4" t="n">
        <v>9.099999999999991</v>
      </c>
      <c r="AI288" s="4" t="n">
        <v>2.198067632850234</v>
      </c>
      <c r="AJ288" s="4" t="n">
        <v>9.959999999999987</v>
      </c>
      <c r="AK288" s="4" t="n">
        <v>2.405797101449266</v>
      </c>
      <c r="AL288" t="inlineStr">
        <is>
          <t>NORMAL</t>
        </is>
      </c>
      <c r="AM288" t="inlineStr">
        <is>
          <t>MEDIUM</t>
        </is>
      </c>
      <c r="AN288" s="4" t="n">
        <v>-0.5050620824795665</v>
      </c>
      <c r="AO288" s="4" t="n">
        <v>-1.200052198482673</v>
      </c>
      <c r="AP288" t="inlineStr">
        <is>
          <t>HEALTHY</t>
        </is>
      </c>
      <c r="AQ288" s="4" t="n">
        <v>-1.764285714285712</v>
      </c>
      <c r="AR288" s="4" t="n">
        <v>0.4925244207637048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25</v>
      </c>
      <c r="BD288" s="3" t="n">
        <v>0</v>
      </c>
      <c r="BE288" s="3" t="n">
        <v>3</v>
      </c>
      <c r="BF288" s="3" t="n">
        <v>0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3/4 days</t>
        </is>
      </c>
      <c r="BM288" t="inlineStr">
        <is>
          <t>low upper wick, sentiment:accumulation</t>
        </is>
      </c>
    </row>
    <row r="289">
      <c r="A289" s="2" t="n">
        <v>46079</v>
      </c>
      <c r="B289" t="inlineStr">
        <is>
          <t>TPC</t>
        </is>
      </c>
      <c r="C289" t="inlineStr">
        <is>
          <t>Hydropower</t>
        </is>
      </c>
      <c r="D289" t="inlineStr">
        <is>
          <t>Terhathum Power Company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15</v>
      </c>
      <c r="J289" s="4" t="n">
        <v>0.15</v>
      </c>
      <c r="K289" s="4" t="n">
        <v>0.15</v>
      </c>
      <c r="L289" s="4" t="n">
        <v>15</v>
      </c>
      <c r="M289" s="5" t="n">
        <v>384</v>
      </c>
      <c r="N289" s="6" t="n">
        <v>75222</v>
      </c>
      <c r="O289" s="4" t="n">
        <v>0.2610966057441155</v>
      </c>
      <c r="P289" s="4" t="n">
        <v>0</v>
      </c>
      <c r="Q289" s="4" t="n">
        <v>0.2610966057441155</v>
      </c>
      <c r="R289" s="4" t="n">
        <v>-10.48951048951049</v>
      </c>
      <c r="S289" s="4" t="n">
        <v>-2.784810126582282</v>
      </c>
      <c r="T289" s="4" t="n">
        <v>-4.548844146159581</v>
      </c>
      <c r="U289" s="4" t="n">
        <v>3.2258064516129</v>
      </c>
      <c r="V289" s="4" t="n">
        <v>3.86800108195835</v>
      </c>
      <c r="W289" s="5" t="n">
        <v>387.1428571428572</v>
      </c>
      <c r="X289" s="5" t="n">
        <v>393.64</v>
      </c>
      <c r="Y289" s="5" t="n">
        <v>393.2933333333334</v>
      </c>
      <c r="Z289" s="5" t="n">
        <v>384.07</v>
      </c>
      <c r="AA289" s="5" t="n">
        <v>431.5</v>
      </c>
      <c r="AB289" s="5" t="n">
        <v>441</v>
      </c>
      <c r="AC289" s="5" t="n">
        <v>371</v>
      </c>
      <c r="AD289" s="5" t="n">
        <v>371</v>
      </c>
      <c r="AE289" s="6" t="n">
        <v>163417.7142857143</v>
      </c>
      <c r="AF289" s="6" t="n">
        <v>253564.9333333333</v>
      </c>
      <c r="AG289" s="4" t="n">
        <v>0.2222222222222222</v>
      </c>
      <c r="AH289" s="4" t="n">
        <v>19.04285714285714</v>
      </c>
      <c r="AI289" s="4" t="n">
        <v>4.959077380952368</v>
      </c>
      <c r="AJ289" s="4" t="n">
        <v>20.98</v>
      </c>
      <c r="AK289" s="4" t="n">
        <v>5.463541666666652</v>
      </c>
      <c r="AL289" t="inlineStr">
        <is>
          <t>HIGH</t>
        </is>
      </c>
      <c r="AM289" t="inlineStr">
        <is>
          <t>SMALL</t>
        </is>
      </c>
      <c r="AN289" s="4" t="n">
        <v>-0.2903800225416379</v>
      </c>
      <c r="AO289" s="4" t="n">
        <v>-0.8672918751565388</v>
      </c>
      <c r="AP289" t="inlineStr">
        <is>
          <t>HEALTHY</t>
        </is>
      </c>
      <c r="AQ289" s="4" t="n">
        <v>-3.285714285714303</v>
      </c>
      <c r="AR289" s="4" t="n">
        <v>0.4300813008130082</v>
      </c>
      <c r="AS289" t="inlineStr">
        <is>
          <t>DOWN</t>
        </is>
      </c>
      <c r="AT289" t="b">
        <v>0</v>
      </c>
      <c r="AU289" t="b">
        <v>0</v>
      </c>
      <c r="AV289" s="3" t="n">
        <v>35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25</v>
      </c>
      <c r="BD289" s="3" t="n">
        <v>50</v>
      </c>
      <c r="BE289" s="3" t="n">
        <v>0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low upper wick, sentiment:distribution</t>
        </is>
      </c>
    </row>
    <row r="290">
      <c r="A290" s="2" t="n">
        <v>46079</v>
      </c>
      <c r="B290" t="inlineStr">
        <is>
          <t>TSHL</t>
        </is>
      </c>
      <c r="C290" t="inlineStr">
        <is>
          <t>Hydropower</t>
        </is>
      </c>
      <c r="D290" t="inlineStr">
        <is>
          <t>Three Star Hydropower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15</v>
      </c>
      <c r="J290" s="4" t="n">
        <v>0.15</v>
      </c>
      <c r="K290" s="4" t="n">
        <v>0.15</v>
      </c>
      <c r="L290" s="4" t="n">
        <v>15</v>
      </c>
      <c r="M290" s="5" t="n">
        <v>725</v>
      </c>
      <c r="N290" s="6" t="n">
        <v>3283</v>
      </c>
      <c r="O290" s="4" t="n">
        <v>0.694444444444442</v>
      </c>
      <c r="P290" s="4" t="n">
        <v>-0.4120879120879106</v>
      </c>
      <c r="Q290" s="4" t="n">
        <v>-0.4531099821502016</v>
      </c>
      <c r="R290" s="4" t="n">
        <v>-5.905256327060348</v>
      </c>
      <c r="S290" s="4" t="n">
        <v>-8.459595959595955</v>
      </c>
      <c r="T290" s="4" t="n">
        <v>-5.500521376433786</v>
      </c>
      <c r="U290" s="4" t="n">
        <v>-13.68020002381236</v>
      </c>
      <c r="V290" s="4" t="n">
        <v>-5.364834877953273</v>
      </c>
      <c r="W290" s="5" t="n">
        <v>737.4714285714284</v>
      </c>
      <c r="X290" s="5" t="n">
        <v>750.1799999999999</v>
      </c>
      <c r="Y290" s="5" t="n">
        <v>764.7866666666666</v>
      </c>
      <c r="Z290" s="5" t="n">
        <v>782.0166666666667</v>
      </c>
      <c r="AA290" s="5" t="n">
        <v>799.9</v>
      </c>
      <c r="AB290" s="5" t="n">
        <v>832</v>
      </c>
      <c r="AC290" s="5" t="n">
        <v>699.3</v>
      </c>
      <c r="AD290" s="5" t="n">
        <v>699.3</v>
      </c>
      <c r="AE290" s="6" t="n">
        <v>3317.142857142857</v>
      </c>
      <c r="AF290" s="6" t="n">
        <v>5785.933333333333</v>
      </c>
      <c r="AG290" s="4" t="n">
        <v>0</v>
      </c>
      <c r="AH290" s="4" t="n">
        <v>32.58571428571429</v>
      </c>
      <c r="AI290" s="4" t="n">
        <v>4.494581280788172</v>
      </c>
      <c r="AJ290" s="4" t="n">
        <v>31.03333333333333</v>
      </c>
      <c r="AK290" s="4" t="n">
        <v>4.280459770114937</v>
      </c>
      <c r="AL290" t="inlineStr">
        <is>
          <t>HIGH</t>
        </is>
      </c>
      <c r="AM290" t="inlineStr">
        <is>
          <t>SMALL</t>
        </is>
      </c>
      <c r="AN290" s="4" t="n">
        <v>-0.6116907493232077</v>
      </c>
      <c r="AO290" s="4" t="n">
        <v>-0.04687265890586716</v>
      </c>
      <c r="AP290" t="inlineStr">
        <is>
          <t>HEALTHY</t>
        </is>
      </c>
      <c r="AQ290" s="4" t="n">
        <v>-8.010714285714302</v>
      </c>
      <c r="AR290" s="4" t="n">
        <v>0.7204115771060556</v>
      </c>
      <c r="AS290" t="inlineStr">
        <is>
          <t>DOWN</t>
        </is>
      </c>
      <c r="AT290" t="b">
        <v>0</v>
      </c>
      <c r="AU290" t="b">
        <v>0</v>
      </c>
      <c r="AV290" s="3" t="n">
        <v>1</v>
      </c>
      <c r="AW290" t="inlineStr">
        <is>
          <t>SELL_PRESSURE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60</v>
      </c>
      <c r="BC290" s="3" t="n">
        <v>20</v>
      </c>
      <c r="BD290" s="3" t="n">
        <v>30</v>
      </c>
      <c r="BE290" s="3" t="n">
        <v>1</v>
      </c>
      <c r="BF290" s="3" t="n">
        <v>1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low upper wick</t>
        </is>
      </c>
    </row>
    <row r="291">
      <c r="A291" s="2" t="n">
        <v>46079</v>
      </c>
      <c r="B291" t="inlineStr">
        <is>
          <t>UPCL</t>
        </is>
      </c>
      <c r="C291" t="inlineStr">
        <is>
          <t>Hydropower</t>
        </is>
      </c>
      <c r="D291" t="inlineStr">
        <is>
          <t>Universal Power Company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15</v>
      </c>
      <c r="J291" s="4" t="n">
        <v>0.15</v>
      </c>
      <c r="K291" s="4" t="n">
        <v>0.15</v>
      </c>
      <c r="L291" s="4" t="n">
        <v>15</v>
      </c>
      <c r="M291" s="5" t="n">
        <v>367.2</v>
      </c>
      <c r="N291" s="6" t="n">
        <v>28310</v>
      </c>
      <c r="O291" s="4" t="n">
        <v>0</v>
      </c>
      <c r="P291" s="4" t="n">
        <v>-0.5147656461663597</v>
      </c>
      <c r="Q291" s="4" t="n">
        <v>0.630309673883267</v>
      </c>
      <c r="R291" s="4" t="n">
        <v>-3.899502747971739</v>
      </c>
      <c r="S291" s="4" t="n">
        <v>-1.290322580645165</v>
      </c>
      <c r="T291" s="4" t="n">
        <v>-1.290322580645165</v>
      </c>
      <c r="U291" s="4" t="n">
        <v>-4.125326370757188</v>
      </c>
      <c r="V291" s="4" t="n">
        <v>2.284122562674096</v>
      </c>
      <c r="W291" s="5" t="n">
        <v>368.9714285714285</v>
      </c>
      <c r="X291" s="5" t="n">
        <v>371.94</v>
      </c>
      <c r="Y291" s="5" t="n">
        <v>373.4933333333333</v>
      </c>
      <c r="Z291" s="5" t="n">
        <v>373.9300000000001</v>
      </c>
      <c r="AA291" s="5" t="n">
        <v>387.8</v>
      </c>
      <c r="AB291" s="5" t="n">
        <v>392.7</v>
      </c>
      <c r="AC291" s="5" t="n">
        <v>361</v>
      </c>
      <c r="AD291" s="5" t="n">
        <v>361</v>
      </c>
      <c r="AE291" s="6" t="n">
        <v>106863.1428571429</v>
      </c>
      <c r="AF291" s="6" t="n">
        <v>156176.1333333333</v>
      </c>
      <c r="AG291" s="4" t="n">
        <v>0.2857142857142857</v>
      </c>
      <c r="AH291" s="4" t="n">
        <v>9.900000000000002</v>
      </c>
      <c r="AI291" s="4" t="n">
        <v>2.696078431372542</v>
      </c>
      <c r="AJ291" s="4" t="n">
        <v>11.65333333333333</v>
      </c>
      <c r="AK291" s="4" t="n">
        <v>3.173565722585321</v>
      </c>
      <c r="AL291" t="inlineStr">
        <is>
          <t>NORMAL</t>
        </is>
      </c>
      <c r="AM291" t="inlineStr">
        <is>
          <t>MEDIUM</t>
        </is>
      </c>
      <c r="AN291" s="4" t="n">
        <v>-0.3736516409110765</v>
      </c>
      <c r="AO291" s="4" t="n">
        <v>-1.436677999105587</v>
      </c>
      <c r="AP291" t="inlineStr">
        <is>
          <t>HEALTHY</t>
        </is>
      </c>
      <c r="AQ291" s="4" t="n">
        <v>-1.357142857142856</v>
      </c>
      <c r="AR291" s="4" t="n">
        <v>0.3824233564270423</v>
      </c>
      <c r="AS291" t="inlineStr">
        <is>
          <t>DOWN</t>
        </is>
      </c>
      <c r="AT291" t="b">
        <v>0</v>
      </c>
      <c r="AU291" t="b">
        <v>0</v>
      </c>
      <c r="AV291" s="3" t="n">
        <v>35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20</v>
      </c>
      <c r="BC291" s="3" t="n">
        <v>45</v>
      </c>
      <c r="BD291" s="3" t="n">
        <v>0</v>
      </c>
      <c r="BE291" s="3" t="n">
        <v>1</v>
      </c>
      <c r="BF291" s="3" t="n">
        <v>1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low upper wick</t>
        </is>
      </c>
    </row>
    <row r="292">
      <c r="A292" s="2" t="n">
        <v>46079</v>
      </c>
      <c r="B292" t="inlineStr">
        <is>
          <t>BHDC</t>
        </is>
      </c>
      <c r="C292" t="inlineStr">
        <is>
          <t>Hydropower</t>
        </is>
      </c>
      <c r="D292" t="inlineStr">
        <is>
          <t>Bindhyabasini Hydropower Development Company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470</v>
      </c>
      <c r="N292" s="6" t="n">
        <v>22283</v>
      </c>
      <c r="O292" s="4" t="n">
        <v>-0.1487146802634398</v>
      </c>
      <c r="P292" s="4" t="n">
        <v>0</v>
      </c>
      <c r="Q292" s="4" t="n">
        <v>-0.2123142250530785</v>
      </c>
      <c r="R292" s="4" t="n">
        <v>-4.665314401622722</v>
      </c>
      <c r="S292" s="4" t="n">
        <v>-2.892561983471076</v>
      </c>
      <c r="T292" s="4" t="n">
        <v>-2.286902286902281</v>
      </c>
      <c r="U292" s="4" t="n">
        <v>-4.549147034930945</v>
      </c>
      <c r="V292" s="4" t="n">
        <v>0.2773629187113213</v>
      </c>
      <c r="W292" s="5" t="n">
        <v>472.9857142857143</v>
      </c>
      <c r="X292" s="5" t="n">
        <v>477</v>
      </c>
      <c r="Y292" s="5" t="n">
        <v>482.26</v>
      </c>
      <c r="Z292" s="5" t="n">
        <v>479.88</v>
      </c>
      <c r="AA292" s="5" t="n">
        <v>502</v>
      </c>
      <c r="AB292" s="5" t="n">
        <v>521</v>
      </c>
      <c r="AC292" s="5" t="n">
        <v>463</v>
      </c>
      <c r="AD292" s="5" t="n">
        <v>463</v>
      </c>
      <c r="AE292" s="6" t="n">
        <v>31581</v>
      </c>
      <c r="AF292" s="6" t="n">
        <v>56871.66666666666</v>
      </c>
      <c r="AG292" s="4" t="n">
        <v>0.5833333333333334</v>
      </c>
      <c r="AH292" s="4" t="n">
        <v>12.44285714285715</v>
      </c>
      <c r="AI292" s="4" t="n">
        <v>2.647416413373855</v>
      </c>
      <c r="AJ292" s="4" t="n">
        <v>18.67333333333333</v>
      </c>
      <c r="AK292" s="4" t="n">
        <v>3.973049645390062</v>
      </c>
      <c r="AL292" t="inlineStr">
        <is>
          <t>NORMAL</t>
        </is>
      </c>
      <c r="AM292" t="inlineStr">
        <is>
          <t>MEDIUM</t>
        </is>
      </c>
      <c r="AN292" s="4" t="n">
        <v>-0.4696154938233186</v>
      </c>
      <c r="AO292" s="4" t="n">
        <v>-0.5767791377097919</v>
      </c>
      <c r="AP292" t="inlineStr">
        <is>
          <t>HEALTHY</t>
        </is>
      </c>
      <c r="AQ292" s="4" t="n">
        <v>-2.164285714285742</v>
      </c>
      <c r="AR292" s="4" t="n">
        <v>0.5407845909171232</v>
      </c>
      <c r="AS292" t="inlineStr">
        <is>
          <t>DOWN</t>
        </is>
      </c>
      <c r="AT292" t="b">
        <v>0</v>
      </c>
      <c r="AU292" t="b">
        <v>0</v>
      </c>
      <c r="AV292" s="3" t="n">
        <v>56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40</v>
      </c>
      <c r="BC292" s="3" t="n">
        <v>65</v>
      </c>
      <c r="BD292" s="3" t="n">
        <v>0</v>
      </c>
      <c r="BE292" s="3" t="n">
        <v>1</v>
      </c>
      <c r="BF292" s="3" t="n">
        <v>2</v>
      </c>
      <c r="BG292" s="3" t="n">
        <v>0</v>
      </c>
      <c r="BH292" t="b">
        <v>0</v>
      </c>
      <c r="BI292" t="b">
        <v>1</v>
      </c>
      <c r="BJ292" t="b">
        <v>0</v>
      </c>
      <c r="BK292" t="inlineStr">
        <is>
          <t>DISTRIBUTION</t>
        </is>
      </c>
      <c r="BL292" t="inlineStr">
        <is>
          <t>Dist≥60 on 2/4 days</t>
        </is>
      </c>
      <c r="BM292" t="inlineStr">
        <is>
          <t>sentiment:distribution</t>
        </is>
      </c>
    </row>
    <row r="293">
      <c r="A293" s="2" t="n">
        <v>46079</v>
      </c>
      <c r="B293" t="inlineStr">
        <is>
          <t>DHPL</t>
        </is>
      </c>
      <c r="C293" t="inlineStr">
        <is>
          <t>Hydropower</t>
        </is>
      </c>
      <c r="D293" t="inlineStr">
        <is>
          <t>Dibyashwari Hydropower Company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299.5</v>
      </c>
      <c r="N293" s="6" t="n">
        <v>5982</v>
      </c>
      <c r="O293" s="4" t="n">
        <v>1.182432432432434</v>
      </c>
      <c r="P293" s="4" t="n">
        <v>0.5708529214237812</v>
      </c>
      <c r="Q293" s="4" t="n">
        <v>0.8417508417508435</v>
      </c>
      <c r="R293" s="4" t="n">
        <v>-4.006410256410254</v>
      </c>
      <c r="S293" s="4" t="n">
        <v>-3.697749196141475</v>
      </c>
      <c r="T293" s="4" t="n">
        <v>-1.155115511551152</v>
      </c>
      <c r="U293" s="4" t="n">
        <v>-4.43522654754307</v>
      </c>
      <c r="V293" s="4" t="n">
        <v>2.920962199312704</v>
      </c>
      <c r="W293" s="5" t="n">
        <v>299.1571428571428</v>
      </c>
      <c r="X293" s="5" t="n">
        <v>301.9</v>
      </c>
      <c r="Y293" s="5" t="n">
        <v>304.3333333333333</v>
      </c>
      <c r="Z293" s="5" t="n">
        <v>302.2533333333333</v>
      </c>
      <c r="AA293" s="5" t="n">
        <v>320.2</v>
      </c>
      <c r="AB293" s="5" t="n">
        <v>328</v>
      </c>
      <c r="AC293" s="5" t="n">
        <v>290.2</v>
      </c>
      <c r="AD293" s="5" t="n">
        <v>290.2</v>
      </c>
      <c r="AE293" s="6" t="n">
        <v>8558.857142857143</v>
      </c>
      <c r="AF293" s="6" t="n">
        <v>14891.53333333333</v>
      </c>
      <c r="AG293" s="4" t="n">
        <v>0.3928571428571428</v>
      </c>
      <c r="AH293" s="4" t="n">
        <v>9.5</v>
      </c>
      <c r="AI293" s="4" t="n">
        <v>3.171953255425699</v>
      </c>
      <c r="AJ293" s="4" t="n">
        <v>11.81999999999999</v>
      </c>
      <c r="AK293" s="4" t="n">
        <v>3.946577629382289</v>
      </c>
      <c r="AL293" t="inlineStr">
        <is>
          <t>HIGH</t>
        </is>
      </c>
      <c r="AM293" t="inlineStr">
        <is>
          <t>SMALL</t>
        </is>
      </c>
      <c r="AN293" s="4" t="n">
        <v>0.07966346880500347</v>
      </c>
      <c r="AO293" s="4" t="n">
        <v>-0.6475520785097859</v>
      </c>
      <c r="AP293" t="inlineStr">
        <is>
          <t>HEALTHY</t>
        </is>
      </c>
      <c r="AQ293" s="4" t="n">
        <v>-1.221428571428559</v>
      </c>
      <c r="AR293" s="4" t="n">
        <v>0.3758676538639511</v>
      </c>
      <c r="AS293" t="inlineStr">
        <is>
          <t>DOWN</t>
        </is>
      </c>
      <c r="AT293" t="b">
        <v>0</v>
      </c>
      <c r="AU293" t="b">
        <v>0</v>
      </c>
      <c r="AV293" s="3" t="n">
        <v>28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0</v>
      </c>
      <c r="BC293" s="3" t="n">
        <v>20</v>
      </c>
      <c r="BD293" s="3" t="n">
        <v>50</v>
      </c>
      <c r="BE293" s="3" t="n">
        <v>1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setup</t>
        </is>
      </c>
    </row>
    <row r="294">
      <c r="A294" s="2" t="n">
        <v>46079</v>
      </c>
      <c r="B294" t="inlineStr">
        <is>
          <t>GHL</t>
        </is>
      </c>
      <c r="C294" t="inlineStr">
        <is>
          <t>Hydropower</t>
        </is>
      </c>
      <c r="D294" t="inlineStr">
        <is>
          <t>Ghalemdi Hydro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240</v>
      </c>
      <c r="N294" s="6" t="n">
        <v>89980</v>
      </c>
      <c r="O294" s="4" t="n">
        <v>2.127659574468077</v>
      </c>
      <c r="P294" s="4" t="n">
        <v>2.564102564102555</v>
      </c>
      <c r="Q294" s="4" t="n">
        <v>3.761348897535655</v>
      </c>
      <c r="R294" s="4" t="n">
        <v>-6.5784351887894</v>
      </c>
      <c r="S294" s="4" t="n">
        <v>-6.614785992217898</v>
      </c>
      <c r="T294" s="4" t="n">
        <v>3.2258064516129</v>
      </c>
      <c r="U294" s="4" t="n">
        <v>4.30247718383312</v>
      </c>
      <c r="V294" s="4" t="n">
        <v>13.79800853485065</v>
      </c>
      <c r="W294" s="5" t="n">
        <v>236.3285714285715</v>
      </c>
      <c r="X294" s="5" t="n">
        <v>241.72</v>
      </c>
      <c r="Y294" s="5" t="n">
        <v>242.7</v>
      </c>
      <c r="Z294" s="5" t="n">
        <v>233.6</v>
      </c>
      <c r="AA294" s="5" t="n">
        <v>262</v>
      </c>
      <c r="AB294" s="5" t="n">
        <v>266.9</v>
      </c>
      <c r="AC294" s="5" t="n">
        <v>226.5</v>
      </c>
      <c r="AD294" s="5" t="n">
        <v>225.5</v>
      </c>
      <c r="AE294" s="6" t="n">
        <v>160210.8571428571</v>
      </c>
      <c r="AF294" s="6" t="n">
        <v>311863.3333333333</v>
      </c>
      <c r="AG294" s="4" t="n">
        <v>0.3697478991596642</v>
      </c>
      <c r="AH294" s="4" t="n">
        <v>11.44285714285715</v>
      </c>
      <c r="AI294" s="4" t="n">
        <v>4.767857142857125</v>
      </c>
      <c r="AJ294" s="4" t="n">
        <v>12.93333333333333</v>
      </c>
      <c r="AK294" s="4" t="n">
        <v>5.388888888888867</v>
      </c>
      <c r="AL294" t="inlineStr">
        <is>
          <t>HIGH</t>
        </is>
      </c>
      <c r="AM294" t="inlineStr">
        <is>
          <t>SMALL</t>
        </is>
      </c>
      <c r="AN294" s="4" t="n">
        <v>0.5573718417856931</v>
      </c>
      <c r="AO294" s="4" t="n">
        <v>-0.6504332356791361</v>
      </c>
      <c r="AP294" t="inlineStr">
        <is>
          <t>HEALTHY</t>
        </is>
      </c>
      <c r="AQ294" s="4" t="n">
        <v>-1.0107142857143</v>
      </c>
      <c r="AR294" s="4" t="n">
        <v>0.1098710997947695</v>
      </c>
      <c r="AS294" t="inlineStr">
        <is>
          <t>DOWN</t>
        </is>
      </c>
      <c r="AT294" t="b">
        <v>0</v>
      </c>
      <c r="AU294" t="b">
        <v>0</v>
      </c>
      <c r="AV294" s="3" t="n">
        <v>34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60</v>
      </c>
      <c r="BC294" s="3" t="n">
        <v>0</v>
      </c>
      <c r="BD294" s="3" t="n">
        <v>50</v>
      </c>
      <c r="BE294" s="3" t="n">
        <v>2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setup</t>
        </is>
      </c>
    </row>
    <row r="295">
      <c r="A295" s="2" t="n">
        <v>46079</v>
      </c>
      <c r="B295" t="inlineStr">
        <is>
          <t>GUFL</t>
        </is>
      </c>
      <c r="C295" t="inlineStr">
        <is>
          <t>Finance Company</t>
        </is>
      </c>
      <c r="D295" t="inlineStr">
        <is>
          <t>Gurkhas Finance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544</v>
      </c>
      <c r="N295" s="6" t="n">
        <v>8633</v>
      </c>
      <c r="O295" s="4" t="n">
        <v>0.01838573267145538</v>
      </c>
      <c r="P295" s="4" t="n">
        <v>0.7407407407407307</v>
      </c>
      <c r="Q295" s="4" t="n">
        <v>2.448210922787197</v>
      </c>
      <c r="R295" s="4" t="n">
        <v>-1.484969214052889</v>
      </c>
      <c r="S295" s="4" t="n">
        <v>-3.886925795053009</v>
      </c>
      <c r="T295" s="4" t="n">
        <v>-6.529209621993126</v>
      </c>
      <c r="U295" s="4" t="n">
        <v>-7.952622673434862</v>
      </c>
      <c r="V295" s="4" t="n">
        <v>6.25</v>
      </c>
      <c r="W295" s="5" t="n">
        <v>542.7285714285715</v>
      </c>
      <c r="X295" s="5" t="n">
        <v>546.4300000000001</v>
      </c>
      <c r="Y295" s="5" t="n">
        <v>554.7466666666667</v>
      </c>
      <c r="Z295" s="5" t="n">
        <v>561.05</v>
      </c>
      <c r="AA295" s="5" t="n">
        <v>580</v>
      </c>
      <c r="AB295" s="5" t="n">
        <v>595</v>
      </c>
      <c r="AC295" s="5" t="n">
        <v>528.5</v>
      </c>
      <c r="AD295" s="5" t="n">
        <v>528.5</v>
      </c>
      <c r="AE295" s="6" t="n">
        <v>14621.85714285714</v>
      </c>
      <c r="AF295" s="6" t="n">
        <v>21853.26666666667</v>
      </c>
      <c r="AG295" s="4" t="n">
        <v>0.3670886075949349</v>
      </c>
      <c r="AH295" s="4" t="n">
        <v>18.27142857142855</v>
      </c>
      <c r="AI295" s="4" t="n">
        <v>3.358718487394948</v>
      </c>
      <c r="AJ295" s="4" t="n">
        <v>19.27333333333333</v>
      </c>
      <c r="AK295" s="4" t="n">
        <v>3.542892156862737</v>
      </c>
      <c r="AL295" t="inlineStr">
        <is>
          <t>HIGH</t>
        </is>
      </c>
      <c r="AM295" t="inlineStr">
        <is>
          <t>SMALL</t>
        </is>
      </c>
      <c r="AN295" s="4" t="n">
        <v>0.1560075600798555</v>
      </c>
      <c r="AO295" s="4" t="n">
        <v>-0.6670925314337478</v>
      </c>
      <c r="AP295" t="inlineStr">
        <is>
          <t>HEALTHY</t>
        </is>
      </c>
      <c r="AQ295" s="4" t="n">
        <v>-1.267857142857173</v>
      </c>
      <c r="AR295" s="4" t="n">
        <v>0.1129418196157162</v>
      </c>
      <c r="AS295" t="inlineStr">
        <is>
          <t>DOWN</t>
        </is>
      </c>
      <c r="AT295" t="b">
        <v>0</v>
      </c>
      <c r="AU295" t="b">
        <v>0</v>
      </c>
      <c r="AV295" s="3" t="n">
        <v>31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25</v>
      </c>
      <c r="BD295" s="3" t="n">
        <v>50</v>
      </c>
      <c r="BE295" s="3" t="n">
        <v>2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setup</t>
        </is>
      </c>
    </row>
    <row r="296">
      <c r="A296" s="2" t="n">
        <v>46079</v>
      </c>
      <c r="B296" t="inlineStr">
        <is>
          <t>HDHPC</t>
        </is>
      </c>
      <c r="C296" t="inlineStr">
        <is>
          <t>Hydropower</t>
        </is>
      </c>
      <c r="D296" t="inlineStr">
        <is>
          <t>Himal Dolakha Hydropower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193.9</v>
      </c>
      <c r="N296" s="6" t="n">
        <v>85128</v>
      </c>
      <c r="O296" s="4" t="n">
        <v>0.4663212435233266</v>
      </c>
      <c r="P296" s="4" t="n">
        <v>0.9895833333333437</v>
      </c>
      <c r="Q296" s="4" t="n">
        <v>0.9895833333333437</v>
      </c>
      <c r="R296" s="4" t="n">
        <v>-7.622677465459738</v>
      </c>
      <c r="S296" s="4" t="n">
        <v>-8.321513002364068</v>
      </c>
      <c r="T296" s="4" t="n">
        <v>-5.090553108174256</v>
      </c>
      <c r="U296" s="4" t="n">
        <v>-3.049999999999997</v>
      </c>
      <c r="V296" s="4" t="n">
        <v>10.80000000000001</v>
      </c>
      <c r="W296" s="5" t="n">
        <v>194.4285714285714</v>
      </c>
      <c r="X296" s="5" t="n">
        <v>199.13</v>
      </c>
      <c r="Y296" s="5" t="n">
        <v>201.46</v>
      </c>
      <c r="Z296" s="5" t="n">
        <v>196.86</v>
      </c>
      <c r="AA296" s="5" t="n">
        <v>212</v>
      </c>
      <c r="AB296" s="5" t="n">
        <v>218.4</v>
      </c>
      <c r="AC296" s="5" t="n">
        <v>190</v>
      </c>
      <c r="AD296" s="5" t="n">
        <v>190</v>
      </c>
      <c r="AE296" s="6" t="n">
        <v>202914</v>
      </c>
      <c r="AF296" s="6" t="n">
        <v>402805.4</v>
      </c>
      <c r="AG296" s="4" t="n">
        <v>0.3777777777777753</v>
      </c>
      <c r="AH296" s="4" t="n">
        <v>6.400000000000001</v>
      </c>
      <c r="AI296" s="4" t="n">
        <v>3.300670448684873</v>
      </c>
      <c r="AJ296" s="4" t="n">
        <v>8.90666666666667</v>
      </c>
      <c r="AK296" s="4" t="n">
        <v>4.593433041086448</v>
      </c>
      <c r="AL296" t="inlineStr">
        <is>
          <t>HIGH</t>
        </is>
      </c>
      <c r="AM296" t="inlineStr">
        <is>
          <t>SMALL</t>
        </is>
      </c>
      <c r="AN296" s="4" t="n">
        <v>-0.1205486752347707</v>
      </c>
      <c r="AO296" s="4" t="n">
        <v>-0.8668845152701229</v>
      </c>
      <c r="AP296" t="inlineStr">
        <is>
          <t>HEALTHY</t>
        </is>
      </c>
      <c r="AQ296" s="4" t="n">
        <v>-1.22142857142856</v>
      </c>
      <c r="AR296" s="4" t="n">
        <v>0.3621266161390989</v>
      </c>
      <c r="AS296" t="inlineStr">
        <is>
          <t>DOWN</t>
        </is>
      </c>
      <c r="AT296" t="b">
        <v>0</v>
      </c>
      <c r="AU296" t="b">
        <v>0</v>
      </c>
      <c r="AV296" s="3" t="n">
        <v>39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45</v>
      </c>
      <c r="BD296" s="3" t="n">
        <v>0</v>
      </c>
      <c r="BE296" s="3" t="n">
        <v>2</v>
      </c>
      <c r="BF296" s="3" t="n">
        <v>0</v>
      </c>
      <c r="BG296" s="3" t="n">
        <v>0</v>
      </c>
      <c r="BH296" t="b">
        <v>0</v>
      </c>
      <c r="BI296" t="b">
        <v>0</v>
      </c>
      <c r="BJ296" t="b">
        <v>0</v>
      </c>
      <c r="BK296" t="inlineStr">
        <is>
          <t>NEUTRAL</t>
        </is>
      </c>
      <c r="BL296" t="inlineStr"/>
      <c r="BM296" t="inlineStr">
        <is>
          <t>setup</t>
        </is>
      </c>
    </row>
    <row r="297">
      <c r="A297" s="2" t="n">
        <v>46079</v>
      </c>
      <c r="B297" t="inlineStr">
        <is>
          <t>ILBS</t>
        </is>
      </c>
      <c r="C297" t="inlineStr">
        <is>
          <t>Microfinance</t>
        </is>
      </c>
      <c r="D297" t="inlineStr">
        <is>
          <t>Infinity Laghubitta Bittiya Sanstha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918</v>
      </c>
      <c r="N297" s="6" t="n">
        <v>1648</v>
      </c>
      <c r="O297" s="4" t="n">
        <v>-1.807679965771736</v>
      </c>
      <c r="P297" s="4" t="n">
        <v>-1.807679965771736</v>
      </c>
      <c r="Q297" s="4" t="n">
        <v>-2.132196162046907</v>
      </c>
      <c r="R297" s="4" t="n">
        <v>-3.974895397489542</v>
      </c>
      <c r="S297" s="4" t="n">
        <v>-4.374999999999996</v>
      </c>
      <c r="T297" s="4" t="n">
        <v>-5.846153846153845</v>
      </c>
      <c r="U297" s="4" t="n">
        <v>-9.55665024630542</v>
      </c>
      <c r="V297" s="4" t="n">
        <v>-9.999999999999998</v>
      </c>
      <c r="W297" s="5" t="n">
        <v>932.2142857142857</v>
      </c>
      <c r="X297" s="5" t="n">
        <v>939.45</v>
      </c>
      <c r="Y297" s="5" t="n">
        <v>951.76</v>
      </c>
      <c r="Z297" s="5" t="n">
        <v>977.9133333333333</v>
      </c>
      <c r="AA297" s="5" t="n">
        <v>991</v>
      </c>
      <c r="AB297" s="5" t="n">
        <v>1000</v>
      </c>
      <c r="AC297" s="5" t="n">
        <v>915</v>
      </c>
      <c r="AD297" s="5" t="n">
        <v>915</v>
      </c>
      <c r="AE297" s="6" t="n">
        <v>4297.571428571428</v>
      </c>
      <c r="AF297" s="6" t="n">
        <v>4774.933333333333</v>
      </c>
      <c r="AG297" s="4" t="n">
        <v>0.3755868544600947</v>
      </c>
      <c r="AH297" s="4" t="n">
        <v>32.81428571428572</v>
      </c>
      <c r="AI297" s="4" t="n">
        <v>3.574540927482101</v>
      </c>
      <c r="AJ297" s="4" t="n">
        <v>30.24666666666667</v>
      </c>
      <c r="AK297" s="4" t="n">
        <v>3.294843863471311</v>
      </c>
      <c r="AL297" t="inlineStr">
        <is>
          <t>HIGH</t>
        </is>
      </c>
      <c r="AM297" t="inlineStr">
        <is>
          <t>SMALL</t>
        </is>
      </c>
      <c r="AN297" s="4" t="n">
        <v>-1.808260196871746</v>
      </c>
      <c r="AO297" s="4" t="n">
        <v>-1.422209354340265</v>
      </c>
      <c r="AP297" t="inlineStr">
        <is>
          <t>HEALTHY</t>
        </is>
      </c>
      <c r="AQ297" s="4" t="n">
        <v>-2.275000000000063</v>
      </c>
      <c r="AR297" s="4" t="n">
        <v>0.3908781076123976</v>
      </c>
      <c r="AS297" t="inlineStr">
        <is>
          <t>DOWN</t>
        </is>
      </c>
      <c r="AT297" t="b">
        <v>0</v>
      </c>
      <c r="AU297" t="b">
        <v>0</v>
      </c>
      <c r="AV297" s="3" t="n">
        <v>39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20</v>
      </c>
      <c r="BC297" s="3" t="n">
        <v>45</v>
      </c>
      <c r="BD297" s="3" t="n">
        <v>50</v>
      </c>
      <c r="BE297" s="3" t="n">
        <v>1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setup</t>
        </is>
      </c>
    </row>
    <row r="298">
      <c r="A298" s="2" t="n">
        <v>46079</v>
      </c>
      <c r="B298" t="inlineStr">
        <is>
          <t>JOSHI</t>
        </is>
      </c>
      <c r="C298" t="inlineStr">
        <is>
          <t>Hydropower</t>
        </is>
      </c>
      <c r="D298" t="inlineStr">
        <is>
          <t>Joshi Hydropower Development Company Limited</t>
        </is>
      </c>
      <c r="E298" t="inlineStr">
        <is>
          <t>SELL</t>
        </is>
      </c>
      <c r="F298" t="inlineStr"/>
      <c r="G298" t="inlineStr">
        <is>
          <t>STRONG SELL</t>
        </is>
      </c>
      <c r="H298" t="inlineStr">
        <is>
          <t>DOWN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290</v>
      </c>
      <c r="N298" s="6" t="n">
        <v>28516</v>
      </c>
      <c r="O298" s="4" t="n">
        <v>0</v>
      </c>
      <c r="P298" s="4" t="n">
        <v>0.34602076124568</v>
      </c>
      <c r="Q298" s="4" t="n">
        <v>1.045296167247378</v>
      </c>
      <c r="R298" s="4" t="n">
        <v>-5.721716514954489</v>
      </c>
      <c r="S298" s="4" t="n">
        <v>-6.542056074766355</v>
      </c>
      <c r="T298" s="4" t="n">
        <v>-2.027027027027029</v>
      </c>
      <c r="U298" s="4" t="n">
        <v>-4.918032786885251</v>
      </c>
      <c r="V298" s="4" t="n">
        <v>2.112676056338025</v>
      </c>
      <c r="W298" s="5" t="n">
        <v>291.6285714285714</v>
      </c>
      <c r="X298" s="5" t="n">
        <v>296.79</v>
      </c>
      <c r="Y298" s="5" t="n">
        <v>299.96</v>
      </c>
      <c r="Z298" s="5" t="n">
        <v>296.9566666666667</v>
      </c>
      <c r="AA298" s="5" t="n">
        <v>313.5</v>
      </c>
      <c r="AB298" s="5" t="n">
        <v>326</v>
      </c>
      <c r="AC298" s="5" t="n">
        <v>282</v>
      </c>
      <c r="AD298" s="5" t="n">
        <v>282</v>
      </c>
      <c r="AE298" s="6" t="n">
        <v>51166.14285714286</v>
      </c>
      <c r="AF298" s="6" t="n">
        <v>92222.06666666667</v>
      </c>
      <c r="AG298" s="4" t="n">
        <v>0.6410256410256401</v>
      </c>
      <c r="AH298" s="4" t="n">
        <v>10.67142857142857</v>
      </c>
      <c r="AI298" s="4" t="n">
        <v>3.679802955665011</v>
      </c>
      <c r="AJ298" s="4" t="n">
        <v>11.35999999999999</v>
      </c>
      <c r="AK298" s="4" t="n">
        <v>3.917241379310329</v>
      </c>
      <c r="AL298" t="inlineStr">
        <is>
          <t>HIGH</t>
        </is>
      </c>
      <c r="AM298" t="inlineStr">
        <is>
          <t>SMALL</t>
        </is>
      </c>
      <c r="AN298" s="4" t="n">
        <v>-0.3246401127442737</v>
      </c>
      <c r="AO298" s="4" t="n">
        <v>-0.944038039431184</v>
      </c>
      <c r="AP298" t="inlineStr">
        <is>
          <t>HEALTHY</t>
        </is>
      </c>
      <c r="AQ298" s="4" t="n">
        <v>-1.535714285714296</v>
      </c>
      <c r="AR298" s="4" t="n">
        <v>0.4373391613684525</v>
      </c>
      <c r="AS298" t="inlineStr">
        <is>
          <t>DOWN</t>
        </is>
      </c>
      <c r="AT298" t="b">
        <v>0</v>
      </c>
      <c r="AU298" t="b">
        <v>0</v>
      </c>
      <c r="AV298" s="3" t="n">
        <v>75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s="3" t="n">
        <v>0</v>
      </c>
      <c r="BF298" s="3" t="n">
        <v>2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2/4 days</t>
        </is>
      </c>
      <c r="BM298" t="inlineStr">
        <is>
          <t>sentiment:distribution</t>
        </is>
      </c>
    </row>
    <row r="299">
      <c r="A299" s="2" t="n">
        <v>46079</v>
      </c>
      <c r="B299" t="inlineStr">
        <is>
          <t>LEC</t>
        </is>
      </c>
      <c r="C299" t="inlineStr">
        <is>
          <t>Hydropower</t>
        </is>
      </c>
      <c r="D299" t="inlineStr">
        <is>
          <t>Liberty Energy Company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217.9</v>
      </c>
      <c r="N299" s="6" t="n">
        <v>87111</v>
      </c>
      <c r="O299" s="4" t="n">
        <v>-0.5022831050228271</v>
      </c>
      <c r="P299" s="4" t="n">
        <v>0.8796296296296413</v>
      </c>
      <c r="Q299" s="4" t="n">
        <v>1.822429906542067</v>
      </c>
      <c r="R299" s="4" t="n">
        <v>-5.46637744034707</v>
      </c>
      <c r="S299" s="4" t="n">
        <v>-8.406893652795288</v>
      </c>
      <c r="T299" s="4" t="n">
        <v>2.492944496707428</v>
      </c>
      <c r="U299" s="4" t="n">
        <v>-1.846846846846839</v>
      </c>
      <c r="V299" s="4" t="n">
        <v>7.871287128712878</v>
      </c>
      <c r="W299" s="5" t="n">
        <v>216.8428571428572</v>
      </c>
      <c r="X299" s="5" t="n">
        <v>221.44</v>
      </c>
      <c r="Y299" s="5" t="n">
        <v>220.6333333333333</v>
      </c>
      <c r="Z299" s="5" t="n">
        <v>215.77</v>
      </c>
      <c r="AA299" s="5" t="n">
        <v>235</v>
      </c>
      <c r="AB299" s="5" t="n">
        <v>259</v>
      </c>
      <c r="AC299" s="5" t="n">
        <v>210</v>
      </c>
      <c r="AD299" s="5" t="n">
        <v>207</v>
      </c>
      <c r="AE299" s="6" t="n">
        <v>205794.8571428571</v>
      </c>
      <c r="AF299" s="6" t="n">
        <v>418618.6</v>
      </c>
      <c r="AG299" s="4" t="n">
        <v>0.6235294117647039</v>
      </c>
      <c r="AH299" s="4" t="n">
        <v>9.228571428571431</v>
      </c>
      <c r="AI299" s="4" t="n">
        <v>4.235232413295726</v>
      </c>
      <c r="AJ299" s="4" t="n">
        <v>11.88666666666667</v>
      </c>
      <c r="AK299" s="4" t="n">
        <v>5.455101728621667</v>
      </c>
      <c r="AL299" t="inlineStr">
        <is>
          <t>HIGH</t>
        </is>
      </c>
      <c r="AM299" t="inlineStr">
        <is>
          <t>SMALL</t>
        </is>
      </c>
      <c r="AN299" s="4" t="n">
        <v>0.3081007408809967</v>
      </c>
      <c r="AO299" s="4" t="n">
        <v>-1.164721936821495</v>
      </c>
      <c r="AP299" t="inlineStr">
        <is>
          <t>HEALTHY</t>
        </is>
      </c>
      <c r="AQ299" s="4" t="n">
        <v>-0.1892857142857101</v>
      </c>
      <c r="AR299" s="4" t="n">
        <v>0.01420236217287537</v>
      </c>
      <c r="AS299" t="inlineStr">
        <is>
          <t>DOWN</t>
        </is>
      </c>
      <c r="AT299" t="b">
        <v>0</v>
      </c>
      <c r="AU299" t="b">
        <v>0</v>
      </c>
      <c r="AV299" s="3" t="n">
        <v>76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65</v>
      </c>
      <c r="BD299" s="3" t="n">
        <v>0</v>
      </c>
      <c r="BE299" s="3" t="n">
        <v>2</v>
      </c>
      <c r="BF299" s="3" t="n">
        <v>1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setup</t>
        </is>
      </c>
    </row>
    <row r="300">
      <c r="A300" s="2" t="n">
        <v>46079</v>
      </c>
      <c r="B300" t="inlineStr">
        <is>
          <t>MBJC</t>
        </is>
      </c>
      <c r="C300" t="inlineStr">
        <is>
          <t>Hydropower</t>
        </is>
      </c>
      <c r="D300" t="inlineStr">
        <is>
          <t>Madhya Bhotekoshi Jalavidyut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289</v>
      </c>
      <c r="N300" s="6" t="n">
        <v>26631</v>
      </c>
      <c r="O300" s="4" t="n">
        <v>-0.3448275862068972</v>
      </c>
      <c r="P300" s="4" t="n">
        <v>1.084295208114727</v>
      </c>
      <c r="Q300" s="4" t="n">
        <v>2.084069233486385</v>
      </c>
      <c r="R300" s="4" t="n">
        <v>-7.873764743385392</v>
      </c>
      <c r="S300" s="4" t="n">
        <v>0</v>
      </c>
      <c r="T300" s="4" t="n">
        <v>0.3472222222222321</v>
      </c>
      <c r="U300" s="4" t="n">
        <v>0.3472222222222321</v>
      </c>
      <c r="V300" s="4" t="n">
        <v>3.91945343401654</v>
      </c>
      <c r="W300" s="5" t="n">
        <v>289.9571428571429</v>
      </c>
      <c r="X300" s="5" t="n">
        <v>291.57</v>
      </c>
      <c r="Y300" s="5" t="n">
        <v>290.2066666666667</v>
      </c>
      <c r="Z300" s="5" t="n">
        <v>289.53</v>
      </c>
      <c r="AA300" s="5" t="n">
        <v>333</v>
      </c>
      <c r="AB300" s="5" t="n">
        <v>333</v>
      </c>
      <c r="AC300" s="5" t="n">
        <v>280</v>
      </c>
      <c r="AD300" s="5" t="n">
        <v>279.3</v>
      </c>
      <c r="AE300" s="6" t="n">
        <v>92949.85714285714</v>
      </c>
      <c r="AF300" s="6" t="n">
        <v>92731.33333333333</v>
      </c>
      <c r="AG300" s="4" t="n">
        <v>0.4444444444444455</v>
      </c>
      <c r="AH300" s="4" t="n">
        <v>11.28571428571429</v>
      </c>
      <c r="AI300" s="4" t="n">
        <v>3.90509144834403</v>
      </c>
      <c r="AJ300" s="4" t="n">
        <v>10.92666666666667</v>
      </c>
      <c r="AK300" s="4" t="n">
        <v>3.780853517877727</v>
      </c>
      <c r="AL300" t="inlineStr">
        <is>
          <t>HIGH</t>
        </is>
      </c>
      <c r="AM300" t="inlineStr">
        <is>
          <t>SMALL</t>
        </is>
      </c>
      <c r="AN300" s="4" t="n">
        <v>-0.1141970987016133</v>
      </c>
      <c r="AO300" s="4" t="n">
        <v>-0.8652430961837828</v>
      </c>
      <c r="AP300" t="inlineStr">
        <is>
          <t>HEALTHY</t>
        </is>
      </c>
      <c r="AQ300" s="4" t="n">
        <v>-1.992857142857142</v>
      </c>
      <c r="AR300" s="4" t="n">
        <v>0.2638248691738297</v>
      </c>
      <c r="AS300" t="inlineStr">
        <is>
          <t>DOWN</t>
        </is>
      </c>
      <c r="AT300" t="b">
        <v>0</v>
      </c>
      <c r="AU300" t="b">
        <v>0</v>
      </c>
      <c r="AV300" s="3" t="n">
        <v>49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25</v>
      </c>
      <c r="BD300" s="3" t="n">
        <v>0</v>
      </c>
      <c r="BE300" s="3" t="n">
        <v>3</v>
      </c>
      <c r="BF300" s="3" t="n">
        <v>1</v>
      </c>
      <c r="BG300" s="3" t="n">
        <v>0</v>
      </c>
      <c r="BH300" t="b">
        <v>1</v>
      </c>
      <c r="BI300" t="b">
        <v>0</v>
      </c>
      <c r="BJ300" t="b">
        <v>0</v>
      </c>
      <c r="BK300" t="inlineStr">
        <is>
          <t>ACCUMULATION</t>
        </is>
      </c>
      <c r="BL300" t="inlineStr">
        <is>
          <t>Acc≥60 on 3/4 days</t>
        </is>
      </c>
      <c r="BM300" t="inlineStr">
        <is>
          <t>sentiment:accumulation</t>
        </is>
      </c>
    </row>
    <row r="301">
      <c r="A301" s="2" t="n">
        <v>46079</v>
      </c>
      <c r="B301" t="inlineStr">
        <is>
          <t>MCHL</t>
        </is>
      </c>
      <c r="C301" t="inlineStr">
        <is>
          <t>Hydropower</t>
        </is>
      </c>
      <c r="D301" t="inlineStr">
        <is>
          <t>Menchhiyam Hydropower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407.7</v>
      </c>
      <c r="N301" s="6" t="n">
        <v>5518</v>
      </c>
      <c r="O301" s="4" t="n">
        <v>-0.9956289460903434</v>
      </c>
      <c r="P301" s="4" t="n">
        <v>-1.283292978208239</v>
      </c>
      <c r="Q301" s="4" t="n">
        <v>0.9158415841584056</v>
      </c>
      <c r="R301" s="4" t="n">
        <v>-4.80971281811815</v>
      </c>
      <c r="S301" s="4" t="n">
        <v>-7.129840546697041</v>
      </c>
      <c r="T301" s="4" t="n">
        <v>-5.427974947807945</v>
      </c>
      <c r="U301" s="4" t="n">
        <v>-7.760180995475119</v>
      </c>
      <c r="V301" s="4" t="n">
        <v>-3.411513859275062</v>
      </c>
      <c r="W301" s="5" t="n">
        <v>413.0714285714286</v>
      </c>
      <c r="X301" s="5" t="n">
        <v>419.78</v>
      </c>
      <c r="Y301" s="5" t="n">
        <v>427.8533333333334</v>
      </c>
      <c r="Z301" s="5" t="n">
        <v>429.9</v>
      </c>
      <c r="AA301" s="5" t="n">
        <v>435</v>
      </c>
      <c r="AB301" s="5" t="n">
        <v>462</v>
      </c>
      <c r="AC301" s="5" t="n">
        <v>392</v>
      </c>
      <c r="AD301" s="5" t="n">
        <v>392</v>
      </c>
      <c r="AE301" s="6" t="n">
        <v>6723.285714285715</v>
      </c>
      <c r="AF301" s="6" t="n">
        <v>8061.933333333333</v>
      </c>
      <c r="AG301" s="4" t="n">
        <v>0.666666666666669</v>
      </c>
      <c r="AH301" s="4" t="n">
        <v>15</v>
      </c>
      <c r="AI301" s="4" t="n">
        <v>3.679175864606319</v>
      </c>
      <c r="AJ301" s="4" t="n">
        <v>15.46</v>
      </c>
      <c r="AK301" s="4" t="n">
        <v>3.792003924454246</v>
      </c>
      <c r="AL301" t="inlineStr">
        <is>
          <t>HIGH</t>
        </is>
      </c>
      <c r="AM301" t="inlineStr">
        <is>
          <t>SMALL</t>
        </is>
      </c>
      <c r="AN301" s="4" t="n">
        <v>-0.6745146095660365</v>
      </c>
      <c r="AO301" s="4" t="n">
        <v>-0.3747060201064084</v>
      </c>
      <c r="AP301" t="inlineStr">
        <is>
          <t>HEALTHY</t>
        </is>
      </c>
      <c r="AQ301" s="4" t="n">
        <v>-2.33214285714286</v>
      </c>
      <c r="AR301" s="4" t="n">
        <v>0.4002397257702389</v>
      </c>
      <c r="AS301" t="inlineStr">
        <is>
          <t>DOWN</t>
        </is>
      </c>
      <c r="AT301" t="b">
        <v>0</v>
      </c>
      <c r="AU301" t="b">
        <v>0</v>
      </c>
      <c r="AV301" s="3" t="n">
        <v>58</v>
      </c>
      <c r="AW301" t="inlineStr">
        <is>
          <t>SELL_PRESSURE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s="3" t="n">
        <v>2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46079</v>
      </c>
      <c r="B302" t="inlineStr">
        <is>
          <t>MEHL</t>
        </is>
      </c>
      <c r="C302" t="inlineStr">
        <is>
          <t>Hydropower</t>
        </is>
      </c>
      <c r="D302" t="inlineStr">
        <is>
          <t>Manakamana Engineering Hydropower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438</v>
      </c>
      <c r="N302" s="6" t="n">
        <v>4007</v>
      </c>
      <c r="O302" s="4" t="n">
        <v>0.6896551724137945</v>
      </c>
      <c r="P302" s="4" t="n">
        <v>0.3666361136571927</v>
      </c>
      <c r="Q302" s="4" t="n">
        <v>-1.506633685630765</v>
      </c>
      <c r="R302" s="4" t="n">
        <v>-3.332597660560588</v>
      </c>
      <c r="S302" s="4" t="n">
        <v>-3.097345132743368</v>
      </c>
      <c r="T302" s="4" t="n">
        <v>-1.793721973094176</v>
      </c>
      <c r="U302" s="4" t="n">
        <v>-3.524229074889873</v>
      </c>
      <c r="V302" s="4" t="n">
        <v>1.860465116279064</v>
      </c>
      <c r="W302" s="5" t="n">
        <v>442.4285714285714</v>
      </c>
      <c r="X302" s="5" t="n">
        <v>445.79</v>
      </c>
      <c r="Y302" s="5" t="n">
        <v>446.7666666666667</v>
      </c>
      <c r="Z302" s="5" t="n">
        <v>444.8366666666667</v>
      </c>
      <c r="AA302" s="5" t="n">
        <v>463</v>
      </c>
      <c r="AB302" s="5" t="n">
        <v>463</v>
      </c>
      <c r="AC302" s="5" t="n">
        <v>430.1</v>
      </c>
      <c r="AD302" s="5" t="n">
        <v>430.1</v>
      </c>
      <c r="AE302" s="6" t="n">
        <v>15680.85714285714</v>
      </c>
      <c r="AF302" s="6" t="n">
        <v>17418.26666666667</v>
      </c>
      <c r="AG302" s="4" t="n">
        <v>0.5833333333333334</v>
      </c>
      <c r="AH302" s="4" t="n">
        <v>14.38571428571428</v>
      </c>
      <c r="AI302" s="4" t="n">
        <v>3.284409654272658</v>
      </c>
      <c r="AJ302" s="4" t="n">
        <v>14.55333333333333</v>
      </c>
      <c r="AK302" s="4" t="n">
        <v>3.322678843226779</v>
      </c>
      <c r="AL302" t="inlineStr">
        <is>
          <t>HIGH</t>
        </is>
      </c>
      <c r="AM302" t="inlineStr">
        <is>
          <t>SMALL</t>
        </is>
      </c>
      <c r="AN302" s="4" t="n">
        <v>-0.5847228546441883</v>
      </c>
      <c r="AO302" s="4" t="n">
        <v>-0.9815632925168956</v>
      </c>
      <c r="AP302" t="inlineStr">
        <is>
          <t>HEALTHY</t>
        </is>
      </c>
      <c r="AQ302" s="4" t="n">
        <v>-3.153571428571413</v>
      </c>
      <c r="AR302" s="4" t="n">
        <v>0.809067872589468</v>
      </c>
      <c r="AS302" t="inlineStr">
        <is>
          <t>DOWN</t>
        </is>
      </c>
      <c r="AT302" t="b">
        <v>0</v>
      </c>
      <c r="AU302" t="b">
        <v>0</v>
      </c>
      <c r="AV302" s="3" t="n">
        <v>70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20</v>
      </c>
      <c r="BC302" s="3" t="n">
        <v>40</v>
      </c>
      <c r="BD302" s="3" t="n">
        <v>0</v>
      </c>
      <c r="BE302" s="3" t="n">
        <v>0</v>
      </c>
      <c r="BF302" s="3" t="n">
        <v>0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setup</t>
        </is>
      </c>
    </row>
    <row r="303">
      <c r="A303" s="2" t="n">
        <v>46079</v>
      </c>
      <c r="B303" t="inlineStr">
        <is>
          <t>NIBSF2</t>
        </is>
      </c>
      <c r="C303" t="inlineStr">
        <is>
          <t>Mutual Fund</t>
        </is>
      </c>
      <c r="D303" t="inlineStr">
        <is>
          <t>NIBL Samriddhi Fund - 2</t>
        </is>
      </c>
      <c r="E303" t="inlineStr">
        <is>
          <t>SELL</t>
        </is>
      </c>
      <c r="F303" t="inlineStr"/>
      <c r="G303" t="inlineStr">
        <is>
          <t>STRONG SELL</t>
        </is>
      </c>
      <c r="H303" t="inlineStr">
        <is>
          <t>DOWN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9.039999999999999</v>
      </c>
      <c r="N303" s="6" t="n">
        <v>3650</v>
      </c>
      <c r="O303" s="4" t="n">
        <v>0.1107419712070845</v>
      </c>
      <c r="P303" s="4" t="n">
        <v>0.1107419712070845</v>
      </c>
      <c r="Q303" s="4" t="n">
        <v>-5.538140020898652</v>
      </c>
      <c r="R303" s="4" t="n">
        <v>-1.202185792349741</v>
      </c>
      <c r="S303" s="4" t="n">
        <v>-2.691065662002157</v>
      </c>
      <c r="T303" s="4" t="n">
        <v>-1.525054466230946</v>
      </c>
      <c r="U303" s="4" t="n">
        <v>1.231802911534152</v>
      </c>
      <c r="V303" s="4" t="n">
        <v>4.629629629629606</v>
      </c>
      <c r="W303" s="5" t="n">
        <v>9.16</v>
      </c>
      <c r="X303" s="5" t="n">
        <v>9.173</v>
      </c>
      <c r="Y303" s="5" t="n">
        <v>9.262666666666666</v>
      </c>
      <c r="Z303" s="5" t="n">
        <v>9.066000000000001</v>
      </c>
      <c r="AA303" s="5" t="n">
        <v>10.52</v>
      </c>
      <c r="AB303" s="5" t="n">
        <v>10.52</v>
      </c>
      <c r="AC303" s="5" t="n">
        <v>8.17</v>
      </c>
      <c r="AD303" s="5" t="n">
        <v>8.17</v>
      </c>
      <c r="AE303" s="6" t="n">
        <v>18323.57142857143</v>
      </c>
      <c r="AF303" s="6" t="n">
        <v>25438.4</v>
      </c>
      <c r="AG303" s="4" t="n">
        <v>0.8095238095238143</v>
      </c>
      <c r="AH303" s="4" t="n">
        <v>0.5471428571428574</v>
      </c>
      <c r="AI303" s="4" t="n">
        <v>6.052465233880497</v>
      </c>
      <c r="AJ303" s="4" t="n">
        <v>0.486666666666667</v>
      </c>
      <c r="AK303" s="4" t="n">
        <v>5.38348082595811</v>
      </c>
      <c r="AL303" t="inlineStr">
        <is>
          <t>HIGH</t>
        </is>
      </c>
      <c r="AM303" t="inlineStr">
        <is>
          <t>SMALL</t>
        </is>
      </c>
      <c r="AN303" s="4" t="n">
        <v>-0.6060915267282557</v>
      </c>
      <c r="AO303" s="4" t="n">
        <v>-0.8034985289394693</v>
      </c>
      <c r="AP303" t="inlineStr">
        <is>
          <t>HEALTHY</t>
        </is>
      </c>
      <c r="AQ303" s="4" t="n">
        <v>-0.04000000000000031</v>
      </c>
      <c r="AR303" s="4" t="n">
        <v>0.1904761904761914</v>
      </c>
      <c r="AS303" t="inlineStr">
        <is>
          <t>DOWN</t>
        </is>
      </c>
      <c r="AT303" t="b">
        <v>1</v>
      </c>
      <c r="AU303" t="b">
        <v>0</v>
      </c>
      <c r="AV303" s="3" t="n">
        <v>80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0</v>
      </c>
      <c r="BE303" s="3" t="n">
        <v>0</v>
      </c>
      <c r="BF303" s="3" t="n">
        <v>3</v>
      </c>
      <c r="BG303" s="3" t="n">
        <v>0</v>
      </c>
      <c r="BH303" t="b">
        <v>0</v>
      </c>
      <c r="BI303" t="b">
        <v>1</v>
      </c>
      <c r="BJ303" t="b">
        <v>0</v>
      </c>
      <c r="BK303" t="inlineStr">
        <is>
          <t>DISTRIBUTION</t>
        </is>
      </c>
      <c r="BL303" t="inlineStr">
        <is>
          <t>Dist≥60 on 3/4 days</t>
        </is>
      </c>
      <c r="BM303" t="inlineStr">
        <is>
          <t>sentiment:distribution</t>
        </is>
      </c>
    </row>
    <row r="304">
      <c r="A304" s="2" t="n">
        <v>46079</v>
      </c>
      <c r="B304" t="inlineStr">
        <is>
          <t>NYADI</t>
        </is>
      </c>
      <c r="C304" t="inlineStr">
        <is>
          <t>Hydropower</t>
        </is>
      </c>
      <c r="D304" t="inlineStr">
        <is>
          <t>Nyadi Hydropower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393.1</v>
      </c>
      <c r="N304" s="6" t="n">
        <v>7925</v>
      </c>
      <c r="O304" s="4" t="n">
        <v>0.4856850715746486</v>
      </c>
      <c r="P304" s="4" t="n">
        <v>-1.181498240321766</v>
      </c>
      <c r="Q304" s="4" t="n">
        <v>-0.4810126582278418</v>
      </c>
      <c r="R304" s="4" t="n">
        <v>-2.93827160493827</v>
      </c>
      <c r="S304" s="4" t="n">
        <v>-1.478696741854635</v>
      </c>
      <c r="T304" s="4" t="n">
        <v>-2.698019801980189</v>
      </c>
      <c r="U304" s="4" t="n">
        <v>-5.956937799043061</v>
      </c>
      <c r="V304" s="4" t="n">
        <v>0.8207232623749894</v>
      </c>
      <c r="W304" s="5" t="n">
        <v>397.6571428571428</v>
      </c>
      <c r="X304" s="5" t="n">
        <v>398.26</v>
      </c>
      <c r="Y304" s="5" t="n">
        <v>399.3733333333333</v>
      </c>
      <c r="Z304" s="5" t="n">
        <v>401.3466666666667</v>
      </c>
      <c r="AA304" s="5" t="n">
        <v>421.2</v>
      </c>
      <c r="AB304" s="5" t="n">
        <v>421.2</v>
      </c>
      <c r="AC304" s="5" t="n">
        <v>390</v>
      </c>
      <c r="AD304" s="5" t="n">
        <v>388</v>
      </c>
      <c r="AE304" s="6" t="n">
        <v>12613.71428571429</v>
      </c>
      <c r="AF304" s="6" t="n">
        <v>15216</v>
      </c>
      <c r="AG304" s="4" t="n">
        <v>0.7529411764705856</v>
      </c>
      <c r="AH304" s="4" t="n">
        <v>11.14285714285714</v>
      </c>
      <c r="AI304" s="4" t="n">
        <v>2.834611331177081</v>
      </c>
      <c r="AJ304" s="4" t="n">
        <v>13.03999999999999</v>
      </c>
      <c r="AK304" s="4" t="n">
        <v>3.317222080895435</v>
      </c>
      <c r="AL304" t="inlineStr">
        <is>
          <t>NORMAL</t>
        </is>
      </c>
      <c r="AM304" t="inlineStr">
        <is>
          <t>MEDIUM</t>
        </is>
      </c>
      <c r="AN304" s="4" t="n">
        <v>-0.5299259222512173</v>
      </c>
      <c r="AO304" s="4" t="n">
        <v>-0.3702116886338528</v>
      </c>
      <c r="AP304" t="inlineStr">
        <is>
          <t>HEALTHY</t>
        </is>
      </c>
      <c r="AQ304" s="4" t="n">
        <v>-2.982142857142866</v>
      </c>
      <c r="AR304" s="4" t="n">
        <v>0.5611884340731863</v>
      </c>
      <c r="AS304" t="inlineStr">
        <is>
          <t>DOWN</t>
        </is>
      </c>
      <c r="AT304" t="b">
        <v>0</v>
      </c>
      <c r="AU304" t="b">
        <v>0</v>
      </c>
      <c r="AV304" s="3" t="n">
        <v>71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50</v>
      </c>
      <c r="BE304" s="3" t="n">
        <v>0</v>
      </c>
      <c r="BF304" s="3" t="n">
        <v>1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setup</t>
        </is>
      </c>
    </row>
    <row r="305">
      <c r="A305" s="2" t="n">
        <v>46079</v>
      </c>
      <c r="B305" t="inlineStr">
        <is>
          <t>OMPL</t>
        </is>
      </c>
      <c r="C305" t="inlineStr">
        <is>
          <t>Manufacturing and Processing</t>
        </is>
      </c>
      <c r="D305" t="inlineStr">
        <is>
          <t>Om Megashree Pharmaceuticals Limited</t>
        </is>
      </c>
      <c r="E305" t="inlineStr">
        <is>
          <t>SELL</t>
        </is>
      </c>
      <c r="F305" t="inlineStr"/>
      <c r="G305" t="inlineStr">
        <is>
          <t>STRONG SELL</t>
        </is>
      </c>
      <c r="H305" t="inlineStr">
        <is>
          <t>DOWN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1282.1</v>
      </c>
      <c r="N305" s="6" t="n">
        <v>4692</v>
      </c>
      <c r="O305" s="4" t="n">
        <v>-0.2412075941487846</v>
      </c>
      <c r="P305" s="4" t="n">
        <v>-0.6432114073155804</v>
      </c>
      <c r="Q305" s="4" t="n">
        <v>1.753968253968252</v>
      </c>
      <c r="R305" s="4" t="n">
        <v>-3.818454613653421</v>
      </c>
      <c r="S305" s="4" t="n">
        <v>-7.629682997118159</v>
      </c>
      <c r="T305" s="4" t="n">
        <v>-11.02706453851493</v>
      </c>
      <c r="U305" s="4" t="n">
        <v>-17.01618122977347</v>
      </c>
      <c r="V305" s="4" t="n">
        <v>0.117132594096514</v>
      </c>
      <c r="W305" s="5" t="n">
        <v>1283.514285714286</v>
      </c>
      <c r="X305" s="5" t="n">
        <v>1299.36</v>
      </c>
      <c r="Y305" s="5" t="n">
        <v>1333.9</v>
      </c>
      <c r="Z305" s="5" t="n">
        <v>1364.28</v>
      </c>
      <c r="AA305" s="5" t="n">
        <v>1350</v>
      </c>
      <c r="AB305" s="5" t="n">
        <v>1465</v>
      </c>
      <c r="AC305" s="5" t="n">
        <v>1245.1</v>
      </c>
      <c r="AD305" s="5" t="n">
        <v>1245.1</v>
      </c>
      <c r="AE305" s="6" t="n">
        <v>10895.85714285714</v>
      </c>
      <c r="AF305" s="6" t="n">
        <v>15245.93333333333</v>
      </c>
      <c r="AG305" s="4" t="n">
        <v>0.6113744075829346</v>
      </c>
      <c r="AH305" s="4" t="n">
        <v>35.9857142857143</v>
      </c>
      <c r="AI305" s="4" t="n">
        <v>2.80677905668156</v>
      </c>
      <c r="AJ305" s="4" t="n">
        <v>42.65333333333334</v>
      </c>
      <c r="AK305" s="4" t="n">
        <v>3.326833580323946</v>
      </c>
      <c r="AL305" t="inlineStr">
        <is>
          <t>NORMAL</t>
        </is>
      </c>
      <c r="AM305" t="inlineStr">
        <is>
          <t>MEDIUM</t>
        </is>
      </c>
      <c r="AN305" s="4" t="n">
        <v>-0.0726123627424151</v>
      </c>
      <c r="AO305" s="4" t="n">
        <v>-0.9935460761681896</v>
      </c>
      <c r="AP305" t="inlineStr">
        <is>
          <t>HEALTHY</t>
        </is>
      </c>
      <c r="AQ305" s="4" t="n">
        <v>-2.950000000000002</v>
      </c>
      <c r="AR305" s="4" t="n">
        <v>0.1070527038544729</v>
      </c>
      <c r="AS305" t="inlineStr">
        <is>
          <t>DOWN</t>
        </is>
      </c>
      <c r="AT305" t="b">
        <v>0</v>
      </c>
      <c r="AU305" t="b">
        <v>0</v>
      </c>
      <c r="AV305" s="3" t="n">
        <v>74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65</v>
      </c>
      <c r="BD305" s="3" t="n">
        <v>50</v>
      </c>
      <c r="BE305" s="3" t="n">
        <v>1</v>
      </c>
      <c r="BF305" s="3" t="n">
        <v>1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setup</t>
        </is>
      </c>
    </row>
    <row r="306">
      <c r="A306" s="2" t="n">
        <v>46079</v>
      </c>
      <c r="B306" t="inlineStr">
        <is>
          <t>PMHPL</t>
        </is>
      </c>
      <c r="C306" t="inlineStr">
        <is>
          <t>Hydropower</t>
        </is>
      </c>
      <c r="D306" t="inlineStr">
        <is>
          <t>Panchakanya Mai Hydropower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349</v>
      </c>
      <c r="N306" s="6" t="n">
        <v>20620</v>
      </c>
      <c r="O306" s="4" t="n">
        <v>0.8670520231213841</v>
      </c>
      <c r="P306" s="4" t="n">
        <v>0.8670520231213841</v>
      </c>
      <c r="Q306" s="4" t="n">
        <v>4.491017964071853</v>
      </c>
      <c r="R306" s="4" t="n">
        <v>-3.936140930360588</v>
      </c>
      <c r="S306" s="4" t="n">
        <v>0</v>
      </c>
      <c r="T306" s="4" t="n">
        <v>3.992848629320611</v>
      </c>
      <c r="U306" s="4" t="n">
        <v>3.899970229234895</v>
      </c>
      <c r="V306" s="4" t="n">
        <v>10.09463722397477</v>
      </c>
      <c r="W306" s="5" t="n">
        <v>344.7142857142857</v>
      </c>
      <c r="X306" s="5" t="n">
        <v>346.95</v>
      </c>
      <c r="Y306" s="5" t="n">
        <v>347.5466666666667</v>
      </c>
      <c r="Z306" s="5" t="n">
        <v>338.2133333333333</v>
      </c>
      <c r="AA306" s="5" t="n">
        <v>377.9</v>
      </c>
      <c r="AB306" s="5" t="n">
        <v>377.9</v>
      </c>
      <c r="AC306" s="5" t="n">
        <v>332.2</v>
      </c>
      <c r="AD306" s="5" t="n">
        <v>332.2</v>
      </c>
      <c r="AE306" s="6" t="n">
        <v>30959.85714285714</v>
      </c>
      <c r="AF306" s="6" t="n">
        <v>63713.93333333333</v>
      </c>
      <c r="AG306" s="4" t="n">
        <v>0.6415094339622641</v>
      </c>
      <c r="AH306" s="4" t="n">
        <v>14.87142857142857</v>
      </c>
      <c r="AI306" s="4" t="n">
        <v>4.261154318460894</v>
      </c>
      <c r="AJ306" s="4" t="n">
        <v>16.14666666666666</v>
      </c>
      <c r="AK306" s="4" t="n">
        <v>4.626552053486136</v>
      </c>
      <c r="AL306" t="inlineStr">
        <is>
          <t>HIGH</t>
        </is>
      </c>
      <c r="AM306" t="inlineStr">
        <is>
          <t>SMALL</t>
        </is>
      </c>
      <c r="AN306" s="4" t="n">
        <v>0.6700948499523323</v>
      </c>
      <c r="AO306" s="4" t="n">
        <v>-0.6973125209173517</v>
      </c>
      <c r="AP306" t="inlineStr">
        <is>
          <t>HEALTHY</t>
        </is>
      </c>
      <c r="AQ306" s="4" t="n">
        <v>-0.03571428571428801</v>
      </c>
      <c r="AR306" s="4" t="n">
        <v>0.0001455180442374855</v>
      </c>
      <c r="AS306" t="inlineStr">
        <is>
          <t>DOWN</t>
        </is>
      </c>
      <c r="AT306" t="b">
        <v>0</v>
      </c>
      <c r="AU306" t="b">
        <v>0</v>
      </c>
      <c r="AV306" s="3" t="n">
        <v>67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20</v>
      </c>
      <c r="BD306" s="3" t="n">
        <v>50</v>
      </c>
      <c r="BE306" s="3" t="n">
        <v>3</v>
      </c>
      <c r="BF306" s="3" t="n">
        <v>0</v>
      </c>
      <c r="BG306" s="3" t="n">
        <v>0</v>
      </c>
      <c r="BH306" t="b">
        <v>1</v>
      </c>
      <c r="BI306" t="b">
        <v>0</v>
      </c>
      <c r="BJ306" t="b">
        <v>0</v>
      </c>
      <c r="BK306" t="inlineStr">
        <is>
          <t>ACCUMULATION</t>
        </is>
      </c>
      <c r="BL306" t="inlineStr">
        <is>
          <t>Acc≥60 on 3/4 days</t>
        </is>
      </c>
      <c r="BM306" t="inlineStr">
        <is>
          <t>sentiment:accumulation</t>
        </is>
      </c>
    </row>
    <row r="307">
      <c r="A307" s="2" t="n">
        <v>46079</v>
      </c>
      <c r="B307" t="inlineStr">
        <is>
          <t>RFPL</t>
        </is>
      </c>
      <c r="C307" t="inlineStr">
        <is>
          <t>Hydropower</t>
        </is>
      </c>
      <c r="D307" t="inlineStr">
        <is>
          <t>River Falls Power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392</v>
      </c>
      <c r="N307" s="6" t="n">
        <v>62372</v>
      </c>
      <c r="O307" s="4" t="n">
        <v>-0.3811944091486663</v>
      </c>
      <c r="P307" s="4" t="n">
        <v>1.056973446764631</v>
      </c>
      <c r="Q307" s="4" t="n">
        <v>0.9528714911151148</v>
      </c>
      <c r="R307" s="4" t="n">
        <v>-4.390243902439028</v>
      </c>
      <c r="S307" s="4" t="n">
        <v>-3.448275862068961</v>
      </c>
      <c r="T307" s="4" t="n">
        <v>-7.612538298373794</v>
      </c>
      <c r="U307" s="4" t="n">
        <v>-4.133039863047195</v>
      </c>
      <c r="V307" s="4" t="n">
        <v>3.430079155672816</v>
      </c>
      <c r="W307" s="5" t="n">
        <v>393.7428571428571</v>
      </c>
      <c r="X307" s="5" t="n">
        <v>396.12</v>
      </c>
      <c r="Y307" s="5" t="n">
        <v>403.1466666666667</v>
      </c>
      <c r="Z307" s="5" t="n">
        <v>400.92</v>
      </c>
      <c r="AA307" s="5" t="n">
        <v>418.4</v>
      </c>
      <c r="AB307" s="5" t="n">
        <v>441.2</v>
      </c>
      <c r="AC307" s="5" t="n">
        <v>379.6</v>
      </c>
      <c r="AD307" s="5" t="n">
        <v>379.6</v>
      </c>
      <c r="AE307" s="6" t="n">
        <v>80952</v>
      </c>
      <c r="AF307" s="6" t="n">
        <v>130241.4666666667</v>
      </c>
      <c r="AG307" s="4" t="n">
        <v>0.553191489361702</v>
      </c>
      <c r="AH307" s="4" t="n">
        <v>14.84285714285714</v>
      </c>
      <c r="AI307" s="4" t="n">
        <v>3.786443148688036</v>
      </c>
      <c r="AJ307" s="4" t="n">
        <v>18.01999999999999</v>
      </c>
      <c r="AK307" s="4" t="n">
        <v>4.596938775510191</v>
      </c>
      <c r="AL307" t="inlineStr">
        <is>
          <t>HIGH</t>
        </is>
      </c>
      <c r="AM307" t="inlineStr">
        <is>
          <t>SMALL</t>
        </is>
      </c>
      <c r="AN307" s="4" t="n">
        <v>-0.1615029654206797</v>
      </c>
      <c r="AO307" s="4" t="n">
        <v>-0.6603007114639735</v>
      </c>
      <c r="AP307" t="inlineStr">
        <is>
          <t>HEALTHY</t>
        </is>
      </c>
      <c r="AQ307" s="4" t="n">
        <v>-2.85357142857144</v>
      </c>
      <c r="AR307" s="4" t="n">
        <v>0.3263034740225225</v>
      </c>
      <c r="AS307" t="inlineStr">
        <is>
          <t>DOWN</t>
        </is>
      </c>
      <c r="AT307" t="b">
        <v>0</v>
      </c>
      <c r="AU307" t="b">
        <v>0</v>
      </c>
      <c r="AV307" s="3" t="n">
        <v>47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40</v>
      </c>
      <c r="BC307" s="3" t="n">
        <v>45</v>
      </c>
      <c r="BD307" s="3" t="n">
        <v>0</v>
      </c>
      <c r="BE307" s="3" t="n">
        <v>0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46079</v>
      </c>
      <c r="B308" t="inlineStr">
        <is>
          <t>RHPL</t>
        </is>
      </c>
      <c r="C308" t="inlineStr">
        <is>
          <t>Hydropower</t>
        </is>
      </c>
      <c r="D308" t="inlineStr">
        <is>
          <t>Rasuwagadhi Hydropower Company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284</v>
      </c>
      <c r="N308" s="6" t="n">
        <v>28856</v>
      </c>
      <c r="O308" s="4" t="n">
        <v>-0.4207573632538542</v>
      </c>
      <c r="P308" s="4" t="n">
        <v>0</v>
      </c>
      <c r="Q308" s="4" t="n">
        <v>0.7092198581560183</v>
      </c>
      <c r="R308" s="4" t="n">
        <v>-7.852044127190128</v>
      </c>
      <c r="S308" s="4" t="n">
        <v>2.158273381294973</v>
      </c>
      <c r="T308" s="4" t="n">
        <v>0.3533568904593665</v>
      </c>
      <c r="U308" s="4" t="n">
        <v>-2.035184546395297</v>
      </c>
      <c r="V308" s="4" t="n">
        <v>5.185185185185182</v>
      </c>
      <c r="W308" s="5" t="n">
        <v>287.6</v>
      </c>
      <c r="X308" s="5" t="n">
        <v>288.1899999999999</v>
      </c>
      <c r="Y308" s="5" t="n">
        <v>285.5333333333334</v>
      </c>
      <c r="Z308" s="5" t="n">
        <v>284.1933333333333</v>
      </c>
      <c r="AA308" s="5" t="n">
        <v>322</v>
      </c>
      <c r="AB308" s="5" t="n">
        <v>322</v>
      </c>
      <c r="AC308" s="5" t="n">
        <v>277</v>
      </c>
      <c r="AD308" s="5" t="n">
        <v>274</v>
      </c>
      <c r="AE308" s="6" t="n">
        <v>99035.71428571429</v>
      </c>
      <c r="AF308" s="6" t="n">
        <v>110000.1333333333</v>
      </c>
      <c r="AG308" s="4" t="n">
        <v>0.6666666666666666</v>
      </c>
      <c r="AH308" s="4" t="n">
        <v>11.25714285714286</v>
      </c>
      <c r="AI308" s="4" t="n">
        <v>3.963782696177049</v>
      </c>
      <c r="AJ308" s="4" t="n">
        <v>11.94</v>
      </c>
      <c r="AK308" s="4" t="n">
        <v>4.20422535211266</v>
      </c>
      <c r="AL308" t="inlineStr">
        <is>
          <t>HIGH</t>
        </is>
      </c>
      <c r="AM308" t="inlineStr">
        <is>
          <t>SMALL</t>
        </is>
      </c>
      <c r="AN308" s="4" t="n">
        <v>-0.4021907059518203</v>
      </c>
      <c r="AO308" s="4" t="n">
        <v>-0.7707472469530233</v>
      </c>
      <c r="AP308" t="inlineStr">
        <is>
          <t>HEALTHY</t>
        </is>
      </c>
      <c r="AQ308" s="4" t="n">
        <v>-2.80714285714286</v>
      </c>
      <c r="AR308" s="4" t="n">
        <v>0.4589811711004925</v>
      </c>
      <c r="AS308" t="inlineStr">
        <is>
          <t>DOWN</t>
        </is>
      </c>
      <c r="AT308" t="b">
        <v>0</v>
      </c>
      <c r="AU308" t="b">
        <v>0</v>
      </c>
      <c r="AV308" s="3" t="n">
        <v>80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40</v>
      </c>
      <c r="BC308" s="3" t="n">
        <v>65</v>
      </c>
      <c r="BD308" s="3" t="n">
        <v>0</v>
      </c>
      <c r="BE308" s="3" t="n">
        <v>1</v>
      </c>
      <c r="BF308" s="3" t="n">
        <v>3</v>
      </c>
      <c r="BG308" s="3" t="n">
        <v>0</v>
      </c>
      <c r="BH308" t="b">
        <v>0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Dist≥60 on 3/4 days</t>
        </is>
      </c>
      <c r="BM308" t="inlineStr">
        <is>
          <t>sentiment:distribution</t>
        </is>
      </c>
    </row>
    <row r="309">
      <c r="A309" s="2" t="n">
        <v>46079</v>
      </c>
      <c r="B309" t="inlineStr">
        <is>
          <t>RIDI</t>
        </is>
      </c>
      <c r="C309" t="inlineStr">
        <is>
          <t>Hydropower</t>
        </is>
      </c>
      <c r="D309" t="inlineStr">
        <is>
          <t>Ridi Power Company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291</v>
      </c>
      <c r="N309" s="6" t="n">
        <v>447312</v>
      </c>
      <c r="O309" s="4" t="n">
        <v>-2.805611222444881</v>
      </c>
      <c r="P309" s="4" t="n">
        <v>-2.020202020202022</v>
      </c>
      <c r="Q309" s="4" t="n">
        <v>-2.020202020202022</v>
      </c>
      <c r="R309" s="4" t="n">
        <v>-9.8792195726231</v>
      </c>
      <c r="S309" s="4" t="n">
        <v>-7.998735377805888</v>
      </c>
      <c r="T309" s="4" t="n">
        <v>19.26229508196722</v>
      </c>
      <c r="U309" s="4" t="n">
        <v>19.26229508196722</v>
      </c>
      <c r="V309" s="4" t="n">
        <v>32.21263062244435</v>
      </c>
      <c r="W309" s="5" t="n">
        <v>303.7714285714286</v>
      </c>
      <c r="X309" s="5" t="n">
        <v>308.88</v>
      </c>
      <c r="Y309" s="5" t="n">
        <v>295.82</v>
      </c>
      <c r="Z309" s="5" t="n">
        <v>265.0733333333333</v>
      </c>
      <c r="AA309" s="5" t="n">
        <v>343.2</v>
      </c>
      <c r="AB309" s="5" t="n">
        <v>343.2</v>
      </c>
      <c r="AC309" s="5" t="n">
        <v>281</v>
      </c>
      <c r="AD309" s="5" t="n">
        <v>236</v>
      </c>
      <c r="AE309" s="6" t="n">
        <v>1035427.428571429</v>
      </c>
      <c r="AF309" s="6" t="n">
        <v>1137672.533333333</v>
      </c>
      <c r="AG309" s="4" t="n">
        <v>0.7046979865771823</v>
      </c>
      <c r="AH309" s="4" t="n">
        <v>21.75714285714285</v>
      </c>
      <c r="AI309" s="4" t="n">
        <v>7.476681394207138</v>
      </c>
      <c r="AJ309" s="4" t="n">
        <v>22.93399999999999</v>
      </c>
      <c r="AK309" s="4" t="n">
        <v>7.881099656357357</v>
      </c>
      <c r="AL309" t="inlineStr">
        <is>
          <t>HIGH</t>
        </is>
      </c>
      <c r="AM309" t="inlineStr">
        <is>
          <t>SMALL</t>
        </is>
      </c>
      <c r="AN309" s="4" t="n">
        <v>-0.7977484748694685</v>
      </c>
      <c r="AO309" s="4" t="n">
        <v>-0.9360979098734337</v>
      </c>
      <c r="AP309" t="inlineStr">
        <is>
          <t>HEALTHY</t>
        </is>
      </c>
      <c r="AQ309" s="4" t="n">
        <v>-5.828571428571429</v>
      </c>
      <c r="AR309" s="4" t="n">
        <v>0.618563136811909</v>
      </c>
      <c r="AS309" t="inlineStr">
        <is>
          <t>DOWN</t>
        </is>
      </c>
      <c r="AT309" t="b">
        <v>0</v>
      </c>
      <c r="AU309" t="b">
        <v>0</v>
      </c>
      <c r="AV309" s="3" t="n">
        <v>80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40</v>
      </c>
      <c r="BC309" s="3" t="n">
        <v>65</v>
      </c>
      <c r="BD309" s="3" t="n">
        <v>0</v>
      </c>
      <c r="BE309" s="3" t="n">
        <v>1</v>
      </c>
      <c r="BF309" s="3" t="n">
        <v>1</v>
      </c>
      <c r="BG309" s="3" t="n">
        <v>0</v>
      </c>
      <c r="BH309" t="b">
        <v>0</v>
      </c>
      <c r="BI309" t="b">
        <v>0</v>
      </c>
      <c r="BJ309" t="b">
        <v>0</v>
      </c>
      <c r="BK309" t="inlineStr">
        <is>
          <t>NEUTRAL</t>
        </is>
      </c>
      <c r="BL309" t="inlineStr"/>
      <c r="BM309" t="inlineStr">
        <is>
          <t>setup</t>
        </is>
      </c>
    </row>
    <row r="310">
      <c r="A310" s="2" t="n">
        <v>46079</v>
      </c>
      <c r="B310" t="inlineStr">
        <is>
          <t>SAIL</t>
        </is>
      </c>
      <c r="C310" t="inlineStr">
        <is>
          <t>Manufacturing and Processing</t>
        </is>
      </c>
      <c r="D310" t="inlineStr">
        <is>
          <t>Shreenagar Agritech Industries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1320</v>
      </c>
      <c r="N310" s="6" t="n">
        <v>44478</v>
      </c>
      <c r="O310" s="4" t="n">
        <v>-3.565166569257738</v>
      </c>
      <c r="P310" s="4" t="n">
        <v>-3.296703296703296</v>
      </c>
      <c r="Q310" s="4" t="n">
        <v>-1.12359550561798</v>
      </c>
      <c r="R310" s="4" t="n">
        <v>-5.915894511760511</v>
      </c>
      <c r="S310" s="4" t="n">
        <v>-5.707550539324247</v>
      </c>
      <c r="T310" s="4" t="n">
        <v>-10.71428571428572</v>
      </c>
      <c r="U310" s="4" t="n">
        <v>-15.11254019292605</v>
      </c>
      <c r="V310" s="4" t="n">
        <v>36.06844655190186</v>
      </c>
      <c r="W310" s="5" t="n">
        <v>1361.371428571429</v>
      </c>
      <c r="X310" s="5" t="n">
        <v>1362.56</v>
      </c>
      <c r="Y310" s="5" t="n">
        <v>1398.46</v>
      </c>
      <c r="Z310" s="5" t="n">
        <v>1361.693333333333</v>
      </c>
      <c r="AA310" s="5" t="n">
        <v>1463</v>
      </c>
      <c r="AB310" s="5" t="n">
        <v>1598</v>
      </c>
      <c r="AC310" s="5" t="n">
        <v>1280</v>
      </c>
      <c r="AD310" s="5" t="n">
        <v>1264.2</v>
      </c>
      <c r="AE310" s="6" t="n">
        <v>75607.28571428571</v>
      </c>
      <c r="AF310" s="6" t="n">
        <v>98688.53333333334</v>
      </c>
      <c r="AG310" s="4" t="n">
        <v>0.66875</v>
      </c>
      <c r="AH310" s="4" t="n">
        <v>93.85714285714286</v>
      </c>
      <c r="AI310" s="4" t="n">
        <v>7.110389610389606</v>
      </c>
      <c r="AJ310" s="4" t="n">
        <v>103.56</v>
      </c>
      <c r="AK310" s="4" t="n">
        <v>7.845454545454539</v>
      </c>
      <c r="AL310" t="inlineStr">
        <is>
          <t>HIGH</t>
        </is>
      </c>
      <c r="AM310" t="inlineStr">
        <is>
          <t>SMALL</t>
        </is>
      </c>
      <c r="AN310" s="4" t="n">
        <v>-0.9030525411345054</v>
      </c>
      <c r="AO310" s="4" t="n">
        <v>-0.9253358063088499</v>
      </c>
      <c r="AP310" t="inlineStr">
        <is>
          <t>HEALTHY</t>
        </is>
      </c>
      <c r="AQ310" s="4" t="n">
        <v>-13.29999999999998</v>
      </c>
      <c r="AR310" s="4" t="n">
        <v>0.3933100700620759</v>
      </c>
      <c r="AS310" t="inlineStr">
        <is>
          <t>DOWN</t>
        </is>
      </c>
      <c r="AT310" t="b">
        <v>0</v>
      </c>
      <c r="AU310" t="b">
        <v>0</v>
      </c>
      <c r="AV310" s="3" t="n">
        <v>74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s="3" t="n">
        <v>1</v>
      </c>
      <c r="BF310" s="3" t="n">
        <v>2</v>
      </c>
      <c r="BG310" s="3" t="n">
        <v>0</v>
      </c>
      <c r="BH310" t="b">
        <v>0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Dist≥60 on 2/4 days</t>
        </is>
      </c>
      <c r="BM310" t="inlineStr">
        <is>
          <t>sentiment:distribution</t>
        </is>
      </c>
    </row>
    <row r="311">
      <c r="A311" s="2" t="n">
        <v>46079</v>
      </c>
      <c r="B311" t="inlineStr">
        <is>
          <t>SHEL</t>
        </is>
      </c>
      <c r="C311" t="inlineStr">
        <is>
          <t>Hydropower</t>
        </is>
      </c>
      <c r="D311" t="inlineStr">
        <is>
          <t>Singati Hydro Energy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298.7</v>
      </c>
      <c r="N311" s="6" t="n">
        <v>123869</v>
      </c>
      <c r="O311" s="4" t="n">
        <v>-0.1003344481605439</v>
      </c>
      <c r="P311" s="4" t="n">
        <v>0.2348993288590506</v>
      </c>
      <c r="Q311" s="4" t="n">
        <v>1.633208574345013</v>
      </c>
      <c r="R311" s="4" t="n">
        <v>-5.772870662460572</v>
      </c>
      <c r="S311" s="4" t="n">
        <v>0.741989881956151</v>
      </c>
      <c r="T311" s="4" t="n">
        <v>3.000000000000003</v>
      </c>
      <c r="U311" s="4" t="n">
        <v>2.294520547945211</v>
      </c>
      <c r="V311" s="4" t="n">
        <v>9.977908689248881</v>
      </c>
      <c r="W311" s="5" t="n">
        <v>298.6571428571428</v>
      </c>
      <c r="X311" s="5" t="n">
        <v>303.74</v>
      </c>
      <c r="Y311" s="5" t="n">
        <v>300.0733333333334</v>
      </c>
      <c r="Z311" s="5" t="n">
        <v>292.5466666666667</v>
      </c>
      <c r="AA311" s="5" t="n">
        <v>322</v>
      </c>
      <c r="AB311" s="5" t="n">
        <v>339.5</v>
      </c>
      <c r="AC311" s="5" t="n">
        <v>288.2</v>
      </c>
      <c r="AD311" s="5" t="n">
        <v>285.2</v>
      </c>
      <c r="AE311" s="6" t="n">
        <v>276848.5714285714</v>
      </c>
      <c r="AF311" s="6" t="n">
        <v>400344</v>
      </c>
      <c r="AG311" s="4" t="n">
        <v>0.5576923076923045</v>
      </c>
      <c r="AH311" s="4" t="n">
        <v>10.04285714285713</v>
      </c>
      <c r="AI311" s="4" t="n">
        <v>3.362188531254468</v>
      </c>
      <c r="AJ311" s="4" t="n">
        <v>12.29999999999999</v>
      </c>
      <c r="AK311" s="4" t="n">
        <v>4.117843990626029</v>
      </c>
      <c r="AL311" t="inlineStr">
        <is>
          <t>HIGH</t>
        </is>
      </c>
      <c r="AM311" t="inlineStr">
        <is>
          <t>SMALL</t>
        </is>
      </c>
      <c r="AN311" s="4" t="n">
        <v>0.01023035127912277</v>
      </c>
      <c r="AO311" s="4" t="n">
        <v>-0.8884259209263671</v>
      </c>
      <c r="AP311" t="inlineStr">
        <is>
          <t>HEALTHY</t>
        </is>
      </c>
      <c r="AQ311" s="4" t="n">
        <v>-0.7821428571428627</v>
      </c>
      <c r="AR311" s="4" t="n">
        <v>0.1626723015140825</v>
      </c>
      <c r="AS311" t="inlineStr">
        <is>
          <t>DOWN</t>
        </is>
      </c>
      <c r="AT311" t="b">
        <v>0</v>
      </c>
      <c r="AU311" t="b">
        <v>0</v>
      </c>
      <c r="AV311" s="3" t="n">
        <v>66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45</v>
      </c>
      <c r="BD311" s="3" t="n">
        <v>0</v>
      </c>
      <c r="BE311" s="3" t="n">
        <v>2</v>
      </c>
      <c r="BF311" s="3" t="n">
        <v>1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setup</t>
        </is>
      </c>
    </row>
    <row r="312">
      <c r="A312" s="2" t="n">
        <v>46079</v>
      </c>
      <c r="B312" t="inlineStr">
        <is>
          <t>SHLB</t>
        </is>
      </c>
      <c r="C312" t="inlineStr">
        <is>
          <t>Microfinance</t>
        </is>
      </c>
      <c r="D312" t="inlineStr">
        <is>
          <t>Shrijanshil Laghubitta Bittiya Sanstha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1556</v>
      </c>
      <c r="N312" s="6" t="n">
        <v>184</v>
      </c>
      <c r="O312" s="4" t="n">
        <v>-0.2564102564102555</v>
      </c>
      <c r="P312" s="4" t="n">
        <v>0.2577319587628857</v>
      </c>
      <c r="Q312" s="4" t="n">
        <v>-0.1283697047496757</v>
      </c>
      <c r="R312" s="4" t="n">
        <v>-1.903921321397051</v>
      </c>
      <c r="S312" s="4" t="n">
        <v>-3.233830845771146</v>
      </c>
      <c r="T312" s="4" t="n">
        <v>-4.539877300613493</v>
      </c>
      <c r="U312" s="4" t="n">
        <v>-8.092144122858835</v>
      </c>
      <c r="V312" s="4" t="n">
        <v>-1.637271635375193</v>
      </c>
      <c r="W312" s="5" t="n">
        <v>1564.571428571429</v>
      </c>
      <c r="X312" s="5" t="n">
        <v>1571.91</v>
      </c>
      <c r="Y312" s="5" t="n">
        <v>1590.153333333333</v>
      </c>
      <c r="Z312" s="5" t="n">
        <v>1618.713333333333</v>
      </c>
      <c r="AA312" s="5" t="n">
        <v>1644</v>
      </c>
      <c r="AB312" s="5" t="n">
        <v>1648.2</v>
      </c>
      <c r="AC312" s="5" t="n">
        <v>1546</v>
      </c>
      <c r="AD312" s="5" t="n">
        <v>1546</v>
      </c>
      <c r="AE312" s="6" t="n">
        <v>432.4285714285714</v>
      </c>
      <c r="AF312" s="6" t="n">
        <v>597.6666666666666</v>
      </c>
      <c r="AG312" s="4" t="n">
        <v>0.8163265306122297</v>
      </c>
      <c r="AH312" s="4" t="n">
        <v>32.82857142857146</v>
      </c>
      <c r="AI312" s="4" t="n">
        <v>2.109805361733383</v>
      </c>
      <c r="AJ312" s="4" t="n">
        <v>37.67333333333336</v>
      </c>
      <c r="AK312" s="4" t="n">
        <v>2.421165381319623</v>
      </c>
      <c r="AL312" t="inlineStr">
        <is>
          <t>NORMAL</t>
        </is>
      </c>
      <c r="AM312" t="inlineStr">
        <is>
          <t>MEDIUM</t>
        </is>
      </c>
      <c r="AN312" s="4" t="n">
        <v>-0.4623965610428319</v>
      </c>
      <c r="AO312" s="4" t="n">
        <v>-0.8557724407194993</v>
      </c>
      <c r="AP312" t="inlineStr">
        <is>
          <t>HEALTHY</t>
        </is>
      </c>
      <c r="AQ312" s="4" t="n">
        <v>-6.285714285714207</v>
      </c>
      <c r="AR312" s="4" t="n">
        <v>0.5365853658536587</v>
      </c>
      <c r="AS312" t="inlineStr">
        <is>
          <t>DOWN</t>
        </is>
      </c>
      <c r="AT312" t="b">
        <v>0</v>
      </c>
      <c r="AU312" t="b">
        <v>0</v>
      </c>
      <c r="AV312" s="3" t="n">
        <v>80</v>
      </c>
      <c r="AW312" t="inlineStr">
        <is>
          <t>SELL_PRESSURE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60</v>
      </c>
      <c r="BC312" s="3" t="n">
        <v>45</v>
      </c>
      <c r="BD312" s="3" t="n">
        <v>0</v>
      </c>
      <c r="BE312" s="3" t="n">
        <v>1</v>
      </c>
      <c r="BF312" s="3" t="n">
        <v>0</v>
      </c>
      <c r="BG312" s="3" t="n">
        <v>0</v>
      </c>
      <c r="BH312" t="b">
        <v>0</v>
      </c>
      <c r="BI312" t="b">
        <v>0</v>
      </c>
      <c r="BJ312" t="b">
        <v>0</v>
      </c>
      <c r="BK312" t="inlineStr">
        <is>
          <t>NEUTRAL</t>
        </is>
      </c>
      <c r="BL312" t="inlineStr"/>
      <c r="BM312" t="inlineStr">
        <is>
          <t>setup</t>
        </is>
      </c>
    </row>
    <row r="313">
      <c r="A313" s="2" t="n">
        <v>46079</v>
      </c>
      <c r="B313" t="inlineStr">
        <is>
          <t>SMH</t>
        </is>
      </c>
      <c r="C313" t="inlineStr">
        <is>
          <t>Hydropower</t>
        </is>
      </c>
      <c r="D313" t="inlineStr">
        <is>
          <t>Supermai Hydropower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625</v>
      </c>
      <c r="N313" s="6" t="n">
        <v>34375</v>
      </c>
      <c r="O313" s="4" t="n">
        <v>-3.250773993808054</v>
      </c>
      <c r="P313" s="4" t="n">
        <v>-11.97183098591549</v>
      </c>
      <c r="Q313" s="4" t="n">
        <v>-10.70152878982712</v>
      </c>
      <c r="R313" s="4" t="n">
        <v>-24.08599538442851</v>
      </c>
      <c r="S313" s="4" t="n">
        <v>-29.7752808988764</v>
      </c>
      <c r="T313" s="4" t="n">
        <v>-11.97183098591549</v>
      </c>
      <c r="U313" s="4" t="n">
        <v>-13.43490304709142</v>
      </c>
      <c r="V313" s="4" t="n">
        <v>-13.80499241483933</v>
      </c>
      <c r="W313" s="5" t="n">
        <v>703.3285714285713</v>
      </c>
      <c r="X313" s="5" t="n">
        <v>747.3599999999999</v>
      </c>
      <c r="Y313" s="5" t="n">
        <v>774.1533333333333</v>
      </c>
      <c r="Z313" s="5" t="n">
        <v>751.8733333333333</v>
      </c>
      <c r="AA313" s="5" t="n">
        <v>835</v>
      </c>
      <c r="AB313" s="5" t="n">
        <v>1024.8</v>
      </c>
      <c r="AC313" s="5" t="n">
        <v>603</v>
      </c>
      <c r="AD313" s="5" t="n">
        <v>603</v>
      </c>
      <c r="AE313" s="6" t="n">
        <v>76853.14285714286</v>
      </c>
      <c r="AF313" s="6" t="n">
        <v>41776.53333333333</v>
      </c>
      <c r="AG313" s="4" t="n">
        <v>0.4716981132075472</v>
      </c>
      <c r="AH313" s="4" t="n">
        <v>51.25714285714285</v>
      </c>
      <c r="AI313" s="4" t="n">
        <v>8.201142857142843</v>
      </c>
      <c r="AJ313" s="4" t="n">
        <v>62.26666666666667</v>
      </c>
      <c r="AK313" s="4" t="n">
        <v>9.962666666666649</v>
      </c>
      <c r="AL313" t="inlineStr">
        <is>
          <t>HIGH</t>
        </is>
      </c>
      <c r="AM313" t="inlineStr">
        <is>
          <t>SMALL</t>
        </is>
      </c>
      <c r="AN313" s="4" t="n">
        <v>-1.289371449270781</v>
      </c>
      <c r="AO313" s="4" t="n">
        <v>-0.928843586082044</v>
      </c>
      <c r="AP313" t="inlineStr">
        <is>
          <t>HEALTHY</t>
        </is>
      </c>
      <c r="AQ313" s="4" t="n">
        <v>-25.78571428571425</v>
      </c>
      <c r="AR313" s="4" t="n">
        <v>0.8407769565914166</v>
      </c>
      <c r="AS313" t="inlineStr">
        <is>
          <t>DOWN</t>
        </is>
      </c>
      <c r="AT313" t="b">
        <v>0</v>
      </c>
      <c r="AU313" t="b">
        <v>0</v>
      </c>
      <c r="AV313" s="3" t="n">
        <v>53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0</v>
      </c>
      <c r="BE313" s="3" t="n">
        <v>2</v>
      </c>
      <c r="BF313" s="3" t="n">
        <v>2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2/4 days</t>
        </is>
      </c>
      <c r="BM313" t="inlineStr">
        <is>
          <t>sentiment:distribution</t>
        </is>
      </c>
    </row>
    <row r="314">
      <c r="A314" s="2" t="n">
        <v>46079</v>
      </c>
      <c r="B314" t="inlineStr">
        <is>
          <t>USHL</t>
        </is>
      </c>
      <c r="C314" t="inlineStr">
        <is>
          <t>Hydropower</t>
        </is>
      </c>
      <c r="D314" t="inlineStr">
        <is>
          <t>Upper Syange Hydropower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714</v>
      </c>
      <c r="N314" s="6" t="n">
        <v>2540</v>
      </c>
      <c r="O314" s="4" t="n">
        <v>0.7336343115124322</v>
      </c>
      <c r="P314" s="4" t="n">
        <v>0.5209066591581157</v>
      </c>
      <c r="Q314" s="4" t="n">
        <v>-1.244813278008294</v>
      </c>
      <c r="R314" s="4" t="n">
        <v>-3.448275862068961</v>
      </c>
      <c r="S314" s="4" t="n">
        <v>-6.040268456375841</v>
      </c>
      <c r="T314" s="4" t="n">
        <v>-9.608811241929359</v>
      </c>
      <c r="U314" s="4" t="n">
        <v>-15</v>
      </c>
      <c r="V314" s="4" t="n">
        <v>-14.38848920863309</v>
      </c>
      <c r="W314" s="5" t="n">
        <v>730</v>
      </c>
      <c r="X314" s="5" t="n">
        <v>734.95</v>
      </c>
      <c r="Y314" s="5" t="n">
        <v>744.7466666666666</v>
      </c>
      <c r="Z314" s="5" t="n">
        <v>782.8133333333333</v>
      </c>
      <c r="AA314" s="5" t="n">
        <v>816</v>
      </c>
      <c r="AB314" s="5" t="n">
        <v>816</v>
      </c>
      <c r="AC314" s="5" t="n">
        <v>699.1</v>
      </c>
      <c r="AD314" s="5" t="n">
        <v>699.1</v>
      </c>
      <c r="AE314" s="6" t="n">
        <v>6564.428571428572</v>
      </c>
      <c r="AF314" s="6" t="n">
        <v>7499.6</v>
      </c>
      <c r="AG314" s="4" t="n">
        <v>0.5220883534136551</v>
      </c>
      <c r="AH314" s="4" t="n">
        <v>42.37142857142856</v>
      </c>
      <c r="AI314" s="4" t="n">
        <v>5.93437374949979</v>
      </c>
      <c r="AJ314" s="4" t="n">
        <v>38.55333333333332</v>
      </c>
      <c r="AK314" s="4" t="n">
        <v>5.399626517273567</v>
      </c>
      <c r="AL314" t="inlineStr">
        <is>
          <t>HIGH</t>
        </is>
      </c>
      <c r="AM314" t="inlineStr">
        <is>
          <t>SMALL</t>
        </is>
      </c>
      <c r="AN314" s="4" t="n">
        <v>-0.4811172486937261</v>
      </c>
      <c r="AO314" s="4" t="n">
        <v>-0.8285670790182496</v>
      </c>
      <c r="AP314" t="inlineStr">
        <is>
          <t>HEALTHY</t>
        </is>
      </c>
      <c r="AQ314" s="4" t="n">
        <v>-12.17500000000002</v>
      </c>
      <c r="AR314" s="4" t="n">
        <v>0.6254701811704498</v>
      </c>
      <c r="AS314" t="inlineStr">
        <is>
          <t>DOWN</t>
        </is>
      </c>
      <c r="AT314" t="b">
        <v>0</v>
      </c>
      <c r="AU314" t="b">
        <v>0</v>
      </c>
      <c r="AV314" s="3" t="n">
        <v>61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40</v>
      </c>
      <c r="BD314" s="3" t="n">
        <v>0</v>
      </c>
      <c r="BE314" s="3" t="n">
        <v>1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46079</v>
      </c>
      <c r="B315" t="inlineStr">
        <is>
          <t>SAGAR</t>
        </is>
      </c>
      <c r="C315" t="inlineStr">
        <is>
          <t>Manufacturing and Processing</t>
        </is>
      </c>
      <c r="D315" t="inlineStr">
        <is>
          <t>Sagar Distillery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-3</v>
      </c>
      <c r="M315" s="5" t="n">
        <v>1985</v>
      </c>
      <c r="N315" s="6" t="n">
        <v>13243</v>
      </c>
      <c r="O315" s="4" t="n">
        <v>-1.145418326693226</v>
      </c>
      <c r="P315" s="4" t="n">
        <v>0.1008572869389823</v>
      </c>
      <c r="Q315" s="4" t="n">
        <v>7.181425485961124</v>
      </c>
      <c r="R315" s="4" t="n">
        <v>1.017811704834615</v>
      </c>
      <c r="S315" s="4" t="n">
        <v>-3.265107212475638</v>
      </c>
      <c r="T315" s="4" t="n">
        <v>-9.895596913300043</v>
      </c>
      <c r="U315" s="4" t="n">
        <v>-15.67544604927783</v>
      </c>
      <c r="V315" s="4" t="n">
        <v>0.8125952260030544</v>
      </c>
      <c r="W315" s="5" t="n">
        <v>1947.985714285714</v>
      </c>
      <c r="X315" s="5" t="n">
        <v>1968.09</v>
      </c>
      <c r="Y315" s="5" t="n">
        <v>2016.193333333333</v>
      </c>
      <c r="Z315" s="5" t="n">
        <v>2092.713333333334</v>
      </c>
      <c r="AA315" s="5" t="n">
        <v>2135</v>
      </c>
      <c r="AB315" s="5" t="n">
        <v>2230</v>
      </c>
      <c r="AC315" s="5" t="n">
        <v>1809</v>
      </c>
      <c r="AD315" s="5" t="n">
        <v>1809</v>
      </c>
      <c r="AE315" s="6" t="n">
        <v>21426.57142857143</v>
      </c>
      <c r="AF315" s="6" t="n">
        <v>22757.33333333333</v>
      </c>
      <c r="AG315" s="4" t="n">
        <v>0.381165919282511</v>
      </c>
      <c r="AH315" s="4" t="n">
        <v>113.3142857142857</v>
      </c>
      <c r="AI315" s="4" t="n">
        <v>5.708528247571066</v>
      </c>
      <c r="AJ315" s="4" t="n">
        <v>109.06</v>
      </c>
      <c r="AK315" s="4" t="n">
        <v>5.494206549118386</v>
      </c>
      <c r="AL315" t="inlineStr">
        <is>
          <t>HIGH</t>
        </is>
      </c>
      <c r="AM315" t="inlineStr">
        <is>
          <t>SMALL</t>
        </is>
      </c>
      <c r="AN315" s="4" t="n">
        <v>0.4727993531020339</v>
      </c>
      <c r="AO315" s="4" t="n">
        <v>-1.41530364262017</v>
      </c>
      <c r="AP315" t="inlineStr">
        <is>
          <t>HEALTHY</t>
        </is>
      </c>
      <c r="AQ315" s="4" t="n">
        <v>4.035714285714269</v>
      </c>
      <c r="AR315" s="4" t="n">
        <v>0.01240116844665698</v>
      </c>
      <c r="AS315" t="inlineStr">
        <is>
          <t>NOISY</t>
        </is>
      </c>
      <c r="AT315" t="b">
        <v>0</v>
      </c>
      <c r="AU315" t="b">
        <v>0</v>
      </c>
      <c r="AV315" s="3" t="n">
        <v>31</v>
      </c>
      <c r="AW315" t="inlineStr">
        <is>
          <t>DIVERGENCE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80</v>
      </c>
      <c r="BC315" s="3" t="n">
        <v>25</v>
      </c>
      <c r="BD315" s="3" t="n">
        <v>80</v>
      </c>
      <c r="BE315" s="3" t="n">
        <v>2</v>
      </c>
      <c r="BF315" s="3" t="n">
        <v>1</v>
      </c>
      <c r="BG315" s="3" t="n">
        <v>1</v>
      </c>
      <c r="BH315" t="b">
        <v>0</v>
      </c>
      <c r="BI315" t="b">
        <v>0</v>
      </c>
      <c r="BJ315" t="b">
        <v>1</v>
      </c>
      <c r="BK315" t="inlineStr">
        <is>
          <t>SHAKEOUT</t>
        </is>
      </c>
      <c r="BL315" t="inlineStr">
        <is>
          <t>Shake≥70 on 1/3 days</t>
        </is>
      </c>
      <c r="BM315" t="inlineStr">
        <is>
          <t>vol-price divergence, sentiment:shakeout</t>
        </is>
      </c>
    </row>
  </sheetData>
  <conditionalFormatting sqref="L2:L3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23" customWidth="1" min="15" max="15"/>
    <col width="23" customWidth="1" min="16" max="16"/>
    <col width="23" customWidth="1" min="17" max="17"/>
    <col width="22" customWidth="1" min="18" max="18"/>
    <col width="22" customWidth="1" min="19" max="19"/>
    <col width="23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2" customWidth="1" min="33" max="33"/>
    <col width="21" customWidth="1" min="34" max="34"/>
    <col width="21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43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46079</v>
      </c>
      <c r="B2" t="inlineStr">
        <is>
          <t>NICFC</t>
        </is>
      </c>
      <c r="C2" t="inlineStr">
        <is>
          <t>Mutual Fund</t>
        </is>
      </c>
      <c r="D2" t="inlineStr">
        <is>
          <t>NIC Asia Flexi Cap Fund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109</v>
      </c>
      <c r="M2" s="5" t="n">
        <v>9.460000000000001</v>
      </c>
      <c r="N2" s="6" t="n">
        <v>36907</v>
      </c>
      <c r="O2" s="4" t="n">
        <v>2.826086956521756</v>
      </c>
      <c r="P2" s="4" t="n">
        <v>2.826086956521756</v>
      </c>
      <c r="Q2" s="4" t="n">
        <v>3.27510917030569</v>
      </c>
      <c r="R2" s="4" t="n">
        <v>3.27510917030569</v>
      </c>
      <c r="S2" s="4" t="n">
        <v>3.27510917030569</v>
      </c>
      <c r="T2" s="4" t="n">
        <v>3.841931942919885</v>
      </c>
      <c r="U2" s="4" t="n">
        <v>3.956043956043964</v>
      </c>
      <c r="V2" s="4" t="n">
        <v>6.172839506172845</v>
      </c>
      <c r="W2" s="5" t="n">
        <v>9.225714285714286</v>
      </c>
      <c r="X2" s="5" t="n">
        <v>9.205</v>
      </c>
      <c r="Y2" s="5" t="n">
        <v>9.187333333333333</v>
      </c>
      <c r="Z2" s="5" t="n">
        <v>9.110000000000001</v>
      </c>
      <c r="AA2" s="5" t="n">
        <v>9.48</v>
      </c>
      <c r="AB2" s="5" t="n">
        <v>9.48</v>
      </c>
      <c r="AC2" s="5" t="n">
        <v>9</v>
      </c>
      <c r="AD2" s="5" t="n">
        <v>8.970000000000001</v>
      </c>
      <c r="AE2" s="6" t="n">
        <v>15931</v>
      </c>
      <c r="AF2" s="6" t="n">
        <v>12134.46666666667</v>
      </c>
      <c r="AG2" s="4" t="n">
        <v>0.05555555555555419</v>
      </c>
      <c r="AH2" s="4" t="n">
        <v>0.1771428571428569</v>
      </c>
      <c r="AI2" s="4" t="n">
        <v>1.87254605859237</v>
      </c>
      <c r="AJ2" s="4" t="n">
        <v>0.1986666666666664</v>
      </c>
      <c r="AK2" s="4" t="n">
        <v>2.10007047216327</v>
      </c>
      <c r="AL2" t="inlineStr">
        <is>
          <t>NORMAL</t>
        </is>
      </c>
      <c r="AM2" t="inlineStr">
        <is>
          <t>MEDIUM</t>
        </is>
      </c>
      <c r="AN2" s="4" t="n">
        <v>3.402767877686232</v>
      </c>
      <c r="AO2" s="4" t="n">
        <v>1.613334927243552</v>
      </c>
      <c r="AP2" t="inlineStr">
        <is>
          <t>STRETCHED</t>
        </is>
      </c>
      <c r="AQ2" s="4" t="n">
        <v>0.01085714285714295</v>
      </c>
      <c r="AR2" s="4" t="n">
        <v>0.3671653176251197</v>
      </c>
      <c r="AS2" t="inlineStr">
        <is>
          <t>WEAK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0</v>
      </c>
      <c r="BB2" s="3" t="n">
        <v>60</v>
      </c>
      <c r="BC2" s="3" t="n">
        <v>35</v>
      </c>
      <c r="BD2" s="3" t="n">
        <v>70</v>
      </c>
      <c r="BE2" s="3" t="n">
        <v>1</v>
      </c>
      <c r="BF2" s="3" t="n">
        <v>0</v>
      </c>
      <c r="BG2" s="3" t="n">
        <v>1</v>
      </c>
      <c r="BH2" t="b">
        <v>0</v>
      </c>
      <c r="BI2" t="b">
        <v>0</v>
      </c>
      <c r="BJ2" t="b">
        <v>1</v>
      </c>
      <c r="BK2" t="inlineStr">
        <is>
          <t>SHAKEOUT</t>
        </is>
      </c>
      <c r="BL2" t="inlineStr">
        <is>
          <t>Shake≥70 on 1/3 days</t>
        </is>
      </c>
      <c r="BM2" t="inlineStr">
        <is>
          <t>near 15D breakout, volume &gt; VMA15, MA15&gt;MA30, low upper wick, stretched, absorption, follow-through, sentiment:shakeout</t>
        </is>
      </c>
    </row>
    <row r="3">
      <c r="A3" s="2" t="n">
        <v>46079</v>
      </c>
      <c r="B3" t="inlineStr">
        <is>
          <t>NBF3</t>
        </is>
      </c>
      <c r="C3" t="inlineStr">
        <is>
          <t>Mutual Fund</t>
        </is>
      </c>
      <c r="D3" t="inlineStr">
        <is>
          <t>Nabil Balanced Fund III</t>
        </is>
      </c>
      <c r="E3" t="inlineStr">
        <is>
          <t>HOLD</t>
        </is>
      </c>
      <c r="F3" t="inlineStr"/>
      <c r="G3" t="inlineStr"/>
      <c r="H3" t="inlineStr">
        <is>
          <t>NEUTRAL</t>
        </is>
      </c>
      <c r="I3" s="3" t="n">
        <v>100</v>
      </c>
      <c r="J3" s="4" t="n">
        <v>1</v>
      </c>
      <c r="K3" s="4" t="n">
        <v>1</v>
      </c>
      <c r="L3" s="4" t="n">
        <v>108</v>
      </c>
      <c r="M3" s="5" t="n">
        <v>9.51</v>
      </c>
      <c r="N3" s="6" t="n">
        <v>35990</v>
      </c>
      <c r="O3" s="4" t="n">
        <v>0.1052631578947416</v>
      </c>
      <c r="P3" s="4" t="n">
        <v>1.170212765957435</v>
      </c>
      <c r="Q3" s="4" t="n">
        <v>0</v>
      </c>
      <c r="R3" s="4" t="n">
        <v>-1.45077720207254</v>
      </c>
      <c r="S3" s="4" t="n">
        <v>1.170212765957435</v>
      </c>
      <c r="T3" s="4" t="n">
        <v>0.5285412262156397</v>
      </c>
      <c r="U3" s="4" t="n">
        <v>0.1052631578947416</v>
      </c>
      <c r="V3" s="4" t="n">
        <v>3.369565217391313</v>
      </c>
      <c r="W3" s="5" t="n">
        <v>9.462857142857143</v>
      </c>
      <c r="X3" s="5" t="n">
        <v>9.523999999999999</v>
      </c>
      <c r="Y3" s="5" t="n">
        <v>9.523333333333333</v>
      </c>
      <c r="Z3" s="5" t="n">
        <v>9.433999999999999</v>
      </c>
      <c r="AA3" s="5" t="n">
        <v>9.699999999999999</v>
      </c>
      <c r="AB3" s="5" t="n">
        <v>9.970000000000001</v>
      </c>
      <c r="AC3" s="5" t="n">
        <v>9.15</v>
      </c>
      <c r="AD3" s="5" t="n">
        <v>9.15</v>
      </c>
      <c r="AE3" s="6" t="n">
        <v>25656.57142857143</v>
      </c>
      <c r="AF3" s="6" t="n">
        <v>32045.53333333333</v>
      </c>
      <c r="AG3" s="4" t="n">
        <v>0</v>
      </c>
      <c r="AH3" s="4" t="n">
        <v>0.2785714285714282</v>
      </c>
      <c r="AI3" s="4" t="n">
        <v>2.929247408742365</v>
      </c>
      <c r="AJ3" s="4" t="n">
        <v>0.2826666666666665</v>
      </c>
      <c r="AK3" s="4" t="n">
        <v>2.972309849281143</v>
      </c>
      <c r="AL3" t="inlineStr">
        <is>
          <t>NORMAL</t>
        </is>
      </c>
      <c r="AM3" t="inlineStr">
        <is>
          <t>MEDIUM</t>
        </is>
      </c>
      <c r="AN3" s="4" t="n">
        <v>-0.1288408722295406</v>
      </c>
      <c r="AO3" s="4" t="n">
        <v>0.2019440478398641</v>
      </c>
      <c r="AP3" t="inlineStr">
        <is>
          <t>HEALTHY</t>
        </is>
      </c>
      <c r="AQ3" s="4" t="n">
        <v>-0.008250000000000056</v>
      </c>
      <c r="AR3" s="4" t="n">
        <v>0.1271064917741229</v>
      </c>
      <c r="AS3" t="inlineStr">
        <is>
          <t>DOWN</t>
        </is>
      </c>
      <c r="AT3" t="b">
        <v>0</v>
      </c>
      <c r="AU3" t="b">
        <v>0</v>
      </c>
      <c r="AV3" s="3" t="n">
        <v>0</v>
      </c>
      <c r="AW3" t="inlineStr">
        <is>
          <t>NEUTRAL</t>
        </is>
      </c>
      <c r="AX3" t="b">
        <v>0</v>
      </c>
      <c r="AY3" t="b">
        <v>0</v>
      </c>
      <c r="AZ3" t="b">
        <v>1</v>
      </c>
      <c r="BA3" t="b">
        <v>0</v>
      </c>
      <c r="BB3" s="3" t="n">
        <v>40</v>
      </c>
      <c r="BC3" s="3" t="n">
        <v>45</v>
      </c>
      <c r="BD3" s="3" t="n">
        <v>0</v>
      </c>
      <c r="BE3" s="3" t="n">
        <v>1</v>
      </c>
      <c r="BF3" s="3" t="n">
        <v>1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volume &gt; VMA15, MA15&gt;MA30, low upper wick, follow-through</t>
        </is>
      </c>
    </row>
    <row r="4">
      <c r="A4" s="2" t="n">
        <v>46079</v>
      </c>
      <c r="B4" t="inlineStr">
        <is>
          <t>SFEF</t>
        </is>
      </c>
      <c r="C4" t="inlineStr">
        <is>
          <t>Mutual Fund</t>
        </is>
      </c>
      <c r="D4" t="inlineStr">
        <is>
          <t>Sunrise Focused Equity Fund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108</v>
      </c>
      <c r="M4" s="5" t="n">
        <v>9.789999999999999</v>
      </c>
      <c r="N4" s="6" t="n">
        <v>51747</v>
      </c>
      <c r="O4" s="4" t="n">
        <v>1.873048907388131</v>
      </c>
      <c r="P4" s="4" t="n">
        <v>2.620545073375258</v>
      </c>
      <c r="Q4" s="4" t="n">
        <v>1.661474558670806</v>
      </c>
      <c r="R4" s="4" t="n">
        <v>-0.1020408163265429</v>
      </c>
      <c r="S4" s="4" t="n">
        <v>0.4102564102564044</v>
      </c>
      <c r="T4" s="4" t="n">
        <v>0.4102564102564044</v>
      </c>
      <c r="U4" s="4" t="n">
        <v>0.7201646090534863</v>
      </c>
      <c r="V4" s="4" t="n">
        <v>2.836134453781503</v>
      </c>
      <c r="W4" s="5" t="n">
        <v>9.648571428571428</v>
      </c>
      <c r="X4" s="5" t="n">
        <v>9.686999999999999</v>
      </c>
      <c r="Y4" s="5" t="n">
        <v>9.752000000000001</v>
      </c>
      <c r="Z4" s="5" t="n">
        <v>9.720333333333334</v>
      </c>
      <c r="AA4" s="5" t="n">
        <v>9.85</v>
      </c>
      <c r="AB4" s="5" t="n">
        <v>10.03</v>
      </c>
      <c r="AC4" s="5" t="n">
        <v>9.449999999999999</v>
      </c>
      <c r="AD4" s="5" t="n">
        <v>9.449999999999999</v>
      </c>
      <c r="AE4" s="6" t="n">
        <v>33290.71428571428</v>
      </c>
      <c r="AF4" s="6" t="n">
        <v>28479.6</v>
      </c>
      <c r="AG4" s="4" t="n">
        <v>0.03703703703704264</v>
      </c>
      <c r="AH4" s="4" t="n">
        <v>0.1714285714285723</v>
      </c>
      <c r="AI4" s="4" t="n">
        <v>1.751057930833043</v>
      </c>
      <c r="AJ4" s="4" t="n">
        <v>0.2000000000000001</v>
      </c>
      <c r="AK4" s="4" t="n">
        <v>2.042900919305207</v>
      </c>
      <c r="AL4" t="inlineStr">
        <is>
          <t>NORMAL</t>
        </is>
      </c>
      <c r="AM4" t="inlineStr">
        <is>
          <t>MEDIUM</t>
        </is>
      </c>
      <c r="AN4" s="4" t="n">
        <v>0.2460811958433427</v>
      </c>
      <c r="AO4" s="4" t="n">
        <v>0.792232356028883</v>
      </c>
      <c r="AP4" t="inlineStr">
        <is>
          <t>HEALTHY</t>
        </is>
      </c>
      <c r="AQ4" s="4" t="n">
        <v>-0.02117857142857123</v>
      </c>
      <c r="AR4" s="4" t="n">
        <v>0.3761949693608587</v>
      </c>
      <c r="AS4" t="inlineStr">
        <is>
          <t>DOWN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0</v>
      </c>
      <c r="BB4" s="3" t="n">
        <v>40</v>
      </c>
      <c r="BC4" s="3" t="n">
        <v>35</v>
      </c>
      <c r="BD4" s="3" t="n">
        <v>70</v>
      </c>
      <c r="BE4" s="3" t="n">
        <v>0</v>
      </c>
      <c r="BF4" s="3" t="n">
        <v>0</v>
      </c>
      <c r="BG4" s="3" t="n">
        <v>1</v>
      </c>
      <c r="BH4" t="b">
        <v>0</v>
      </c>
      <c r="BI4" t="b">
        <v>0</v>
      </c>
      <c r="BJ4" t="b">
        <v>1</v>
      </c>
      <c r="BK4" t="inlineStr">
        <is>
          <t>SHAKEOUT</t>
        </is>
      </c>
      <c r="BL4" t="inlineStr">
        <is>
          <t>Shake≥70 on 1/3 days</t>
        </is>
      </c>
      <c r="BM4" t="inlineStr">
        <is>
          <t>near 15D breakout, volume &gt; VMA15, MA15&gt;MA30, low upper wick, follow-through, sentiment:shakeout</t>
        </is>
      </c>
    </row>
    <row r="5">
      <c r="A5" s="2" t="n">
        <v>46079</v>
      </c>
      <c r="B5" t="inlineStr">
        <is>
          <t>API</t>
        </is>
      </c>
      <c r="C5" t="inlineStr">
        <is>
          <t>Hydropower</t>
        </is>
      </c>
      <c r="D5" t="inlineStr">
        <is>
          <t>Api Power Company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106</v>
      </c>
      <c r="M5" s="5" t="n">
        <v>312.4</v>
      </c>
      <c r="N5" s="6" t="n">
        <v>1054543</v>
      </c>
      <c r="O5" s="4" t="n">
        <v>3.443708609271523</v>
      </c>
      <c r="P5" s="4" t="n">
        <v>5.185185185185182</v>
      </c>
      <c r="Q5" s="4" t="n">
        <v>7.35395189003436</v>
      </c>
      <c r="R5" s="4" t="n">
        <v>3.102310231023098</v>
      </c>
      <c r="S5" s="4" t="n">
        <v>5.185185185185182</v>
      </c>
      <c r="T5" s="4" t="n">
        <v>4.832214765100673</v>
      </c>
      <c r="U5" s="4" t="n">
        <v>1.825293350717061</v>
      </c>
      <c r="V5" s="4" t="n">
        <v>9.268975166142003</v>
      </c>
      <c r="W5" s="5" t="n">
        <v>299.2428571428571</v>
      </c>
      <c r="X5" s="5" t="n">
        <v>300.27</v>
      </c>
      <c r="Y5" s="5" t="n">
        <v>299.8066666666666</v>
      </c>
      <c r="Z5" s="5" t="n">
        <v>297.9666666666666</v>
      </c>
      <c r="AA5" s="5" t="n">
        <v>315</v>
      </c>
      <c r="AB5" s="5" t="n">
        <v>315</v>
      </c>
      <c r="AC5" s="5" t="n">
        <v>290</v>
      </c>
      <c r="AD5" s="5" t="n">
        <v>290</v>
      </c>
      <c r="AE5" s="6" t="n">
        <v>329573.7142857143</v>
      </c>
      <c r="AF5" s="6" t="n">
        <v>349178.2</v>
      </c>
      <c r="AG5" s="4" t="n">
        <v>0.1436464088397801</v>
      </c>
      <c r="AH5" s="4" t="n">
        <v>9.800000000000002</v>
      </c>
      <c r="AI5" s="4" t="n">
        <v>3.137003841229184</v>
      </c>
      <c r="AJ5" s="4" t="n">
        <v>10.12666666666667</v>
      </c>
      <c r="AK5" s="4" t="n">
        <v>3.241570635936823</v>
      </c>
      <c r="AL5" t="inlineStr">
        <is>
          <t>HIGH</t>
        </is>
      </c>
      <c r="AM5" t="inlineStr">
        <is>
          <t>SMALL</t>
        </is>
      </c>
      <c r="AN5" s="4" t="n">
        <v>2.5217330370374</v>
      </c>
      <c r="AO5" s="4" t="n">
        <v>2.870040517971053</v>
      </c>
      <c r="AP5" t="inlineStr">
        <is>
          <t>STRETCHED</t>
        </is>
      </c>
      <c r="AQ5" s="4" t="n">
        <v>0.2335714285714274</v>
      </c>
      <c r="AR5" s="4" t="n">
        <v>0.04375082513472206</v>
      </c>
      <c r="AS5" t="inlineStr">
        <is>
          <t>NOISY</t>
        </is>
      </c>
      <c r="AT5" t="b">
        <v>0</v>
      </c>
      <c r="AU5" t="b">
        <v>0</v>
      </c>
      <c r="AV5" s="3" t="n">
        <v>0</v>
      </c>
      <c r="AW5" t="inlineStr">
        <is>
          <t>NEUTRAL</t>
        </is>
      </c>
      <c r="AX5" t="b">
        <v>0</v>
      </c>
      <c r="AY5" t="b">
        <v>0</v>
      </c>
      <c r="AZ5" t="b">
        <v>1</v>
      </c>
      <c r="BA5" t="b">
        <v>1</v>
      </c>
      <c r="BB5" s="3" t="n">
        <v>40</v>
      </c>
      <c r="BC5" s="3" t="n">
        <v>35</v>
      </c>
      <c r="BD5" s="3" t="n">
        <v>20</v>
      </c>
      <c r="BE5" s="3" t="n">
        <v>2</v>
      </c>
      <c r="BF5" s="3" t="n">
        <v>0</v>
      </c>
      <c r="BG5" s="3" t="n">
        <v>0</v>
      </c>
      <c r="BH5" t="b">
        <v>0</v>
      </c>
      <c r="BI5" t="b">
        <v>0</v>
      </c>
      <c r="BJ5" t="b">
        <v>0</v>
      </c>
      <c r="BK5" t="inlineStr">
        <is>
          <t>NEUTRAL</t>
        </is>
      </c>
      <c r="BL5" t="inlineStr"/>
      <c r="BM5" t="inlineStr">
        <is>
          <t>near 15D breakout, volume &gt; VMA15, MA15&gt;MA30, low upper wick, stretched, follow-through, breakout retest</t>
        </is>
      </c>
    </row>
    <row r="6">
      <c r="A6" s="2" t="n">
        <v>46079</v>
      </c>
      <c r="B6" t="inlineStr">
        <is>
          <t>KDBY</t>
        </is>
      </c>
      <c r="C6" t="inlineStr">
        <is>
          <t>Mutual Fund</t>
        </is>
      </c>
      <c r="D6" t="inlineStr">
        <is>
          <t>Kumari Dhanabriddhi Yojana</t>
        </is>
      </c>
      <c r="E6" t="inlineStr">
        <is>
          <t>HOLD</t>
        </is>
      </c>
      <c r="F6" t="inlineStr"/>
      <c r="G6" t="inlineStr"/>
      <c r="H6" t="inlineStr">
        <is>
          <t>NEUTRAL</t>
        </is>
      </c>
      <c r="I6" s="3" t="n">
        <v>100</v>
      </c>
      <c r="J6" s="4" t="n">
        <v>1</v>
      </c>
      <c r="K6" s="4" t="n">
        <v>1</v>
      </c>
      <c r="L6" s="4" t="n">
        <v>105</v>
      </c>
      <c r="M6" s="5" t="n">
        <v>9.99</v>
      </c>
      <c r="N6" s="6" t="n">
        <v>23228</v>
      </c>
      <c r="O6" s="4" t="n">
        <v>-1.186943620178038</v>
      </c>
      <c r="P6" s="4" t="n">
        <v>-1.186943620178038</v>
      </c>
      <c r="Q6" s="4" t="n">
        <v>1.627670396744652</v>
      </c>
      <c r="R6" s="4" t="n">
        <v>-3.009708737864081</v>
      </c>
      <c r="S6" s="4" t="n">
        <v>-0.2994011976047872</v>
      </c>
      <c r="T6" s="4" t="n">
        <v>-1.866404715127701</v>
      </c>
      <c r="U6" s="4" t="n">
        <v>-0.1000000000000001</v>
      </c>
      <c r="V6" s="4" t="n">
        <v>2.147239263803691</v>
      </c>
      <c r="W6" s="5" t="n">
        <v>10.07142857142857</v>
      </c>
      <c r="X6" s="5" t="n">
        <v>10.082</v>
      </c>
      <c r="Y6" s="5" t="n">
        <v>10.10066666666667</v>
      </c>
      <c r="Z6" s="5" t="n">
        <v>10.02066666666667</v>
      </c>
      <c r="AA6" s="5" t="n">
        <v>10.3</v>
      </c>
      <c r="AB6" s="5" t="n">
        <v>10.3</v>
      </c>
      <c r="AC6" s="5" t="n">
        <v>9.82</v>
      </c>
      <c r="AD6" s="5" t="n">
        <v>9.82</v>
      </c>
      <c r="AE6" s="6" t="n">
        <v>8785.428571428571</v>
      </c>
      <c r="AF6" s="6" t="n">
        <v>20463.46666666667</v>
      </c>
      <c r="AG6" s="4" t="n">
        <v>0.1851851851851881</v>
      </c>
      <c r="AH6" s="4" t="n">
        <v>0.2785714285714285</v>
      </c>
      <c r="AI6" s="4" t="n">
        <v>2.788502788502508</v>
      </c>
      <c r="AJ6" s="4" t="n">
        <v>0.2580000000000002</v>
      </c>
      <c r="AK6" s="4" t="n">
        <v>2.582582582582326</v>
      </c>
      <c r="AL6" t="inlineStr">
        <is>
          <t>NORMAL</t>
        </is>
      </c>
      <c r="AM6" t="inlineStr">
        <is>
          <t>MEDIUM</t>
        </is>
      </c>
      <c r="AN6" s="4" t="n">
        <v>-0.8632345793965659</v>
      </c>
      <c r="AO6" s="4" t="n">
        <v>0.0794658357025579</v>
      </c>
      <c r="AP6" t="inlineStr">
        <is>
          <t>HEALTHY</t>
        </is>
      </c>
      <c r="AQ6" s="4" t="n">
        <v>-0.009214285714285557</v>
      </c>
      <c r="AR6" s="4" t="n">
        <v>0.1033183221715402</v>
      </c>
      <c r="AS6" t="inlineStr">
        <is>
          <t>DOWN</t>
        </is>
      </c>
      <c r="AT6" t="b">
        <v>0</v>
      </c>
      <c r="AU6" t="b">
        <v>0</v>
      </c>
      <c r="AV6" s="3" t="n">
        <v>0</v>
      </c>
      <c r="AW6" t="inlineStr">
        <is>
          <t>NEUTRAL</t>
        </is>
      </c>
      <c r="AX6" t="b">
        <v>0</v>
      </c>
      <c r="AY6" t="b">
        <v>0</v>
      </c>
      <c r="AZ6" t="b">
        <v>0</v>
      </c>
      <c r="BA6" t="b">
        <v>0</v>
      </c>
      <c r="BB6" s="3" t="n">
        <v>0</v>
      </c>
      <c r="BC6" s="3" t="n">
        <v>45</v>
      </c>
      <c r="BD6" s="3" t="n">
        <v>0</v>
      </c>
      <c r="BE6" s="3" t="n">
        <v>0</v>
      </c>
      <c r="BF6" s="3" t="n">
        <v>0</v>
      </c>
      <c r="BG6" s="3" t="n">
        <v>0</v>
      </c>
      <c r="BH6" t="b">
        <v>0</v>
      </c>
      <c r="BI6" t="b">
        <v>0</v>
      </c>
      <c r="BJ6" t="b">
        <v>0</v>
      </c>
      <c r="BK6" t="inlineStr">
        <is>
          <t>NEUTRAL</t>
        </is>
      </c>
      <c r="BL6" t="inlineStr"/>
      <c r="BM6" t="inlineStr">
        <is>
          <t>volume &gt; VMA15, MA15&gt;MA30, low upper wick</t>
        </is>
      </c>
    </row>
    <row r="7">
      <c r="A7" s="2" t="n">
        <v>46079</v>
      </c>
      <c r="B7" t="inlineStr">
        <is>
          <t>LVF2</t>
        </is>
      </c>
      <c r="C7" t="inlineStr">
        <is>
          <t>Mutual Fund</t>
        </is>
      </c>
      <c r="D7" t="inlineStr">
        <is>
          <t>Laxmi Value Fund-II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90</v>
      </c>
      <c r="J7" s="4" t="n">
        <v>0.9</v>
      </c>
      <c r="K7" s="4" t="n">
        <v>1</v>
      </c>
      <c r="L7" s="4" t="n">
        <v>101</v>
      </c>
      <c r="M7" s="5" t="n">
        <v>9.699999999999999</v>
      </c>
      <c r="N7" s="6" t="n">
        <v>30450</v>
      </c>
      <c r="O7" s="4" t="n">
        <v>1.997896950578326</v>
      </c>
      <c r="P7" s="4" t="n">
        <v>2.105263157894721</v>
      </c>
      <c r="Q7" s="4" t="n">
        <v>2.320675105485215</v>
      </c>
      <c r="R7" s="4" t="n">
        <v>0.6224066390041472</v>
      </c>
      <c r="S7" s="4" t="n">
        <v>2.105263157894721</v>
      </c>
      <c r="T7" s="4" t="n">
        <v>2.105263157894721</v>
      </c>
      <c r="U7" s="4" t="n">
        <v>1.041666666666674</v>
      </c>
      <c r="V7" s="4" t="n">
        <v>3.854389721627394</v>
      </c>
      <c r="W7" s="5" t="n">
        <v>9.58</v>
      </c>
      <c r="X7" s="5" t="n">
        <v>9.565</v>
      </c>
      <c r="Y7" s="5" t="n">
        <v>9.547333333333334</v>
      </c>
      <c r="Z7" s="5" t="n">
        <v>9.520333333333333</v>
      </c>
      <c r="AA7" s="5" t="n">
        <v>9.84</v>
      </c>
      <c r="AB7" s="5" t="n">
        <v>9.84</v>
      </c>
      <c r="AC7" s="5" t="n">
        <v>9.359999999999999</v>
      </c>
      <c r="AD7" s="5" t="n">
        <v>9.35</v>
      </c>
      <c r="AE7" s="6" t="n">
        <v>23218.28571428571</v>
      </c>
      <c r="AF7" s="6" t="n">
        <v>13826.86666666667</v>
      </c>
      <c r="AG7" s="4" t="n">
        <v>0.3783783783783807</v>
      </c>
      <c r="AH7" s="4" t="n">
        <v>0.2614285714285715</v>
      </c>
      <c r="AI7" s="4" t="n">
        <v>2.69513991163448</v>
      </c>
      <c r="AJ7" s="4" t="n">
        <v>0.2386666666666668</v>
      </c>
      <c r="AK7" s="4" t="n">
        <v>2.460481099656105</v>
      </c>
      <c r="AL7" t="inlineStr">
        <is>
          <t>NORMAL</t>
        </is>
      </c>
      <c r="AM7" t="inlineStr">
        <is>
          <t>MEDIUM</t>
        </is>
      </c>
      <c r="AN7" s="4" t="n">
        <v>1.886424206548589</v>
      </c>
      <c r="AO7" s="4" t="n">
        <v>0.784232581525562</v>
      </c>
      <c r="AP7" t="inlineStr">
        <is>
          <t>HEALTHY</t>
        </is>
      </c>
      <c r="AQ7" s="4" t="n">
        <v>0.006857142857142881</v>
      </c>
      <c r="AR7" s="4" t="n">
        <v>0.1435842040756956</v>
      </c>
      <c r="AS7" t="inlineStr">
        <is>
          <t>NOISY</t>
        </is>
      </c>
      <c r="AT7" t="b">
        <v>1</v>
      </c>
      <c r="AU7" t="b">
        <v>0</v>
      </c>
      <c r="AV7" s="3" t="n">
        <v>4</v>
      </c>
      <c r="AW7" t="inlineStr">
        <is>
          <t>CONFIRMED</t>
        </is>
      </c>
      <c r="AX7" t="b">
        <v>0</v>
      </c>
      <c r="AY7" t="b">
        <v>1</v>
      </c>
      <c r="AZ7" t="b">
        <v>1</v>
      </c>
      <c r="BA7" t="b">
        <v>0</v>
      </c>
      <c r="BB7" s="3" t="n">
        <v>20</v>
      </c>
      <c r="BC7" s="3" t="n">
        <v>10</v>
      </c>
      <c r="BD7" s="3" t="n">
        <v>0</v>
      </c>
      <c r="BE7" s="3" t="n">
        <v>0</v>
      </c>
      <c r="BF7" s="3" t="n">
        <v>2</v>
      </c>
      <c r="BG7" s="3" t="n">
        <v>0</v>
      </c>
      <c r="BH7" t="b">
        <v>0</v>
      </c>
      <c r="BI7" t="b">
        <v>1</v>
      </c>
      <c r="BJ7" t="b">
        <v>0</v>
      </c>
      <c r="BK7" t="inlineStr">
        <is>
          <t>DISTRIBUTION</t>
        </is>
      </c>
      <c r="BL7" t="inlineStr">
        <is>
          <t>Dist≥60 on 2/4 days</t>
        </is>
      </c>
      <c r="BM7" t="inlineStr">
        <is>
          <t>near 15D breakout, volume &gt; VMA15, MA15&gt;MA30, absorption, follow-through, sentiment:distribution</t>
        </is>
      </c>
    </row>
    <row r="8">
      <c r="A8" s="2" t="n">
        <v>46079</v>
      </c>
      <c r="B8" t="inlineStr">
        <is>
          <t>C30MF</t>
        </is>
      </c>
      <c r="C8" t="inlineStr">
        <is>
          <t>Mutual Fund</t>
        </is>
      </c>
      <c r="D8" t="inlineStr">
        <is>
          <t>Citizens Super 30 Mutual Fund</t>
        </is>
      </c>
      <c r="E8" t="inlineStr">
        <is>
          <t>HOLD</t>
        </is>
      </c>
      <c r="F8" t="inlineStr"/>
      <c r="G8" t="inlineStr"/>
      <c r="H8" t="inlineStr">
        <is>
          <t>NEUTRAL</t>
        </is>
      </c>
      <c r="I8" s="3" t="n">
        <v>90</v>
      </c>
      <c r="J8" s="4" t="n">
        <v>0.9</v>
      </c>
      <c r="K8" s="4" t="n">
        <v>0.93</v>
      </c>
      <c r="L8" s="4" t="n">
        <v>95</v>
      </c>
      <c r="M8" s="5" t="n">
        <v>9.630000000000001</v>
      </c>
      <c r="N8" s="6" t="n">
        <v>3800</v>
      </c>
      <c r="O8" s="4" t="n">
        <v>1.049317943336847</v>
      </c>
      <c r="P8" s="4" t="n">
        <v>-0.7216494845360688</v>
      </c>
      <c r="Q8" s="4" t="n">
        <v>0.2081165452653577</v>
      </c>
      <c r="R8" s="4" t="n">
        <v>-0.8238928939237944</v>
      </c>
      <c r="S8" s="4" t="n">
        <v>-0.2072538860103612</v>
      </c>
      <c r="T8" s="4" t="n">
        <v>-3.216080402010035</v>
      </c>
      <c r="U8" s="4" t="n">
        <v>-1.02774922918808</v>
      </c>
      <c r="V8" s="4" t="n">
        <v>1.26182965299686</v>
      </c>
      <c r="W8" s="5" t="n">
        <v>9.645714285714288</v>
      </c>
      <c r="X8" s="5" t="n">
        <v>9.687999999999999</v>
      </c>
      <c r="Y8" s="5" t="n">
        <v>9.744666666666667</v>
      </c>
      <c r="Z8" s="5" t="n">
        <v>9.671333333333333</v>
      </c>
      <c r="AA8" s="5" t="n">
        <v>9.800000000000001</v>
      </c>
      <c r="AB8" s="5" t="n">
        <v>10.01</v>
      </c>
      <c r="AC8" s="5" t="n">
        <v>9.51</v>
      </c>
      <c r="AD8" s="5" t="n">
        <v>9.51</v>
      </c>
      <c r="AE8" s="6" t="n">
        <v>1871.428571428571</v>
      </c>
      <c r="AF8" s="6" t="n">
        <v>3341.6</v>
      </c>
      <c r="AG8" s="4" t="n">
        <v>0.5624999999999987</v>
      </c>
      <c r="AH8" s="4" t="n">
        <v>0.1485714285714292</v>
      </c>
      <c r="AI8" s="4" t="n">
        <v>1.542797804479894</v>
      </c>
      <c r="AJ8" s="4" t="n">
        <v>0.1746666666666669</v>
      </c>
      <c r="AK8" s="4" t="n">
        <v>1.813776393215459</v>
      </c>
      <c r="AL8" t="inlineStr">
        <is>
          <t>NORMAL</t>
        </is>
      </c>
      <c r="AM8" t="inlineStr">
        <is>
          <t>MEDIUM</t>
        </is>
      </c>
      <c r="AN8" s="4" t="n">
        <v>-0.8094101642861249</v>
      </c>
      <c r="AO8" s="4" t="n">
        <v>0.1130851481775235</v>
      </c>
      <c r="AP8" t="inlineStr">
        <is>
          <t>HEALTHY</t>
        </is>
      </c>
      <c r="AQ8" s="4" t="n">
        <v>-0.02249999999999985</v>
      </c>
      <c r="AR8" s="4" t="n">
        <v>0.504496274854078</v>
      </c>
      <c r="AS8" t="inlineStr">
        <is>
          <t>DOWN</t>
        </is>
      </c>
      <c r="AT8" t="b">
        <v>0</v>
      </c>
      <c r="AU8" t="b">
        <v>0</v>
      </c>
      <c r="AV8" s="3" t="n">
        <v>32</v>
      </c>
      <c r="AW8" t="inlineStr">
        <is>
          <t>NEUTRAL</t>
        </is>
      </c>
      <c r="AX8" t="b">
        <v>0</v>
      </c>
      <c r="AY8" t="b">
        <v>0</v>
      </c>
      <c r="AZ8" t="b">
        <v>0</v>
      </c>
      <c r="BA8" t="b">
        <v>0</v>
      </c>
      <c r="BB8" s="3" t="n">
        <v>0</v>
      </c>
      <c r="BC8" s="3" t="n">
        <v>40</v>
      </c>
      <c r="BD8" s="3" t="n">
        <v>0</v>
      </c>
      <c r="BE8" s="3" t="n">
        <v>0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volume &gt; VMA15, MA15&gt;MA30</t>
        </is>
      </c>
    </row>
    <row r="9">
      <c r="A9" s="2" t="n">
        <v>46079</v>
      </c>
      <c r="B9" t="inlineStr">
        <is>
          <t>SCB</t>
        </is>
      </c>
      <c r="C9" t="inlineStr">
        <is>
          <t>Commercial Bank</t>
        </is>
      </c>
      <c r="D9" t="inlineStr">
        <is>
          <t>Standard Chartered Bank Nepal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90</v>
      </c>
      <c r="J9" s="4" t="n">
        <v>0.9</v>
      </c>
      <c r="K9" s="4" t="n">
        <v>0.91</v>
      </c>
      <c r="L9" s="4" t="n">
        <v>95</v>
      </c>
      <c r="M9" s="5" t="n">
        <v>647.1</v>
      </c>
      <c r="N9" s="6" t="n">
        <v>24303</v>
      </c>
      <c r="O9" s="4" t="n">
        <v>0.7630021800062226</v>
      </c>
      <c r="P9" s="4" t="n">
        <v>-0.1388888888888884</v>
      </c>
      <c r="Q9" s="4" t="n">
        <v>1.585557299843021</v>
      </c>
      <c r="R9" s="4" t="n">
        <v>1.489962358845665</v>
      </c>
      <c r="S9" s="4" t="n">
        <v>1.889466225791203</v>
      </c>
      <c r="T9" s="4" t="n">
        <v>2.470308788598574</v>
      </c>
      <c r="U9" s="4" t="n">
        <v>1.90551181102363</v>
      </c>
      <c r="V9" s="4" t="n">
        <v>1.426332288401255</v>
      </c>
      <c r="W9" s="5" t="n">
        <v>642.157142857143</v>
      </c>
      <c r="X9" s="5" t="n">
        <v>641.0700000000001</v>
      </c>
      <c r="Y9" s="5" t="n">
        <v>639.1799999999999</v>
      </c>
      <c r="Z9" s="5" t="n">
        <v>636.8566666666667</v>
      </c>
      <c r="AA9" s="5" t="n">
        <v>653.6</v>
      </c>
      <c r="AB9" s="5" t="n">
        <v>653.6</v>
      </c>
      <c r="AC9" s="5" t="n">
        <v>629.2</v>
      </c>
      <c r="AD9" s="5" t="n">
        <v>621</v>
      </c>
      <c r="AE9" s="6" t="n">
        <v>25645</v>
      </c>
      <c r="AF9" s="6" t="n">
        <v>22491.33333333333</v>
      </c>
      <c r="AG9" s="4" t="n">
        <v>0.544444444444442</v>
      </c>
      <c r="AH9" s="4" t="n">
        <v>10.98571428571427</v>
      </c>
      <c r="AI9" s="4" t="n">
        <v>1.697684173344807</v>
      </c>
      <c r="AJ9" s="4" t="n">
        <v>9.686666666666648</v>
      </c>
      <c r="AK9" s="4" t="n">
        <v>1.496935043527528</v>
      </c>
      <c r="AL9" t="inlineStr">
        <is>
          <t>LOW</t>
        </is>
      </c>
      <c r="AM9" t="inlineStr">
        <is>
          <t>BIG</t>
        </is>
      </c>
      <c r="AN9" s="4" t="n">
        <v>1.750504491388972</v>
      </c>
      <c r="AO9" s="4" t="n">
        <v>0.1792590843385669</v>
      </c>
      <c r="AP9" t="inlineStr">
        <is>
          <t>HEALTHY</t>
        </is>
      </c>
      <c r="AQ9" s="4" t="n">
        <v>0.8060714285714308</v>
      </c>
      <c r="AR9" s="4" t="n">
        <v>0.6348237215914774</v>
      </c>
      <c r="AS9" t="inlineStr">
        <is>
          <t>GOOD</t>
        </is>
      </c>
      <c r="AT9" t="b">
        <v>0</v>
      </c>
      <c r="AU9" t="b">
        <v>0</v>
      </c>
      <c r="AV9" s="3" t="n">
        <v>29</v>
      </c>
      <c r="AW9" t="inlineStr">
        <is>
          <t>DIVERGENCE</t>
        </is>
      </c>
      <c r="AX9" t="b">
        <v>0</v>
      </c>
      <c r="AY9" t="b">
        <v>0</v>
      </c>
      <c r="AZ9" t="b">
        <v>1</v>
      </c>
      <c r="BA9" t="b">
        <v>0</v>
      </c>
      <c r="BB9" s="3" t="n">
        <v>20</v>
      </c>
      <c r="BC9" s="3" t="n">
        <v>50</v>
      </c>
      <c r="BD9" s="3" t="n">
        <v>0</v>
      </c>
      <c r="BE9" s="3" t="n">
        <v>2</v>
      </c>
      <c r="BF9" s="3" t="n">
        <v>0</v>
      </c>
      <c r="BG9" s="3" t="n">
        <v>0</v>
      </c>
      <c r="BH9" t="b">
        <v>0</v>
      </c>
      <c r="BI9" t="b">
        <v>0</v>
      </c>
      <c r="BJ9" t="b">
        <v>0</v>
      </c>
      <c r="BK9" t="inlineStr">
        <is>
          <t>NEUTRAL</t>
        </is>
      </c>
      <c r="BL9" t="inlineStr"/>
      <c r="BM9" t="inlineStr">
        <is>
          <t>near 15D breakout, volume &gt; VMA15, MA15&gt;MA30, vol-price divergence, follow-through</t>
        </is>
      </c>
    </row>
    <row r="10">
      <c r="A10" s="2" t="n">
        <v>46079</v>
      </c>
      <c r="B10" t="inlineStr">
        <is>
          <t>NBF2</t>
        </is>
      </c>
      <c r="C10" t="inlineStr">
        <is>
          <t>Mutual Fund</t>
        </is>
      </c>
      <c r="D10" t="inlineStr">
        <is>
          <t>Nabil Balanced Fund - 2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75</v>
      </c>
      <c r="J10" s="4" t="n">
        <v>0.75</v>
      </c>
      <c r="K10" s="4" t="n">
        <v>0.82</v>
      </c>
      <c r="L10" s="4" t="n">
        <v>83</v>
      </c>
      <c r="M10" s="5" t="n">
        <v>9.65</v>
      </c>
      <c r="N10" s="6" t="n">
        <v>12740</v>
      </c>
      <c r="O10" s="4" t="n">
        <v>-0.5154639175257603</v>
      </c>
      <c r="P10" s="4" t="n">
        <v>0.4162330905307154</v>
      </c>
      <c r="Q10" s="4" t="n">
        <v>0.5208333333333481</v>
      </c>
      <c r="R10" s="4" t="n">
        <v>-2.030456852791873</v>
      </c>
      <c r="S10" s="4" t="n">
        <v>-0.7201646090534974</v>
      </c>
      <c r="T10" s="4" t="n">
        <v>-1.025641025641022</v>
      </c>
      <c r="U10" s="4" t="n">
        <v>0.5208333333333481</v>
      </c>
      <c r="V10" s="4" t="n">
        <v>0.3118503118503257</v>
      </c>
      <c r="W10" s="5" t="n">
        <v>9.628571428571428</v>
      </c>
      <c r="X10" s="5" t="n">
        <v>9.651</v>
      </c>
      <c r="Y10" s="5" t="n">
        <v>9.678000000000001</v>
      </c>
      <c r="Z10" s="5" t="n">
        <v>9.667666666666667</v>
      </c>
      <c r="AA10" s="5" t="n">
        <v>9.99</v>
      </c>
      <c r="AB10" s="5" t="n">
        <v>10.1</v>
      </c>
      <c r="AC10" s="5" t="n">
        <v>9.5</v>
      </c>
      <c r="AD10" s="5" t="n">
        <v>9.5</v>
      </c>
      <c r="AE10" s="6" t="n">
        <v>19565.71428571429</v>
      </c>
      <c r="AF10" s="6" t="n">
        <v>29471.8</v>
      </c>
      <c r="AG10" s="4" t="n">
        <v>0</v>
      </c>
      <c r="AH10" s="4" t="n">
        <v>0.2642857142857147</v>
      </c>
      <c r="AI10" s="4" t="n">
        <v>2.738712065136656</v>
      </c>
      <c r="AJ10" s="4" t="n">
        <v>0.2573333333333335</v>
      </c>
      <c r="AK10" s="4" t="n">
        <v>2.666666666666392</v>
      </c>
      <c r="AL10" t="inlineStr">
        <is>
          <t>NORMAL</t>
        </is>
      </c>
      <c r="AM10" t="inlineStr">
        <is>
          <t>MEDIUM</t>
        </is>
      </c>
      <c r="AN10" s="4" t="n">
        <v>-0.3036516113464212</v>
      </c>
      <c r="AO10" s="4" t="n">
        <v>-0.4775275094689675</v>
      </c>
      <c r="AP10" t="inlineStr">
        <is>
          <t>HEALTHY</t>
        </is>
      </c>
      <c r="AQ10" s="4" t="n">
        <v>-0.00667857142857135</v>
      </c>
      <c r="AR10" s="4" t="n">
        <v>0.1049137144777272</v>
      </c>
      <c r="AS10" t="inlineStr">
        <is>
          <t>DOWN</t>
        </is>
      </c>
      <c r="AT10" t="b">
        <v>0</v>
      </c>
      <c r="AU10" t="b">
        <v>0</v>
      </c>
      <c r="AV10" s="3" t="n">
        <v>35</v>
      </c>
      <c r="AW10" t="inlineStr">
        <is>
          <t>NEUTRAL</t>
        </is>
      </c>
      <c r="AX10" t="b">
        <v>0</v>
      </c>
      <c r="AY10" t="b">
        <v>1</v>
      </c>
      <c r="AZ10" t="b">
        <v>0</v>
      </c>
      <c r="BA10" t="b">
        <v>0</v>
      </c>
      <c r="BB10" s="3" t="n">
        <v>20</v>
      </c>
      <c r="BC10" s="3" t="n">
        <v>45</v>
      </c>
      <c r="BD10" s="3" t="n">
        <v>0</v>
      </c>
      <c r="BE10" s="3" t="n">
        <v>0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MA15&gt;MA30, low upper wick, absorption</t>
        </is>
      </c>
    </row>
    <row r="11">
      <c r="A11" s="2" t="n">
        <v>46079</v>
      </c>
      <c r="B11" t="inlineStr">
        <is>
          <t>NMBHF2</t>
        </is>
      </c>
      <c r="C11" t="inlineStr">
        <is>
          <t>Mutual Fund</t>
        </is>
      </c>
      <c r="D11" t="inlineStr">
        <is>
          <t>NMB Hybrid Fund L-II</t>
        </is>
      </c>
      <c r="E11" t="inlineStr">
        <is>
          <t>HOLD</t>
        </is>
      </c>
      <c r="F11" t="inlineStr"/>
      <c r="G11" t="inlineStr"/>
      <c r="H11" t="inlineStr">
        <is>
          <t>NEUTRAL</t>
        </is>
      </c>
      <c r="I11" s="3" t="n">
        <v>75</v>
      </c>
      <c r="J11" s="4" t="n">
        <v>0.75</v>
      </c>
      <c r="K11" s="4" t="n">
        <v>0.82</v>
      </c>
      <c r="L11" s="4" t="n">
        <v>83</v>
      </c>
      <c r="M11" s="5" t="n">
        <v>9.41</v>
      </c>
      <c r="N11" s="6" t="n">
        <v>4800</v>
      </c>
      <c r="O11" s="4" t="n">
        <v>-3.288797533401855</v>
      </c>
      <c r="P11" s="4" t="n">
        <v>-2.487046632124357</v>
      </c>
      <c r="Q11" s="4" t="n">
        <v>-0.9473684210526301</v>
      </c>
      <c r="R11" s="4" t="n">
        <v>0.1063829787234072</v>
      </c>
      <c r="S11" s="4" t="n">
        <v>-0.9473684210526301</v>
      </c>
      <c r="T11" s="4" t="n">
        <v>-1.465968586387445</v>
      </c>
      <c r="U11" s="4" t="n">
        <v>-1.155462184873945</v>
      </c>
      <c r="V11" s="4" t="n">
        <v>-1.155462184873945</v>
      </c>
      <c r="W11" s="5" t="n">
        <v>9.535714285714286</v>
      </c>
      <c r="X11" s="5" t="n">
        <v>9.488</v>
      </c>
      <c r="Y11" s="5" t="n">
        <v>9.498666666666667</v>
      </c>
      <c r="Z11" s="5" t="n">
        <v>9.457333333333334</v>
      </c>
      <c r="AA11" s="5" t="n">
        <v>9.75</v>
      </c>
      <c r="AB11" s="5" t="n">
        <v>9.75</v>
      </c>
      <c r="AC11" s="5" t="n">
        <v>9.300000000000001</v>
      </c>
      <c r="AD11" s="5" t="n">
        <v>9.26</v>
      </c>
      <c r="AE11" s="6" t="n">
        <v>13315</v>
      </c>
      <c r="AF11" s="6" t="n">
        <v>10414.26666666667</v>
      </c>
      <c r="AG11" s="4" t="n">
        <v>0.06250000000000971</v>
      </c>
      <c r="AH11" s="4" t="n">
        <v>0.2685714285714282</v>
      </c>
      <c r="AI11" s="4" t="n">
        <v>2.854106573553663</v>
      </c>
      <c r="AJ11" s="4" t="n">
        <v>0.2326666666666663</v>
      </c>
      <c r="AK11" s="4" t="n">
        <v>2.472546935883545</v>
      </c>
      <c r="AL11" t="inlineStr">
        <is>
          <t>NORMAL</t>
        </is>
      </c>
      <c r="AM11" t="inlineStr">
        <is>
          <t>MEDIUM</t>
        </is>
      </c>
      <c r="AN11" s="4" t="n">
        <v>-0.7794302597222734</v>
      </c>
      <c r="AO11" s="4" t="n">
        <v>-0.5098572326870915</v>
      </c>
      <c r="AP11" t="inlineStr">
        <is>
          <t>HEALTHY</t>
        </is>
      </c>
      <c r="AQ11" s="4" t="n">
        <v>0.005571428571428657</v>
      </c>
      <c r="AR11" s="4" t="n">
        <v>0.04797300138777972</v>
      </c>
      <c r="AS11" t="inlineStr">
        <is>
          <t>NOISY</t>
        </is>
      </c>
      <c r="AT11" t="b">
        <v>1</v>
      </c>
      <c r="AU11" t="b">
        <v>0</v>
      </c>
      <c r="AV11" s="3" t="n">
        <v>35</v>
      </c>
      <c r="AW11" t="inlineStr">
        <is>
          <t>SELL_PRESSURE</t>
        </is>
      </c>
      <c r="AX11" t="b">
        <v>0</v>
      </c>
      <c r="AY11" t="b">
        <v>1</v>
      </c>
      <c r="AZ11" t="b">
        <v>0</v>
      </c>
      <c r="BA11" t="b">
        <v>0</v>
      </c>
      <c r="BB11" s="3" t="n">
        <v>60</v>
      </c>
      <c r="BC11" s="3" t="n">
        <v>45</v>
      </c>
      <c r="BD11" s="3" t="n">
        <v>0</v>
      </c>
      <c r="BE11" s="3" t="n">
        <v>2</v>
      </c>
      <c r="BF11" s="3" t="n">
        <v>0</v>
      </c>
      <c r="BG11" s="3" t="n">
        <v>1</v>
      </c>
      <c r="BH11" t="b">
        <v>0</v>
      </c>
      <c r="BI11" t="b">
        <v>0</v>
      </c>
      <c r="BJ11" t="b">
        <v>1</v>
      </c>
      <c r="BK11" t="inlineStr">
        <is>
          <t>SHAKEOUT</t>
        </is>
      </c>
      <c r="BL11" t="inlineStr">
        <is>
          <t>Shake≥70 on 1/3 days</t>
        </is>
      </c>
      <c r="BM11" t="inlineStr">
        <is>
          <t>MA15&gt;MA30, low upper wick, absorption, sentiment:shakeout</t>
        </is>
      </c>
    </row>
    <row r="12">
      <c r="A12" s="2" t="n">
        <v>46079</v>
      </c>
      <c r="B12" t="inlineStr">
        <is>
          <t>NSIF2</t>
        </is>
      </c>
      <c r="C12" t="inlineStr">
        <is>
          <t>Mutual Fund</t>
        </is>
      </c>
      <c r="D12" t="inlineStr">
        <is>
          <t>NMB Sulav Investment Fund - II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75</v>
      </c>
      <c r="J12" s="4" t="n">
        <v>0.75</v>
      </c>
      <c r="K12" s="4" t="n">
        <v>0.82</v>
      </c>
      <c r="L12" s="4" t="n">
        <v>83</v>
      </c>
      <c r="M12" s="5" t="n">
        <v>10.62</v>
      </c>
      <c r="N12" s="6" t="n">
        <v>7500</v>
      </c>
      <c r="O12" s="4" t="n">
        <v>1.919385796545092</v>
      </c>
      <c r="P12" s="4" t="n">
        <v>0.6635071090047351</v>
      </c>
      <c r="Q12" s="4" t="n">
        <v>1.626794258373199</v>
      </c>
      <c r="R12" s="4" t="n">
        <v>-0.3752345215759956</v>
      </c>
      <c r="S12" s="4" t="n">
        <v>0.09425070688029447</v>
      </c>
      <c r="T12" s="4" t="n">
        <v>-0.747663551401867</v>
      </c>
      <c r="U12" s="4" t="n">
        <v>-1.666666666666683</v>
      </c>
      <c r="V12" s="4" t="n">
        <v>3.407984420642651</v>
      </c>
      <c r="W12" s="5" t="n">
        <v>10.55571428571429</v>
      </c>
      <c r="X12" s="5" t="n">
        <v>10.586</v>
      </c>
      <c r="Y12" s="5" t="n">
        <v>10.616</v>
      </c>
      <c r="Z12" s="5" t="n">
        <v>10.61266666666667</v>
      </c>
      <c r="AA12" s="5" t="n">
        <v>10.81</v>
      </c>
      <c r="AB12" s="5" t="n">
        <v>10.82</v>
      </c>
      <c r="AC12" s="5" t="n">
        <v>10.4</v>
      </c>
      <c r="AD12" s="5" t="n">
        <v>10.4</v>
      </c>
      <c r="AE12" s="6" t="n">
        <v>26477.14285714286</v>
      </c>
      <c r="AF12" s="6" t="n">
        <v>34290.66666666666</v>
      </c>
      <c r="AG12" s="4" t="n">
        <v>0</v>
      </c>
      <c r="AH12" s="4" t="n">
        <v>0.1700000000000002</v>
      </c>
      <c r="AI12" s="4" t="n">
        <v>1.600753295668401</v>
      </c>
      <c r="AJ12" s="4" t="n">
        <v>0.1793333333333338</v>
      </c>
      <c r="AK12" s="4" t="n">
        <v>1.68863779033255</v>
      </c>
      <c r="AL12" t="inlineStr">
        <is>
          <t>NORMAL</t>
        </is>
      </c>
      <c r="AM12" t="inlineStr">
        <is>
          <t>MEDIUM</t>
        </is>
      </c>
      <c r="AN12" s="4" t="n">
        <v>0.03705246970352133</v>
      </c>
      <c r="AO12" s="4" t="n">
        <v>-0.5235379126233306</v>
      </c>
      <c r="AP12" t="inlineStr">
        <is>
          <t>HEALTHY</t>
        </is>
      </c>
      <c r="AQ12" s="4" t="n">
        <v>-0.01435714285714289</v>
      </c>
      <c r="AR12" s="4" t="n">
        <v>0.3537369103071474</v>
      </c>
      <c r="AS12" t="inlineStr">
        <is>
          <t>DOWN</t>
        </is>
      </c>
      <c r="AT12" t="b">
        <v>0</v>
      </c>
      <c r="AU12" t="b">
        <v>0</v>
      </c>
      <c r="AV12" s="3" t="n">
        <v>35</v>
      </c>
      <c r="AW12" t="inlineStr">
        <is>
          <t>SELL_PRESSURE</t>
        </is>
      </c>
      <c r="AX12" t="b">
        <v>0</v>
      </c>
      <c r="AY12" t="b">
        <v>1</v>
      </c>
      <c r="AZ12" t="b">
        <v>0</v>
      </c>
      <c r="BA12" t="b">
        <v>0</v>
      </c>
      <c r="BB12" s="3" t="n">
        <v>40</v>
      </c>
      <c r="BC12" s="3" t="n">
        <v>10</v>
      </c>
      <c r="BD12" s="3" t="n">
        <v>0</v>
      </c>
      <c r="BE12" s="3" t="n">
        <v>1</v>
      </c>
      <c r="BF12" s="3" t="n">
        <v>0</v>
      </c>
      <c r="BG12" s="3" t="n">
        <v>0</v>
      </c>
      <c r="BH12" t="b">
        <v>0</v>
      </c>
      <c r="BI12" t="b">
        <v>0</v>
      </c>
      <c r="BJ12" t="b">
        <v>0</v>
      </c>
      <c r="BK12" t="inlineStr">
        <is>
          <t>NEUTRAL</t>
        </is>
      </c>
      <c r="BL12" t="inlineStr"/>
      <c r="BM12" t="inlineStr">
        <is>
          <t>near 15D breakout, MA15&gt;MA30, low upper wick, absorption</t>
        </is>
      </c>
    </row>
    <row r="13">
      <c r="A13" s="2" t="n">
        <v>46079</v>
      </c>
      <c r="B13" t="inlineStr">
        <is>
          <t>CHDC</t>
        </is>
      </c>
      <c r="C13" t="inlineStr">
        <is>
          <t>Investment</t>
        </is>
      </c>
      <c r="D13" t="inlineStr">
        <is>
          <t>CEDB Holdings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75</v>
      </c>
      <c r="J13" s="4" t="n">
        <v>0.75</v>
      </c>
      <c r="K13" s="4" t="n">
        <v>0.78</v>
      </c>
      <c r="L13" s="4" t="n">
        <v>80</v>
      </c>
      <c r="M13" s="5" t="n">
        <v>2497</v>
      </c>
      <c r="N13" s="6" t="n">
        <v>23085</v>
      </c>
      <c r="O13" s="4" t="n">
        <v>-0.3790145621384355</v>
      </c>
      <c r="P13" s="4" t="n">
        <v>-1.347240330291177</v>
      </c>
      <c r="Q13" s="4" t="n">
        <v>0.08016032064128709</v>
      </c>
      <c r="R13" s="4" t="n">
        <v>6.255319148936178</v>
      </c>
      <c r="S13" s="4" t="n">
        <v>5.181128896377429</v>
      </c>
      <c r="T13" s="4" t="n">
        <v>4.302422723475363</v>
      </c>
      <c r="U13" s="4" t="n">
        <v>-0.9520031733439072</v>
      </c>
      <c r="V13" s="4" t="n">
        <v>11.23980932864082</v>
      </c>
      <c r="W13" s="5" t="n">
        <v>2500.8</v>
      </c>
      <c r="X13" s="5" t="n">
        <v>2450.56</v>
      </c>
      <c r="Y13" s="5" t="n">
        <v>2427.773333333333</v>
      </c>
      <c r="Z13" s="5" t="n">
        <v>2411.893333333333</v>
      </c>
      <c r="AA13" s="5" t="n">
        <v>2570</v>
      </c>
      <c r="AB13" s="5" t="n">
        <v>2570</v>
      </c>
      <c r="AC13" s="5" t="n">
        <v>2360</v>
      </c>
      <c r="AD13" s="5" t="n">
        <v>2292</v>
      </c>
      <c r="AE13" s="6" t="n">
        <v>56112.14285714286</v>
      </c>
      <c r="AF13" s="6" t="n">
        <v>40852.06666666667</v>
      </c>
      <c r="AG13" s="4" t="n">
        <v>0</v>
      </c>
      <c r="AH13" s="4" t="n">
        <v>81.31428571428576</v>
      </c>
      <c r="AI13" s="4" t="n">
        <v>3.256479203615768</v>
      </c>
      <c r="AJ13" s="4" t="n">
        <v>81.6066666666667</v>
      </c>
      <c r="AK13" s="4" t="n">
        <v>3.268188492858096</v>
      </c>
      <c r="AL13" t="inlineStr">
        <is>
          <t>HIGH</t>
        </is>
      </c>
      <c r="AM13" t="inlineStr">
        <is>
          <t>SMALL</t>
        </is>
      </c>
      <c r="AN13" s="4" t="n">
        <v>0.8826125008312823</v>
      </c>
      <c r="AO13" s="4" t="n">
        <v>-0.6336981012291187</v>
      </c>
      <c r="AP13" t="inlineStr">
        <is>
          <t>HEALTHY</t>
        </is>
      </c>
      <c r="AQ13" s="4" t="n">
        <v>13.52321428571437</v>
      </c>
      <c r="AR13" s="4" t="n">
        <v>0.5945428532657064</v>
      </c>
      <c r="AS13" t="inlineStr">
        <is>
          <t>GOOD</t>
        </is>
      </c>
      <c r="AT13" t="b">
        <v>0</v>
      </c>
      <c r="AU13" t="b">
        <v>0</v>
      </c>
      <c r="AV13" s="3" t="n">
        <v>30</v>
      </c>
      <c r="AW13" t="inlineStr">
        <is>
          <t>CONFIRMED</t>
        </is>
      </c>
      <c r="AX13" t="b">
        <v>0</v>
      </c>
      <c r="AY13" t="b">
        <v>0</v>
      </c>
      <c r="AZ13" t="b">
        <v>0</v>
      </c>
      <c r="BA13" t="b">
        <v>0</v>
      </c>
      <c r="BB13" s="3" t="n">
        <v>80</v>
      </c>
      <c r="BC13" s="3" t="n">
        <v>35</v>
      </c>
      <c r="BD13" s="3" t="n">
        <v>50</v>
      </c>
      <c r="BE13" s="3" t="n">
        <v>1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15D breakout, MA15&gt;MA30, low upper wick</t>
        </is>
      </c>
    </row>
    <row r="14">
      <c r="A14" s="2" t="n">
        <v>46079</v>
      </c>
      <c r="B14" t="inlineStr">
        <is>
          <t>GIBF1</t>
        </is>
      </c>
      <c r="C14" t="inlineStr">
        <is>
          <t>Mutual Fund</t>
        </is>
      </c>
      <c r="D14" t="inlineStr">
        <is>
          <t>Global IME Balanced Fund-I</t>
        </is>
      </c>
      <c r="E14" t="inlineStr">
        <is>
          <t>HOLD</t>
        </is>
      </c>
      <c r="F14" t="inlineStr"/>
      <c r="G14" t="inlineStr"/>
      <c r="H14" t="inlineStr">
        <is>
          <t>NEUTRAL</t>
        </is>
      </c>
      <c r="I14" s="3" t="n">
        <v>75</v>
      </c>
      <c r="J14" s="4" t="n">
        <v>0.75</v>
      </c>
      <c r="K14" s="4" t="n">
        <v>0.78</v>
      </c>
      <c r="L14" s="4" t="n">
        <v>80</v>
      </c>
      <c r="M14" s="5" t="n">
        <v>10.62</v>
      </c>
      <c r="N14" s="6" t="n">
        <v>1300</v>
      </c>
      <c r="O14" s="4" t="n">
        <v>-0.2816901408450811</v>
      </c>
      <c r="P14" s="4" t="n">
        <v>-0.3752345215759956</v>
      </c>
      <c r="Q14" s="4" t="n">
        <v>-0.2816901408450811</v>
      </c>
      <c r="R14" s="4" t="n">
        <v>-1.757631822386696</v>
      </c>
      <c r="S14" s="4" t="n">
        <v>0.1886792452830077</v>
      </c>
      <c r="T14" s="4" t="n">
        <v>-2.209944751381221</v>
      </c>
      <c r="U14" s="4" t="n">
        <v>-1.666666666666683</v>
      </c>
      <c r="V14" s="4" t="n">
        <v>2.312138728323676</v>
      </c>
      <c r="W14" s="5" t="n">
        <v>10.67142857142857</v>
      </c>
      <c r="X14" s="5" t="n">
        <v>10.694</v>
      </c>
      <c r="Y14" s="5" t="n">
        <v>10.7</v>
      </c>
      <c r="Z14" s="5" t="n">
        <v>10.67933333333333</v>
      </c>
      <c r="AA14" s="5" t="n">
        <v>10.83</v>
      </c>
      <c r="AB14" s="5" t="n">
        <v>10.89</v>
      </c>
      <c r="AC14" s="5" t="n">
        <v>10.54</v>
      </c>
      <c r="AD14" s="5" t="n">
        <v>10.45</v>
      </c>
      <c r="AE14" s="6" t="n">
        <v>4358.571428571428</v>
      </c>
      <c r="AF14" s="6" t="n">
        <v>19084.66666666667</v>
      </c>
      <c r="AG14" s="4" t="n">
        <v>0</v>
      </c>
      <c r="AH14" s="4" t="n">
        <v>0.1642857142857141</v>
      </c>
      <c r="AI14" s="4" t="n">
        <v>1.546946462200552</v>
      </c>
      <c r="AJ14" s="4" t="n">
        <v>0.2013333333333333</v>
      </c>
      <c r="AK14" s="4" t="n">
        <v>1.895794099183751</v>
      </c>
      <c r="AL14" t="inlineStr">
        <is>
          <t>NORMAL</t>
        </is>
      </c>
      <c r="AM14" t="inlineStr">
        <is>
          <t>MEDIUM</t>
        </is>
      </c>
      <c r="AN14" s="4" t="n">
        <v>-1.163389152520176</v>
      </c>
      <c r="AO14" s="4" t="n">
        <v>-0.6308165209015205</v>
      </c>
      <c r="AP14" t="inlineStr">
        <is>
          <t>HEALTHY</t>
        </is>
      </c>
      <c r="AQ14" s="4" t="n">
        <v>-0.006392857142856984</v>
      </c>
      <c r="AR14" s="4" t="n">
        <v>0.1728582218385853</v>
      </c>
      <c r="AS14" t="inlineStr">
        <is>
          <t>DOWN</t>
        </is>
      </c>
      <c r="AT14" t="b">
        <v>0</v>
      </c>
      <c r="AU14" t="b">
        <v>0</v>
      </c>
      <c r="AV14" s="3" t="n">
        <v>35</v>
      </c>
      <c r="AW14" t="inlineStr">
        <is>
          <t>NEUTRAL</t>
        </is>
      </c>
      <c r="AX14" t="b">
        <v>0</v>
      </c>
      <c r="AY14" t="b">
        <v>0</v>
      </c>
      <c r="AZ14" t="b">
        <v>0</v>
      </c>
      <c r="BA14" t="b">
        <v>0</v>
      </c>
      <c r="BB14" s="3" t="n">
        <v>40</v>
      </c>
      <c r="BC14" s="3" t="n">
        <v>25</v>
      </c>
      <c r="BD14" s="3" t="n">
        <v>50</v>
      </c>
      <c r="BE14" s="3" t="n">
        <v>0</v>
      </c>
      <c r="BF14" s="3" t="n">
        <v>1</v>
      </c>
      <c r="BG14" s="3" t="n">
        <v>0</v>
      </c>
      <c r="BH14" t="b">
        <v>0</v>
      </c>
      <c r="BI14" t="b">
        <v>0</v>
      </c>
      <c r="BJ14" t="b">
        <v>0</v>
      </c>
      <c r="BK14" t="inlineStr">
        <is>
          <t>NEUTRAL</t>
        </is>
      </c>
      <c r="BL14" t="inlineStr"/>
      <c r="BM14" t="inlineStr">
        <is>
          <t>near 15D breakout, MA15&gt;MA30, low upper wick</t>
        </is>
      </c>
    </row>
    <row r="15">
      <c r="A15" s="2" t="n">
        <v>46079</v>
      </c>
      <c r="B15" t="inlineStr">
        <is>
          <t>HIDCLP</t>
        </is>
      </c>
      <c r="C15" t="inlineStr">
        <is>
          <t>Promoter Share</t>
        </is>
      </c>
      <c r="D15" t="inlineStr">
        <is>
          <t>HIDCL Promoter Share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75</v>
      </c>
      <c r="J15" s="4" t="n">
        <v>0.75</v>
      </c>
      <c r="K15" s="4" t="n">
        <v>0.78</v>
      </c>
      <c r="L15" s="4" t="n">
        <v>80</v>
      </c>
      <c r="M15" s="5" t="n">
        <v>191.5</v>
      </c>
      <c r="N15" s="6" t="n">
        <v>149353</v>
      </c>
      <c r="O15" s="4" t="n">
        <v>-0.1564129301355632</v>
      </c>
      <c r="P15" s="4" t="n">
        <v>0.2617801047120505</v>
      </c>
      <c r="Q15" s="4" t="n">
        <v>2.84640171858217</v>
      </c>
      <c r="R15" s="4" t="n">
        <v>-0.9311950336264974</v>
      </c>
      <c r="S15" s="4" t="n">
        <v>-1.288659793814428</v>
      </c>
      <c r="T15" s="4" t="n">
        <v>-0.260416666666663</v>
      </c>
      <c r="U15" s="4" t="n">
        <v>-2.295918367346939</v>
      </c>
      <c r="V15" s="4" t="n">
        <v>6.152993348115299</v>
      </c>
      <c r="W15" s="5" t="n">
        <v>189.4428571428571</v>
      </c>
      <c r="X15" s="5" t="n">
        <v>190.92</v>
      </c>
      <c r="Y15" s="5" t="n">
        <v>191.02</v>
      </c>
      <c r="Z15" s="5" t="n">
        <v>190.0166666666667</v>
      </c>
      <c r="AA15" s="5" t="n">
        <v>195</v>
      </c>
      <c r="AB15" s="5" t="n">
        <v>200.6</v>
      </c>
      <c r="AC15" s="5" t="n">
        <v>185</v>
      </c>
      <c r="AD15" s="5" t="n">
        <v>185</v>
      </c>
      <c r="AE15" s="6" t="n">
        <v>205696.5714285714</v>
      </c>
      <c r="AF15" s="6" t="n">
        <v>236040.2</v>
      </c>
      <c r="AG15" s="4" t="n">
        <v>0.25</v>
      </c>
      <c r="AH15" s="4" t="n">
        <v>5.142857142857147</v>
      </c>
      <c r="AI15" s="4" t="n">
        <v>2.685565087653849</v>
      </c>
      <c r="AJ15" s="4" t="n">
        <v>5.840000000000005</v>
      </c>
      <c r="AK15" s="4" t="n">
        <v>3.049608355091371</v>
      </c>
      <c r="AL15" t="inlineStr">
        <is>
          <t>HIGH</t>
        </is>
      </c>
      <c r="AM15" t="inlineStr">
        <is>
          <t>SMALL</t>
        </is>
      </c>
      <c r="AN15" s="4" t="n">
        <v>0.1789173905870941</v>
      </c>
      <c r="AO15" s="4" t="n">
        <v>-0.5887572165391015</v>
      </c>
      <c r="AP15" t="inlineStr">
        <is>
          <t>HEALTHY</t>
        </is>
      </c>
      <c r="AQ15" s="4" t="n">
        <v>-0.1017857142857097</v>
      </c>
      <c r="AR15" s="4" t="n">
        <v>0.02878898075843405</v>
      </c>
      <c r="AS15" t="inlineStr">
        <is>
          <t>DOWN</t>
        </is>
      </c>
      <c r="AT15" t="b">
        <v>0</v>
      </c>
      <c r="AU15" t="b">
        <v>0</v>
      </c>
      <c r="AV15" s="3" t="n">
        <v>26</v>
      </c>
      <c r="AW15" t="inlineStr">
        <is>
          <t>NEUTRAL</t>
        </is>
      </c>
      <c r="AX15" t="b">
        <v>0</v>
      </c>
      <c r="AY15" t="b">
        <v>0</v>
      </c>
      <c r="AZ15" t="b">
        <v>0</v>
      </c>
      <c r="BA15" t="b">
        <v>0</v>
      </c>
      <c r="BB15" s="3" t="n">
        <v>80</v>
      </c>
      <c r="BC15" s="3" t="n">
        <v>25</v>
      </c>
      <c r="BD15" s="3" t="n">
        <v>30</v>
      </c>
      <c r="BE15" s="3" t="n">
        <v>1</v>
      </c>
      <c r="BF15" s="3" t="n">
        <v>1</v>
      </c>
      <c r="BG15" s="3" t="n">
        <v>0</v>
      </c>
      <c r="BH15" t="b">
        <v>0</v>
      </c>
      <c r="BI15" t="b">
        <v>0</v>
      </c>
      <c r="BJ15" t="b">
        <v>0</v>
      </c>
      <c r="BK15" t="inlineStr">
        <is>
          <t>NEUTRAL</t>
        </is>
      </c>
      <c r="BL15" t="inlineStr"/>
      <c r="BM15" t="inlineStr">
        <is>
          <t>MA15&gt;MA30, low upper wick</t>
        </is>
      </c>
    </row>
    <row r="16">
      <c r="A16" s="2" t="n">
        <v>46079</v>
      </c>
      <c r="B16" t="inlineStr">
        <is>
          <t>KSY</t>
        </is>
      </c>
      <c r="C16" t="inlineStr">
        <is>
          <t>Mutual Fund</t>
        </is>
      </c>
      <c r="D16" t="inlineStr">
        <is>
          <t>Kumari Sabal Yojana</t>
        </is>
      </c>
      <c r="E16" t="inlineStr">
        <is>
          <t>HOLD</t>
        </is>
      </c>
      <c r="F16" t="inlineStr"/>
      <c r="G16" t="inlineStr"/>
      <c r="H16" t="inlineStr">
        <is>
          <t>NEUTRAL</t>
        </is>
      </c>
      <c r="I16" s="3" t="n">
        <v>75</v>
      </c>
      <c r="J16" s="4" t="n">
        <v>0.75</v>
      </c>
      <c r="K16" s="4" t="n">
        <v>0.78</v>
      </c>
      <c r="L16" s="4" t="n">
        <v>80</v>
      </c>
      <c r="M16" s="5" t="n">
        <v>9.32</v>
      </c>
      <c r="N16" s="6" t="n">
        <v>420</v>
      </c>
      <c r="O16" s="4" t="n">
        <v>-0.1071811361200381</v>
      </c>
      <c r="P16" s="4" t="n">
        <v>-3.917525773195862</v>
      </c>
      <c r="Q16" s="4" t="n">
        <v>-1.166489925768821</v>
      </c>
      <c r="R16" s="4" t="n">
        <v>-2.713987473903967</v>
      </c>
      <c r="S16" s="4" t="n">
        <v>-0.2141327623126243</v>
      </c>
      <c r="T16" s="4" t="n">
        <v>-2.916666666666656</v>
      </c>
      <c r="U16" s="4" t="n">
        <v>0.756756756756749</v>
      </c>
      <c r="V16" s="4" t="n">
        <v>3.440621531631516</v>
      </c>
      <c r="W16" s="5" t="n">
        <v>9.454285714285716</v>
      </c>
      <c r="X16" s="5" t="n">
        <v>9.474</v>
      </c>
      <c r="Y16" s="5" t="n">
        <v>9.480666666666668</v>
      </c>
      <c r="Z16" s="5" t="n">
        <v>9.386333333333333</v>
      </c>
      <c r="AA16" s="5" t="n">
        <v>9.699999999999999</v>
      </c>
      <c r="AB16" s="5" t="n">
        <v>9.76</v>
      </c>
      <c r="AC16" s="5" t="n">
        <v>9.220000000000001</v>
      </c>
      <c r="AD16" s="5" t="n">
        <v>8.83</v>
      </c>
      <c r="AE16" s="6" t="n">
        <v>8805.714285714286</v>
      </c>
      <c r="AF16" s="6" t="n">
        <v>38480.33333333334</v>
      </c>
      <c r="AG16" s="4" t="n">
        <v>0</v>
      </c>
      <c r="AH16" s="4" t="n">
        <v>0.2671428571428565</v>
      </c>
      <c r="AI16" s="4" t="n">
        <v>2.866339668914462</v>
      </c>
      <c r="AJ16" s="4" t="n">
        <v>0.3019999999999995</v>
      </c>
      <c r="AK16" s="4" t="n">
        <v>3.240343347639132</v>
      </c>
      <c r="AL16" t="inlineStr">
        <is>
          <t>HIGH</t>
        </is>
      </c>
      <c r="AM16" t="inlineStr">
        <is>
          <t>SMALL</t>
        </is>
      </c>
      <c r="AN16" s="4" t="n">
        <v>-1.187465898864008</v>
      </c>
      <c r="AO16" s="4" t="n">
        <v>-0.3963012473331567</v>
      </c>
      <c r="AP16" t="inlineStr">
        <is>
          <t>HEALTHY</t>
        </is>
      </c>
      <c r="AQ16" s="4" t="n">
        <v>-0.00749999999999995</v>
      </c>
      <c r="AR16" s="4" t="n">
        <v>0.06145302257829617</v>
      </c>
      <c r="AS16" t="inlineStr">
        <is>
          <t>DOWN</t>
        </is>
      </c>
      <c r="AT16" t="b">
        <v>0</v>
      </c>
      <c r="AU16" t="b">
        <v>0</v>
      </c>
      <c r="AV16" s="3" t="n">
        <v>35</v>
      </c>
      <c r="AW16" t="inlineStr">
        <is>
          <t>NEUTRAL</t>
        </is>
      </c>
      <c r="AX16" t="b">
        <v>0</v>
      </c>
      <c r="AY16" t="b">
        <v>0</v>
      </c>
      <c r="AZ16" t="b">
        <v>0</v>
      </c>
      <c r="BA16" t="b">
        <v>0</v>
      </c>
      <c r="BB16" s="3" t="n">
        <v>40</v>
      </c>
      <c r="BC16" s="3" t="n">
        <v>25</v>
      </c>
      <c r="BD16" s="3" t="n">
        <v>0</v>
      </c>
      <c r="BE16" s="3" t="n">
        <v>0</v>
      </c>
      <c r="BF16" s="3" t="n">
        <v>0</v>
      </c>
      <c r="BG16" s="3" t="n">
        <v>0</v>
      </c>
      <c r="BH16" t="b">
        <v>0</v>
      </c>
      <c r="BI16" t="b">
        <v>0</v>
      </c>
      <c r="BJ16" t="b">
        <v>0</v>
      </c>
      <c r="BK16" t="inlineStr">
        <is>
          <t>NEUTRAL</t>
        </is>
      </c>
      <c r="BL16" t="inlineStr"/>
      <c r="BM16" t="inlineStr">
        <is>
          <t>MA15&gt;MA30, low upper wick</t>
        </is>
      </c>
    </row>
    <row r="17">
      <c r="A17" s="2" t="n">
        <v>46079</v>
      </c>
      <c r="B17" t="inlineStr">
        <is>
          <t>MBLEF</t>
        </is>
      </c>
      <c r="C17" t="inlineStr">
        <is>
          <t>Mutual Fund</t>
        </is>
      </c>
      <c r="D17" t="inlineStr">
        <is>
          <t>MBL Equity Fund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75</v>
      </c>
      <c r="J17" s="4" t="n">
        <v>0.75</v>
      </c>
      <c r="K17" s="4" t="n">
        <v>0.78</v>
      </c>
      <c r="L17" s="4" t="n">
        <v>80</v>
      </c>
      <c r="M17" s="5" t="n">
        <v>10.04</v>
      </c>
      <c r="N17" s="6" t="n">
        <v>2600</v>
      </c>
      <c r="O17" s="4" t="n">
        <v>0</v>
      </c>
      <c r="P17" s="4" t="n">
        <v>-0.5940594059405946</v>
      </c>
      <c r="Q17" s="4" t="n">
        <v>-0.4955401387512492</v>
      </c>
      <c r="R17" s="4" t="n">
        <v>-0.4955401387512492</v>
      </c>
      <c r="S17" s="4" t="n">
        <v>-0.4955401387512492</v>
      </c>
      <c r="T17" s="4" t="n">
        <v>-0.09950248756220859</v>
      </c>
      <c r="U17" s="4" t="n">
        <v>1.311806256306758</v>
      </c>
      <c r="V17" s="4" t="n">
        <v>4.149377593360981</v>
      </c>
      <c r="W17" s="5" t="n">
        <v>10.06428571428571</v>
      </c>
      <c r="X17" s="5" t="n">
        <v>10.071</v>
      </c>
      <c r="Y17" s="5" t="n">
        <v>10.06666666666667</v>
      </c>
      <c r="Z17" s="5" t="n">
        <v>9.957666666666665</v>
      </c>
      <c r="AA17" s="5" t="n">
        <v>10.28</v>
      </c>
      <c r="AB17" s="5" t="n">
        <v>10.28</v>
      </c>
      <c r="AC17" s="5" t="n">
        <v>9.9</v>
      </c>
      <c r="AD17" s="5" t="n">
        <v>9.9</v>
      </c>
      <c r="AE17" s="6" t="n">
        <v>12214.28571428571</v>
      </c>
      <c r="AF17" s="6" t="n">
        <v>24856.6</v>
      </c>
      <c r="AG17" s="4" t="n">
        <v>0</v>
      </c>
      <c r="AH17" s="4" t="n">
        <v>0.2071428571428568</v>
      </c>
      <c r="AI17" s="4" t="n">
        <v>2.063175867956536</v>
      </c>
      <c r="AJ17" s="4" t="n">
        <v>0.2086666666666663</v>
      </c>
      <c r="AK17" s="4" t="n">
        <v>2.078353253651847</v>
      </c>
      <c r="AL17" t="inlineStr">
        <is>
          <t>NORMAL</t>
        </is>
      </c>
      <c r="AM17" t="inlineStr">
        <is>
          <t>MEDIUM</t>
        </is>
      </c>
      <c r="AN17" s="4" t="n">
        <v>-0.7855443270564103</v>
      </c>
      <c r="AO17" s="4" t="n">
        <v>-0.9325662218060694</v>
      </c>
      <c r="AP17" t="inlineStr">
        <is>
          <t>HEALTHY</t>
        </is>
      </c>
      <c r="AQ17" s="4" t="n">
        <v>0.0009285714285716846</v>
      </c>
      <c r="AR17" s="4" t="n">
        <v>0.01496458087367047</v>
      </c>
      <c r="AS17" t="inlineStr">
        <is>
          <t>NOISY</t>
        </is>
      </c>
      <c r="AT17" t="b">
        <v>0</v>
      </c>
      <c r="AU17" t="b">
        <v>0</v>
      </c>
      <c r="AV17" s="3" t="n">
        <v>35</v>
      </c>
      <c r="AW17" t="inlineStr">
        <is>
          <t>NEUTRAL</t>
        </is>
      </c>
      <c r="AX17" t="b">
        <v>0</v>
      </c>
      <c r="AY17" t="b">
        <v>0</v>
      </c>
      <c r="AZ17" t="b">
        <v>0</v>
      </c>
      <c r="BA17" t="b">
        <v>0</v>
      </c>
      <c r="BB17" s="3" t="n">
        <v>0</v>
      </c>
      <c r="BC17" s="3" t="n">
        <v>55</v>
      </c>
      <c r="BD17" s="3" t="n">
        <v>0</v>
      </c>
      <c r="BE17" s="3" t="n">
        <v>0</v>
      </c>
      <c r="BF17" s="3" t="n">
        <v>1</v>
      </c>
      <c r="BG17" s="3" t="n">
        <v>0</v>
      </c>
      <c r="BH17" t="b">
        <v>0</v>
      </c>
      <c r="BI17" t="b">
        <v>0</v>
      </c>
      <c r="BJ17" t="b">
        <v>0</v>
      </c>
      <c r="BK17" t="inlineStr">
        <is>
          <t>NEUTRAL</t>
        </is>
      </c>
      <c r="BL17" t="inlineStr"/>
      <c r="BM17" t="inlineStr">
        <is>
          <t>near 15D breakout, MA15&gt;MA30, low upper wick</t>
        </is>
      </c>
    </row>
    <row r="18">
      <c r="A18" s="2" t="n">
        <v>46079</v>
      </c>
      <c r="B18" t="inlineStr">
        <is>
          <t>PRSF</t>
        </is>
      </c>
      <c r="C18" t="inlineStr">
        <is>
          <t>Mutual Fund</t>
        </is>
      </c>
      <c r="D18" t="inlineStr">
        <is>
          <t>Prabhu Smart Fund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75</v>
      </c>
      <c r="J18" s="4" t="n">
        <v>0.75</v>
      </c>
      <c r="K18" s="4" t="n">
        <v>0.78</v>
      </c>
      <c r="L18" s="4" t="n">
        <v>80</v>
      </c>
      <c r="M18" s="5" t="n">
        <v>11.3</v>
      </c>
      <c r="N18" s="6" t="n">
        <v>750</v>
      </c>
      <c r="O18" s="4" t="n">
        <v>-0.702987697715296</v>
      </c>
      <c r="P18" s="4" t="n">
        <v>-0.5281690140845008</v>
      </c>
      <c r="Q18" s="4" t="n">
        <v>1.073345259391778</v>
      </c>
      <c r="R18" s="4" t="n">
        <v>0.266193433895312</v>
      </c>
      <c r="S18" s="4" t="n">
        <v>0.4444444444444473</v>
      </c>
      <c r="T18" s="4" t="n">
        <v>1.163831692032247</v>
      </c>
      <c r="U18" s="4" t="n">
        <v>-0.877192982456132</v>
      </c>
      <c r="V18" s="4" t="n">
        <v>2.727272727272734</v>
      </c>
      <c r="W18" s="5" t="n">
        <v>11.26857142857143</v>
      </c>
      <c r="X18" s="5" t="n">
        <v>11.259</v>
      </c>
      <c r="Y18" s="5" t="n">
        <v>11.25466666666667</v>
      </c>
      <c r="Z18" s="5" t="n">
        <v>11.23466666666667</v>
      </c>
      <c r="AA18" s="5" t="n">
        <v>11.5</v>
      </c>
      <c r="AB18" s="5" t="n">
        <v>11.5</v>
      </c>
      <c r="AC18" s="5" t="n">
        <v>11</v>
      </c>
      <c r="AD18" s="5" t="n">
        <v>11</v>
      </c>
      <c r="AE18" s="6" t="n">
        <v>31213.71428571429</v>
      </c>
      <c r="AF18" s="6" t="n">
        <v>22420.6</v>
      </c>
      <c r="AG18" s="4" t="n">
        <v>0</v>
      </c>
      <c r="AH18" s="4" t="n">
        <v>0.2371428571428572</v>
      </c>
      <c r="AI18" s="4" t="n">
        <v>2.098609355246338</v>
      </c>
      <c r="AJ18" s="4" t="n">
        <v>0.1879999999999999</v>
      </c>
      <c r="AK18" s="4" t="n">
        <v>1.663716814159144</v>
      </c>
      <c r="AL18" t="inlineStr">
        <is>
          <t>NORMAL</t>
        </is>
      </c>
      <c r="AM18" t="inlineStr">
        <is>
          <t>MEDIUM</t>
        </is>
      </c>
      <c r="AN18" s="4" t="n">
        <v>0.6737959496930649</v>
      </c>
      <c r="AO18" s="4" t="n">
        <v>-0.6709453236825514</v>
      </c>
      <c r="AP18" t="inlineStr">
        <is>
          <t>HEALTHY</t>
        </is>
      </c>
      <c r="AQ18" s="4" t="n">
        <v>0.004821428571428896</v>
      </c>
      <c r="AR18" s="4" t="n">
        <v>0.1027076883772674</v>
      </c>
      <c r="AS18" t="inlineStr">
        <is>
          <t>NOISY</t>
        </is>
      </c>
      <c r="AT18" t="b">
        <v>0</v>
      </c>
      <c r="AU18" t="b">
        <v>0</v>
      </c>
      <c r="AV18" s="3" t="n">
        <v>35</v>
      </c>
      <c r="AW18" t="inlineStr">
        <is>
          <t>CONFIRMED</t>
        </is>
      </c>
      <c r="AX18" t="b">
        <v>0</v>
      </c>
      <c r="AY18" t="b">
        <v>0</v>
      </c>
      <c r="AZ18" t="b">
        <v>0</v>
      </c>
      <c r="BA18" t="b">
        <v>0</v>
      </c>
      <c r="BB18" s="3" t="n">
        <v>20</v>
      </c>
      <c r="BC18" s="3" t="n">
        <v>35</v>
      </c>
      <c r="BD18" s="3" t="n">
        <v>0</v>
      </c>
      <c r="BE18" s="3" t="n">
        <v>0</v>
      </c>
      <c r="BF18" s="3" t="n">
        <v>1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near 15D breakout, MA15&gt;MA30, low upper wick</t>
        </is>
      </c>
    </row>
    <row r="19">
      <c r="A19" s="2" t="n">
        <v>46079</v>
      </c>
      <c r="B19" t="inlineStr">
        <is>
          <t>PSF</t>
        </is>
      </c>
      <c r="C19" t="inlineStr">
        <is>
          <t>Mutual Fund</t>
        </is>
      </c>
      <c r="D19" t="inlineStr">
        <is>
          <t>Prabhu Select Fund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75</v>
      </c>
      <c r="J19" s="4" t="n">
        <v>0.75</v>
      </c>
      <c r="K19" s="4" t="n">
        <v>0.78</v>
      </c>
      <c r="L19" s="4" t="n">
        <v>80</v>
      </c>
      <c r="M19" s="5" t="n">
        <v>11.02</v>
      </c>
      <c r="N19" s="6" t="n">
        <v>1900</v>
      </c>
      <c r="O19" s="4" t="n">
        <v>-0.2714932126696934</v>
      </c>
      <c r="P19" s="4" t="n">
        <v>0.09082652134422275</v>
      </c>
      <c r="Q19" s="4" t="n">
        <v>-0.5415162454873723</v>
      </c>
      <c r="R19" s="4" t="n">
        <v>-2.477876106194699</v>
      </c>
      <c r="S19" s="4" t="n">
        <v>-0.4516711833785103</v>
      </c>
      <c r="T19" s="4" t="n">
        <v>-2.821869488536155</v>
      </c>
      <c r="U19" s="4" t="n">
        <v>-0.8992805755395628</v>
      </c>
      <c r="V19" s="4" t="n">
        <v>2.131603336422616</v>
      </c>
      <c r="W19" s="5" t="n">
        <v>11.07714285714286</v>
      </c>
      <c r="X19" s="5" t="n">
        <v>11.112</v>
      </c>
      <c r="Y19" s="5" t="n">
        <v>11.12133333333333</v>
      </c>
      <c r="Z19" s="5" t="n">
        <v>11.08633333333333</v>
      </c>
      <c r="AA19" s="5" t="n">
        <v>11.22</v>
      </c>
      <c r="AB19" s="5" t="n">
        <v>11.42</v>
      </c>
      <c r="AC19" s="5" t="n">
        <v>10.86</v>
      </c>
      <c r="AD19" s="5" t="n">
        <v>10.86</v>
      </c>
      <c r="AE19" s="6" t="n">
        <v>5600</v>
      </c>
      <c r="AF19" s="6" t="n">
        <v>7375</v>
      </c>
      <c r="AG19" s="4" t="n">
        <v>0</v>
      </c>
      <c r="AH19" s="4" t="n">
        <v>0.2528571428571428</v>
      </c>
      <c r="AI19" s="4" t="n">
        <v>2.294529427015607</v>
      </c>
      <c r="AJ19" s="4" t="n">
        <v>0.2766666666666666</v>
      </c>
      <c r="AK19" s="4" t="n">
        <v>2.510586811857</v>
      </c>
      <c r="AL19" t="inlineStr">
        <is>
          <t>NORMAL</t>
        </is>
      </c>
      <c r="AM19" t="inlineStr">
        <is>
          <t>MEDIUM</t>
        </is>
      </c>
      <c r="AN19" s="4" t="n">
        <v>-0.8250814233312698</v>
      </c>
      <c r="AO19" s="4" t="n">
        <v>-0.9054908318998988</v>
      </c>
      <c r="AP19" t="inlineStr">
        <is>
          <t>HEALTHY</t>
        </is>
      </c>
      <c r="AQ19" s="4" t="n">
        <v>-0.006142857142856692</v>
      </c>
      <c r="AR19" s="4" t="n">
        <v>0.05003337362221085</v>
      </c>
      <c r="AS19" t="inlineStr">
        <is>
          <t>DOWN</t>
        </is>
      </c>
      <c r="AT19" t="b">
        <v>0</v>
      </c>
      <c r="AU19" t="b">
        <v>0</v>
      </c>
      <c r="AV19" s="3" t="n">
        <v>35</v>
      </c>
      <c r="AW19" t="inlineStr">
        <is>
          <t>NEUTRAL</t>
        </is>
      </c>
      <c r="AX19" t="b">
        <v>0</v>
      </c>
      <c r="AY19" t="b">
        <v>0</v>
      </c>
      <c r="AZ19" t="b">
        <v>0</v>
      </c>
      <c r="BA19" t="b">
        <v>0</v>
      </c>
      <c r="BB19" s="3" t="n">
        <v>20</v>
      </c>
      <c r="BC19" s="3" t="n">
        <v>45</v>
      </c>
      <c r="BD19" s="3" t="n">
        <v>0</v>
      </c>
      <c r="BE19" s="3" t="n">
        <v>0</v>
      </c>
      <c r="BF19" s="3" t="n">
        <v>1</v>
      </c>
      <c r="BG19" s="3" t="n">
        <v>0</v>
      </c>
      <c r="BH19" t="b">
        <v>0</v>
      </c>
      <c r="BI19" t="b">
        <v>0</v>
      </c>
      <c r="BJ19" t="b">
        <v>0</v>
      </c>
      <c r="BK19" t="inlineStr">
        <is>
          <t>NEUTRAL</t>
        </is>
      </c>
      <c r="BL19" t="inlineStr"/>
      <c r="BM19" t="inlineStr">
        <is>
          <t>MA15&gt;MA30, low upper wick</t>
        </is>
      </c>
    </row>
    <row r="20">
      <c r="A20" s="2" t="n">
        <v>46079</v>
      </c>
      <c r="B20" t="inlineStr">
        <is>
          <t>SIGS3</t>
        </is>
      </c>
      <c r="C20" t="inlineStr">
        <is>
          <t>Mutual Fund</t>
        </is>
      </c>
      <c r="D20" t="inlineStr">
        <is>
          <t>Siddhartha Investment Growth Scheme 3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75</v>
      </c>
      <c r="J20" s="4" t="n">
        <v>0.75</v>
      </c>
      <c r="K20" s="4" t="n">
        <v>0.78</v>
      </c>
      <c r="L20" s="4" t="n">
        <v>80</v>
      </c>
      <c r="M20" s="5" t="n">
        <v>10.3</v>
      </c>
      <c r="N20" s="6" t="n">
        <v>4054</v>
      </c>
      <c r="O20" s="4" t="n">
        <v>3.309929789368105</v>
      </c>
      <c r="P20" s="4" t="n">
        <v>1.278269419862355</v>
      </c>
      <c r="Q20" s="4" t="n">
        <v>0.8814887365328206</v>
      </c>
      <c r="R20" s="4" t="n">
        <v>-0.4830917874396046</v>
      </c>
      <c r="S20" s="4" t="n">
        <v>1.079489695780178</v>
      </c>
      <c r="T20" s="4" t="n">
        <v>0</v>
      </c>
      <c r="U20" s="4" t="n">
        <v>0.9803921568627638</v>
      </c>
      <c r="V20" s="4" t="n">
        <v>0.9803921568627638</v>
      </c>
      <c r="W20" s="5" t="n">
        <v>10.18142857142857</v>
      </c>
      <c r="X20" s="5" t="n">
        <v>10.173</v>
      </c>
      <c r="Y20" s="5" t="n">
        <v>10.214</v>
      </c>
      <c r="Z20" s="5" t="n">
        <v>10.18166666666667</v>
      </c>
      <c r="AA20" s="5" t="n">
        <v>10.49</v>
      </c>
      <c r="AB20" s="5" t="n">
        <v>10.5</v>
      </c>
      <c r="AC20" s="5" t="n">
        <v>9.970000000000001</v>
      </c>
      <c r="AD20" s="5" t="n">
        <v>9.81</v>
      </c>
      <c r="AE20" s="6" t="n">
        <v>9257.714285714286</v>
      </c>
      <c r="AF20" s="6" t="n">
        <v>11866.2</v>
      </c>
      <c r="AG20" s="4" t="n">
        <v>0</v>
      </c>
      <c r="AH20" s="4" t="n">
        <v>0.1971428571428568</v>
      </c>
      <c r="AI20" s="4" t="n">
        <v>1.914008321775122</v>
      </c>
      <c r="AJ20" s="4" t="n">
        <v>0.2279999999999999</v>
      </c>
      <c r="AK20" s="4" t="n">
        <v>2.213592233009492</v>
      </c>
      <c r="AL20" t="inlineStr">
        <is>
          <t>NORMAL</t>
        </is>
      </c>
      <c r="AM20" t="inlineStr">
        <is>
          <t>MEDIUM</t>
        </is>
      </c>
      <c r="AN20" s="4" t="n">
        <v>0.5453471304071397</v>
      </c>
      <c r="AO20" s="4" t="n">
        <v>-0.6235384618497475</v>
      </c>
      <c r="AP20" t="inlineStr">
        <is>
          <t>HEALTHY</t>
        </is>
      </c>
      <c r="AQ20" s="4" t="n">
        <v>-0.01221428571428521</v>
      </c>
      <c r="AR20" s="4" t="n">
        <v>0.1199817817752092</v>
      </c>
      <c r="AS20" t="inlineStr">
        <is>
          <t>DOWN</t>
        </is>
      </c>
      <c r="AT20" t="b">
        <v>0</v>
      </c>
      <c r="AU20" t="b">
        <v>0</v>
      </c>
      <c r="AV20" s="3" t="n">
        <v>35</v>
      </c>
      <c r="AW20" t="inlineStr">
        <is>
          <t>NEUTRAL</t>
        </is>
      </c>
      <c r="AX20" t="b">
        <v>0</v>
      </c>
      <c r="AY20" t="b">
        <v>0</v>
      </c>
      <c r="AZ20" t="b">
        <v>0</v>
      </c>
      <c r="BA20" t="b">
        <v>0</v>
      </c>
      <c r="BB20" s="3" t="n">
        <v>20</v>
      </c>
      <c r="BC20" s="3" t="n">
        <v>10</v>
      </c>
      <c r="BD20" s="3" t="n">
        <v>0</v>
      </c>
      <c r="BE20" s="3" t="n">
        <v>1</v>
      </c>
      <c r="BF20" s="3" t="n">
        <v>1</v>
      </c>
      <c r="BG20" s="3" t="n">
        <v>0</v>
      </c>
      <c r="BH20" t="b">
        <v>0</v>
      </c>
      <c r="BI20" t="b">
        <v>0</v>
      </c>
      <c r="BJ20" t="b">
        <v>0</v>
      </c>
      <c r="BK20" t="inlineStr">
        <is>
          <t>NEUTRAL</t>
        </is>
      </c>
      <c r="BL20" t="inlineStr"/>
      <c r="BM20" t="inlineStr">
        <is>
          <t>near 15D breakout, MA15&gt;MA30, low upper wick</t>
        </is>
      </c>
    </row>
    <row r="21">
      <c r="A21" s="2" t="n">
        <v>46079</v>
      </c>
      <c r="B21" t="inlineStr">
        <is>
          <t>ANLB</t>
        </is>
      </c>
      <c r="C21" t="inlineStr">
        <is>
          <t>Microfinance</t>
        </is>
      </c>
      <c r="D21" t="inlineStr">
        <is>
          <t>Aatmanirbhar Laghubitta Bittiya Sanstha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75</v>
      </c>
      <c r="J21" s="4" t="n">
        <v>0.75</v>
      </c>
      <c r="K21" s="4" t="n">
        <v>0.77</v>
      </c>
      <c r="L21" s="4" t="n">
        <v>80</v>
      </c>
      <c r="M21" s="5" t="n">
        <v>6355.4</v>
      </c>
      <c r="N21" s="6" t="n">
        <v>218</v>
      </c>
      <c r="O21" s="4" t="n">
        <v>-0.03932115950234794</v>
      </c>
      <c r="P21" s="4" t="n">
        <v>0.5601265822784862</v>
      </c>
      <c r="Q21" s="4" t="n">
        <v>1.686399999999999</v>
      </c>
      <c r="R21" s="4" t="n">
        <v>2.506451612903215</v>
      </c>
      <c r="S21" s="4" t="n">
        <v>5.115694414581284</v>
      </c>
      <c r="T21" s="4" t="n">
        <v>5.747088186356075</v>
      </c>
      <c r="U21" s="4" t="n">
        <v>4.186885245901628</v>
      </c>
      <c r="V21" s="4" t="n">
        <v>4.186885245901628</v>
      </c>
      <c r="W21" s="5" t="n">
        <v>6311.442857142856</v>
      </c>
      <c r="X21" s="5" t="n">
        <v>6279.17</v>
      </c>
      <c r="Y21" s="5" t="n">
        <v>6195.64</v>
      </c>
      <c r="Z21" s="5" t="n">
        <v>6135.373333333334</v>
      </c>
      <c r="AA21" s="5" t="n">
        <v>6398</v>
      </c>
      <c r="AB21" s="5" t="n">
        <v>6398</v>
      </c>
      <c r="AC21" s="5" t="n">
        <v>5950</v>
      </c>
      <c r="AD21" s="5" t="n">
        <v>5900</v>
      </c>
      <c r="AE21" s="6" t="n">
        <v>659.7142857142857</v>
      </c>
      <c r="AF21" s="6" t="n">
        <v>968.6666666666666</v>
      </c>
      <c r="AG21" s="4" t="n">
        <v>0</v>
      </c>
      <c r="AH21" s="4" t="n">
        <v>176.6142857142855</v>
      </c>
      <c r="AI21" s="4" t="n">
        <v>2.778964120500448</v>
      </c>
      <c r="AJ21" s="4" t="n">
        <v>205.8066666666665</v>
      </c>
      <c r="AK21" s="4" t="n">
        <v>3.238296042210821</v>
      </c>
      <c r="AL21" t="inlineStr">
        <is>
          <t>HIGH</t>
        </is>
      </c>
      <c r="AM21" t="inlineStr">
        <is>
          <t>SMALL</t>
        </is>
      </c>
      <c r="AN21" s="4" t="n">
        <v>1.179879618217463</v>
      </c>
      <c r="AO21" s="4" t="n">
        <v>-0.5213654142177023</v>
      </c>
      <c r="AP21" t="inlineStr">
        <is>
          <t>HEALTHY</t>
        </is>
      </c>
      <c r="AQ21" s="4" t="n">
        <v>27.76642857142868</v>
      </c>
      <c r="AR21" s="4" t="n">
        <v>0.8410258318748851</v>
      </c>
      <c r="AS21" t="inlineStr">
        <is>
          <t>GOOD</t>
        </is>
      </c>
      <c r="AT21" t="b">
        <v>0</v>
      </c>
      <c r="AU21" t="b">
        <v>0</v>
      </c>
      <c r="AV21" s="3" t="n">
        <v>35</v>
      </c>
      <c r="AW21" t="inlineStr">
        <is>
          <t>DIVERGENCE</t>
        </is>
      </c>
      <c r="AX21" t="b">
        <v>0</v>
      </c>
      <c r="AY21" t="b">
        <v>1</v>
      </c>
      <c r="AZ21" t="b">
        <v>0</v>
      </c>
      <c r="BA21" t="b">
        <v>0</v>
      </c>
      <c r="BB21" s="3" t="n">
        <v>60</v>
      </c>
      <c r="BC21" s="3" t="n">
        <v>35</v>
      </c>
      <c r="BD21" s="3" t="n">
        <v>50</v>
      </c>
      <c r="BE21" s="3" t="n">
        <v>4</v>
      </c>
      <c r="BF21" s="3" t="n">
        <v>0</v>
      </c>
      <c r="BG21" s="3" t="n">
        <v>0</v>
      </c>
      <c r="BH21" t="b">
        <v>1</v>
      </c>
      <c r="BI21" t="b">
        <v>0</v>
      </c>
      <c r="BJ21" t="b">
        <v>0</v>
      </c>
      <c r="BK21" t="inlineStr">
        <is>
          <t>ACCUMULATION</t>
        </is>
      </c>
      <c r="BL21" t="inlineStr">
        <is>
          <t>Acc≥60 on 4/4 days</t>
        </is>
      </c>
      <c r="BM21" t="inlineStr">
        <is>
          <t>near 15D breakout, MA15&gt;MA30, low upper wick, vol-price divergence, absorption, sentiment:accumulation</t>
        </is>
      </c>
    </row>
    <row r="22">
      <c r="A22" s="2" t="n">
        <v>46079</v>
      </c>
      <c r="B22" t="inlineStr">
        <is>
          <t>RBCL</t>
        </is>
      </c>
      <c r="C22" t="inlineStr">
        <is>
          <t>Non-Life Insurance</t>
        </is>
      </c>
      <c r="D22" t="inlineStr">
        <is>
          <t>Rastriya Beema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75</v>
      </c>
      <c r="J22" s="4" t="n">
        <v>0.75</v>
      </c>
      <c r="K22" s="4" t="n">
        <v>0.77</v>
      </c>
      <c r="L22" s="4" t="n">
        <v>80</v>
      </c>
      <c r="M22" s="5" t="n">
        <v>15120</v>
      </c>
      <c r="N22" s="6" t="n">
        <v>182</v>
      </c>
      <c r="O22" s="4" t="n">
        <v>0.8000000000000007</v>
      </c>
      <c r="P22" s="4" t="n">
        <v>1.551480959097318</v>
      </c>
      <c r="Q22" s="4" t="n">
        <v>1.47651006711409</v>
      </c>
      <c r="R22" s="4" t="n">
        <v>-0.5263157894736858</v>
      </c>
      <c r="S22" s="4" t="n">
        <v>0.7664111962679021</v>
      </c>
      <c r="T22" s="4" t="n">
        <v>0.8006720044800408</v>
      </c>
      <c r="U22" s="4" t="n">
        <v>0.8000000000000007</v>
      </c>
      <c r="V22" s="4" t="n">
        <v>2.203596052453705</v>
      </c>
      <c r="W22" s="5" t="n">
        <v>14965.57142857143</v>
      </c>
      <c r="X22" s="5" t="n">
        <v>15003.5</v>
      </c>
      <c r="Y22" s="5" t="n">
        <v>14987.73333333333</v>
      </c>
      <c r="Z22" s="5" t="n">
        <v>14965.43333333333</v>
      </c>
      <c r="AA22" s="5" t="n">
        <v>15200</v>
      </c>
      <c r="AB22" s="5" t="n">
        <v>15200</v>
      </c>
      <c r="AC22" s="5" t="n">
        <v>14711</v>
      </c>
      <c r="AD22" s="5" t="n">
        <v>14711</v>
      </c>
      <c r="AE22" s="6" t="n">
        <v>118.1428571428571</v>
      </c>
      <c r="AF22" s="6" t="n">
        <v>250.2666666666667</v>
      </c>
      <c r="AG22" s="4" t="n">
        <v>0.2675585284280936</v>
      </c>
      <c r="AH22" s="4" t="n">
        <v>177</v>
      </c>
      <c r="AI22" s="4" t="n">
        <v>1.17063492063492</v>
      </c>
      <c r="AJ22" s="4" t="n">
        <v>202.0666666666667</v>
      </c>
      <c r="AK22" s="4" t="n">
        <v>1.33641975308642</v>
      </c>
      <c r="AL22" t="inlineStr">
        <is>
          <t>LOW</t>
        </is>
      </c>
      <c r="AM22" t="inlineStr">
        <is>
          <t>BIG</t>
        </is>
      </c>
      <c r="AN22" s="4" t="n">
        <v>1.285159785216515</v>
      </c>
      <c r="AO22" s="4" t="n">
        <v>-0.3090583264788131</v>
      </c>
      <c r="AP22" t="inlineStr">
        <is>
          <t>HEALTHY</t>
        </is>
      </c>
      <c r="AQ22" s="4" t="n">
        <v>1.73928571428585</v>
      </c>
      <c r="AR22" s="4" t="n">
        <v>0.00571196177552646</v>
      </c>
      <c r="AS22" t="inlineStr">
        <is>
          <t>NOISY</t>
        </is>
      </c>
      <c r="AT22" t="b">
        <v>0</v>
      </c>
      <c r="AU22" t="b">
        <v>0</v>
      </c>
      <c r="AV22" s="3" t="n">
        <v>19</v>
      </c>
      <c r="AW22" t="inlineStr">
        <is>
          <t>DIVERGENCE</t>
        </is>
      </c>
      <c r="AX22" t="b">
        <v>0</v>
      </c>
      <c r="AY22" t="b">
        <v>1</v>
      </c>
      <c r="AZ22" t="b">
        <v>0</v>
      </c>
      <c r="BA22" t="b">
        <v>0</v>
      </c>
      <c r="BB22" s="3" t="n">
        <v>20</v>
      </c>
      <c r="BC22" s="3" t="n">
        <v>10</v>
      </c>
      <c r="BD22" s="3" t="n">
        <v>50</v>
      </c>
      <c r="BE22" s="3" t="n">
        <v>0</v>
      </c>
      <c r="BF22" s="3" t="n">
        <v>0</v>
      </c>
      <c r="BG22" s="3" t="n">
        <v>0</v>
      </c>
      <c r="BH22" t="b">
        <v>0</v>
      </c>
      <c r="BI22" t="b">
        <v>0</v>
      </c>
      <c r="BJ22" t="b">
        <v>0</v>
      </c>
      <c r="BK22" t="inlineStr">
        <is>
          <t>NEUTRAL</t>
        </is>
      </c>
      <c r="BL22" t="inlineStr"/>
      <c r="BM22" t="inlineStr">
        <is>
          <t>near 15D breakout, MA15&gt;MA30, low upper wick, vol-price divergence, absorption</t>
        </is>
      </c>
    </row>
    <row r="23">
      <c r="A23" s="2" t="n">
        <v>46079</v>
      </c>
      <c r="B23" t="inlineStr">
        <is>
          <t>CMF2</t>
        </is>
      </c>
      <c r="C23" t="inlineStr">
        <is>
          <t>Mutual Fund</t>
        </is>
      </c>
      <c r="D23" t="inlineStr">
        <is>
          <t>Citizens Mutual Fund - 2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75</v>
      </c>
      <c r="J23" s="4" t="n">
        <v>0.75</v>
      </c>
      <c r="K23" s="4" t="n">
        <v>0.73</v>
      </c>
      <c r="L23" s="4" t="n">
        <v>77</v>
      </c>
      <c r="M23" s="5" t="n">
        <v>10.24</v>
      </c>
      <c r="N23" s="6" t="n">
        <v>279</v>
      </c>
      <c r="O23" s="4" t="n">
        <v>0.5893909626719207</v>
      </c>
      <c r="P23" s="4" t="n">
        <v>3.853955375253548</v>
      </c>
      <c r="Q23" s="4" t="n">
        <v>0.3921568627450966</v>
      </c>
      <c r="R23" s="4" t="n">
        <v>4.170905391658186</v>
      </c>
      <c r="S23" s="4" t="n">
        <v>1.386138613861387</v>
      </c>
      <c r="T23" s="4" t="n">
        <v>2.708124373119358</v>
      </c>
      <c r="U23" s="4" t="n">
        <v>3.434343434343434</v>
      </c>
      <c r="V23" s="4" t="n">
        <v>7.563025210084051</v>
      </c>
      <c r="W23" s="5" t="n">
        <v>10.05857142857143</v>
      </c>
      <c r="X23" s="5" t="n">
        <v>10.008</v>
      </c>
      <c r="Y23" s="5" t="n">
        <v>10.04733333333333</v>
      </c>
      <c r="Z23" s="5" t="n">
        <v>9.970000000000001</v>
      </c>
      <c r="AA23" s="5" t="n">
        <v>10.24</v>
      </c>
      <c r="AB23" s="5" t="n">
        <v>10.25</v>
      </c>
      <c r="AC23" s="5" t="n">
        <v>9.85</v>
      </c>
      <c r="AD23" s="5" t="n">
        <v>9.789999999999999</v>
      </c>
      <c r="AE23" s="6" t="n">
        <v>5636</v>
      </c>
      <c r="AF23" s="6" t="n">
        <v>6387.133333333333</v>
      </c>
      <c r="AG23" s="4" t="n">
        <v>0</v>
      </c>
      <c r="AH23" s="4" t="n">
        <v>0.1642857142857143</v>
      </c>
      <c r="AI23" s="4" t="n">
        <v>1.604352678571272</v>
      </c>
      <c r="AJ23" s="4" t="n">
        <v>0.1533333333333333</v>
      </c>
      <c r="AK23" s="4" t="n">
        <v>1.497395833333186</v>
      </c>
      <c r="AL23" t="inlineStr">
        <is>
          <t>LOW</t>
        </is>
      </c>
      <c r="AM23" t="inlineStr">
        <is>
          <t>BIG</t>
        </is>
      </c>
      <c r="AN23" s="4" t="n">
        <v>1.236878640168648</v>
      </c>
      <c r="AO23" s="4" t="n">
        <v>-0.6898674712305544</v>
      </c>
      <c r="AP23" t="inlineStr">
        <is>
          <t>HEALTHY</t>
        </is>
      </c>
      <c r="AQ23" s="4" t="n">
        <v>-0.002964285714285745</v>
      </c>
      <c r="AR23" s="4" t="n">
        <v>0.00724287732913184</v>
      </c>
      <c r="AS23" t="inlineStr">
        <is>
          <t>DOWN</t>
        </is>
      </c>
      <c r="AT23" t="b">
        <v>0</v>
      </c>
      <c r="AU23" t="b">
        <v>0</v>
      </c>
      <c r="AV23" s="3" t="n">
        <v>35</v>
      </c>
      <c r="AW23" t="inlineStr">
        <is>
          <t>DIVERGENCE</t>
        </is>
      </c>
      <c r="AX23" t="b">
        <v>0</v>
      </c>
      <c r="AY23" t="b">
        <v>0</v>
      </c>
      <c r="AZ23" t="b">
        <v>0</v>
      </c>
      <c r="BA23" t="b">
        <v>0</v>
      </c>
      <c r="BB23" s="3" t="n">
        <v>20</v>
      </c>
      <c r="BC23" s="3" t="n">
        <v>10</v>
      </c>
      <c r="BD23" s="3" t="n">
        <v>0</v>
      </c>
      <c r="BE23" s="3" t="n">
        <v>0</v>
      </c>
      <c r="BF23" s="3" t="n">
        <v>0</v>
      </c>
      <c r="BG23" s="3" t="n">
        <v>0</v>
      </c>
      <c r="BH23" t="b">
        <v>0</v>
      </c>
      <c r="BI23" t="b">
        <v>0</v>
      </c>
      <c r="BJ23" t="b">
        <v>0</v>
      </c>
      <c r="BK23" t="inlineStr">
        <is>
          <t>NEUTRAL</t>
        </is>
      </c>
      <c r="BL23" t="inlineStr"/>
      <c r="BM23" t="inlineStr">
        <is>
          <t>near 15D breakout, MA15&gt;MA30, low upper wick, vol-price divergence</t>
        </is>
      </c>
    </row>
    <row r="24">
      <c r="A24" s="2" t="n">
        <v>46079</v>
      </c>
      <c r="B24" t="inlineStr">
        <is>
          <t>LUK</t>
        </is>
      </c>
      <c r="C24" t="inlineStr">
        <is>
          <t>Mutual Fund</t>
        </is>
      </c>
      <c r="D24" t="inlineStr">
        <is>
          <t>Laxmi Unnati Kosh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75</v>
      </c>
      <c r="J24" s="4" t="n">
        <v>0.75</v>
      </c>
      <c r="K24" s="4" t="n">
        <v>0.73</v>
      </c>
      <c r="L24" s="4" t="n">
        <v>77</v>
      </c>
      <c r="M24" s="5" t="n">
        <v>9.800000000000001</v>
      </c>
      <c r="N24" s="6" t="n">
        <v>2480</v>
      </c>
      <c r="O24" s="4" t="n">
        <v>0.3070624360286711</v>
      </c>
      <c r="P24" s="4" t="n">
        <v>0.512820512820511</v>
      </c>
      <c r="Q24" s="4" t="n">
        <v>1.030927835051565</v>
      </c>
      <c r="R24" s="4" t="n">
        <v>-1.010101010101006</v>
      </c>
      <c r="S24" s="4" t="n">
        <v>-0.50761421319796</v>
      </c>
      <c r="T24" s="4" t="n">
        <v>0.512820512820511</v>
      </c>
      <c r="U24" s="4" t="n">
        <v>1.030927835051565</v>
      </c>
      <c r="V24" s="4" t="n">
        <v>1.554404145077726</v>
      </c>
      <c r="W24" s="5" t="n">
        <v>9.794285714285715</v>
      </c>
      <c r="X24" s="5" t="n">
        <v>9.83</v>
      </c>
      <c r="Y24" s="5" t="n">
        <v>9.858666666666666</v>
      </c>
      <c r="Z24" s="5" t="n">
        <v>9.842333333333334</v>
      </c>
      <c r="AA24" s="5" t="n">
        <v>10.09</v>
      </c>
      <c r="AB24" s="5" t="n">
        <v>10.09</v>
      </c>
      <c r="AC24" s="5" t="n">
        <v>9.550000000000001</v>
      </c>
      <c r="AD24" s="5" t="n">
        <v>9.550000000000001</v>
      </c>
      <c r="AE24" s="6" t="n">
        <v>5326.285714285715</v>
      </c>
      <c r="AF24" s="6" t="n">
        <v>3704.266666666667</v>
      </c>
      <c r="AG24" s="4" t="n">
        <v>0</v>
      </c>
      <c r="AH24" s="4" t="n">
        <v>0.1957142857142856</v>
      </c>
      <c r="AI24" s="4" t="n">
        <v>1.997084548104751</v>
      </c>
      <c r="AJ24" s="4" t="n">
        <v>0.1773333333333335</v>
      </c>
      <c r="AK24" s="4" t="n">
        <v>1.809523809523626</v>
      </c>
      <c r="AL24" t="inlineStr">
        <is>
          <t>NORMAL</t>
        </is>
      </c>
      <c r="AM24" t="inlineStr">
        <is>
          <t>MEDIUM</t>
        </is>
      </c>
      <c r="AN24" s="4" t="n">
        <v>-0.4832019090751288</v>
      </c>
      <c r="AO24" s="4" t="n">
        <v>-0.2569635961352271</v>
      </c>
      <c r="AP24" t="inlineStr">
        <is>
          <t>HEALTHY</t>
        </is>
      </c>
      <c r="AQ24" s="4" t="n">
        <v>-0.01185714285714249</v>
      </c>
      <c r="AR24" s="4" t="n">
        <v>0.1907500046148446</v>
      </c>
      <c r="AS24" t="inlineStr">
        <is>
          <t>DOWN</t>
        </is>
      </c>
      <c r="AT24" t="b">
        <v>0</v>
      </c>
      <c r="AU24" t="b">
        <v>0</v>
      </c>
      <c r="AV24" s="3" t="n">
        <v>23</v>
      </c>
      <c r="AW24" t="inlineStr">
        <is>
          <t>DIVERGENCE</t>
        </is>
      </c>
      <c r="AX24" t="b">
        <v>0</v>
      </c>
      <c r="AY24" t="b">
        <v>0</v>
      </c>
      <c r="AZ24" t="b">
        <v>0</v>
      </c>
      <c r="BA24" t="b">
        <v>0</v>
      </c>
      <c r="BB24" s="3" t="n">
        <v>20</v>
      </c>
      <c r="BC24" s="3" t="n">
        <v>35</v>
      </c>
      <c r="BD24" s="3" t="n">
        <v>50</v>
      </c>
      <c r="BE24" s="3" t="n">
        <v>1</v>
      </c>
      <c r="BF24" s="3" t="n">
        <v>0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15D breakout, MA15&gt;MA30, low upper wick, vol-price divergence</t>
        </is>
      </c>
    </row>
    <row r="25">
      <c r="A25" s="2" t="n">
        <v>46079</v>
      </c>
      <c r="B25" t="inlineStr">
        <is>
          <t>MMF1</t>
        </is>
      </c>
      <c r="C25" t="inlineStr">
        <is>
          <t>Mutual Fund</t>
        </is>
      </c>
      <c r="D25" t="inlineStr">
        <is>
          <t>Mega Mutual Fund - 1</t>
        </is>
      </c>
      <c r="E25" t="inlineStr">
        <is>
          <t>HOLD</t>
        </is>
      </c>
      <c r="F25" t="inlineStr"/>
      <c r="G25" t="inlineStr"/>
      <c r="H25" t="inlineStr">
        <is>
          <t>NEUTRAL</t>
        </is>
      </c>
      <c r="I25" s="3" t="n">
        <v>75</v>
      </c>
      <c r="J25" s="4" t="n">
        <v>0.75</v>
      </c>
      <c r="K25" s="4" t="n">
        <v>0.73</v>
      </c>
      <c r="L25" s="4" t="n">
        <v>77</v>
      </c>
      <c r="M25" s="5" t="n">
        <v>9.529999999999999</v>
      </c>
      <c r="N25" s="6" t="n">
        <v>16829</v>
      </c>
      <c r="O25" s="4" t="n">
        <v>-2.256410256410268</v>
      </c>
      <c r="P25" s="4" t="n">
        <v>-0.9355509355509328</v>
      </c>
      <c r="Q25" s="4" t="n">
        <v>5.303867403314899</v>
      </c>
      <c r="R25" s="4" t="n">
        <v>4.955947136563865</v>
      </c>
      <c r="S25" s="4" t="n">
        <v>6.838565022421528</v>
      </c>
      <c r="T25" s="4" t="n">
        <v>4.153005464480852</v>
      </c>
      <c r="U25" s="4" t="n">
        <v>8.542141230068335</v>
      </c>
      <c r="V25" s="4" t="n">
        <v>9.540229885057471</v>
      </c>
      <c r="W25" s="5" t="n">
        <v>9.354285714285712</v>
      </c>
      <c r="X25" s="5" t="n">
        <v>9.253</v>
      </c>
      <c r="Y25" s="5" t="n">
        <v>9.245333333333333</v>
      </c>
      <c r="Z25" s="5" t="n">
        <v>9.002666666666666</v>
      </c>
      <c r="AA25" s="5" t="n">
        <v>9.800000000000001</v>
      </c>
      <c r="AB25" s="5" t="n">
        <v>9.800000000000001</v>
      </c>
      <c r="AC25" s="5" t="n">
        <v>8.789999999999999</v>
      </c>
      <c r="AD25" s="5" t="n">
        <v>8.720000000000001</v>
      </c>
      <c r="AE25" s="6" t="n">
        <v>40775.14285714286</v>
      </c>
      <c r="AF25" s="6" t="n">
        <v>72124.93333333333</v>
      </c>
      <c r="AG25" s="4" t="n">
        <v>0</v>
      </c>
      <c r="AH25" s="4" t="n">
        <v>0.4600000000000004</v>
      </c>
      <c r="AI25" s="4" t="n">
        <v>4.82686253934892</v>
      </c>
      <c r="AJ25" s="4" t="n">
        <v>0.454</v>
      </c>
      <c r="AK25" s="4" t="n">
        <v>4.763903462748713</v>
      </c>
      <c r="AL25" t="inlineStr">
        <is>
          <t>HIGH</t>
        </is>
      </c>
      <c r="AM25" t="inlineStr">
        <is>
          <t>SMALL</t>
        </is>
      </c>
      <c r="AN25" s="4" t="n">
        <v>0.8548197989397267</v>
      </c>
      <c r="AO25" s="4" t="n">
        <v>-0.460275322958359</v>
      </c>
      <c r="AP25" t="inlineStr">
        <is>
          <t>HEALTHY</t>
        </is>
      </c>
      <c r="AQ25" s="4" t="n">
        <v>0.02099999999999995</v>
      </c>
      <c r="AR25" s="4" t="n">
        <v>0.07953247511658065</v>
      </c>
      <c r="AS25" t="inlineStr">
        <is>
          <t>NOISY</t>
        </is>
      </c>
      <c r="AT25" t="b">
        <v>0</v>
      </c>
      <c r="AU25" t="b">
        <v>0</v>
      </c>
      <c r="AV25" s="3" t="n">
        <v>35</v>
      </c>
      <c r="AW25" t="inlineStr">
        <is>
          <t>DIVERGENCE</t>
        </is>
      </c>
      <c r="AX25" t="b">
        <v>0</v>
      </c>
      <c r="AY25" t="b">
        <v>0</v>
      </c>
      <c r="AZ25" t="b">
        <v>0</v>
      </c>
      <c r="BA25" t="b">
        <v>0</v>
      </c>
      <c r="BB25" s="3" t="n">
        <v>60</v>
      </c>
      <c r="BC25" s="3" t="n">
        <v>35</v>
      </c>
      <c r="BD25" s="3" t="n">
        <v>30</v>
      </c>
      <c r="BE25" s="3" t="n">
        <v>3</v>
      </c>
      <c r="BF25" s="3" t="n">
        <v>0</v>
      </c>
      <c r="BG25" s="3" t="n">
        <v>0</v>
      </c>
      <c r="BH25" t="b">
        <v>1</v>
      </c>
      <c r="BI25" t="b">
        <v>0</v>
      </c>
      <c r="BJ25" t="b">
        <v>0</v>
      </c>
      <c r="BK25" t="inlineStr">
        <is>
          <t>ACCUMULATION</t>
        </is>
      </c>
      <c r="BL25" t="inlineStr">
        <is>
          <t>Acc≥60 on 3/4 days</t>
        </is>
      </c>
      <c r="BM25" t="inlineStr">
        <is>
          <t>near 15D breakout, MA15&gt;MA30, low upper wick, vol-price divergence, sentiment:accumulation</t>
        </is>
      </c>
    </row>
    <row r="26">
      <c r="A26" s="2" t="n">
        <v>46079</v>
      </c>
      <c r="B26" t="inlineStr">
        <is>
          <t>MNMF1</t>
        </is>
      </c>
      <c r="C26" t="inlineStr">
        <is>
          <t>Mutual Fund</t>
        </is>
      </c>
      <c r="D26" t="inlineStr">
        <is>
          <t>Muktinath Mutual Fund 1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75</v>
      </c>
      <c r="J26" s="4" t="n">
        <v>0.75</v>
      </c>
      <c r="K26" s="4" t="n">
        <v>0.73</v>
      </c>
      <c r="L26" s="4" t="n">
        <v>77</v>
      </c>
      <c r="M26" s="5" t="n">
        <v>9.65</v>
      </c>
      <c r="N26" s="6" t="n">
        <v>11000</v>
      </c>
      <c r="O26" s="4" t="n">
        <v>-1.43003064351378</v>
      </c>
      <c r="P26" s="4" t="n">
        <v>-0.5154639175257603</v>
      </c>
      <c r="Q26" s="4" t="n">
        <v>-1.228249744114629</v>
      </c>
      <c r="R26" s="4" t="n">
        <v>-0.5154639175257603</v>
      </c>
      <c r="S26" s="4" t="n">
        <v>3.098290598290609</v>
      </c>
      <c r="T26" s="4" t="n">
        <v>2.00845665961944</v>
      </c>
      <c r="U26" s="4" t="n">
        <v>-0.5154639175257603</v>
      </c>
      <c r="V26" s="4" t="n">
        <v>6.747787610619493</v>
      </c>
      <c r="W26" s="5" t="n">
        <v>9.638571428571428</v>
      </c>
      <c r="X26" s="5" t="n">
        <v>9.635</v>
      </c>
      <c r="Y26" s="5" t="n">
        <v>9.576666666666664</v>
      </c>
      <c r="Z26" s="5" t="n">
        <v>9.446</v>
      </c>
      <c r="AA26" s="5" t="n">
        <v>9.890000000000001</v>
      </c>
      <c r="AB26" s="5" t="n">
        <v>9.91</v>
      </c>
      <c r="AC26" s="5" t="n">
        <v>9.220000000000001</v>
      </c>
      <c r="AD26" s="5" t="n">
        <v>9.220000000000001</v>
      </c>
      <c r="AE26" s="6" t="n">
        <v>15229.85714285714</v>
      </c>
      <c r="AF26" s="6" t="n">
        <v>22778.66666666667</v>
      </c>
      <c r="AG26" s="4" t="n">
        <v>0</v>
      </c>
      <c r="AH26" s="4" t="n">
        <v>0.4071428571428571</v>
      </c>
      <c r="AI26" s="4" t="n">
        <v>4.219096965210517</v>
      </c>
      <c r="AJ26" s="4" t="n">
        <v>0.3846666666666669</v>
      </c>
      <c r="AK26" s="4" t="n">
        <v>3.986183074265565</v>
      </c>
      <c r="AL26" t="inlineStr">
        <is>
          <t>HIGH</t>
        </is>
      </c>
      <c r="AM26" t="inlineStr">
        <is>
          <t>SMALL</t>
        </is>
      </c>
      <c r="AN26" s="4" t="n">
        <v>0.4626565127302129</v>
      </c>
      <c r="AO26" s="4" t="n">
        <v>-0.5668807052022022</v>
      </c>
      <c r="AP26" t="inlineStr">
        <is>
          <t>HEALTHY</t>
        </is>
      </c>
      <c r="AQ26" s="4" t="n">
        <v>0.01939285714285755</v>
      </c>
      <c r="AR26" s="4" t="n">
        <v>0.2993836645727282</v>
      </c>
      <c r="AS26" t="inlineStr">
        <is>
          <t>NOISY</t>
        </is>
      </c>
      <c r="AT26" t="b">
        <v>0</v>
      </c>
      <c r="AU26" t="b">
        <v>0</v>
      </c>
      <c r="AV26" s="3" t="n">
        <v>35</v>
      </c>
      <c r="AW26" t="inlineStr">
        <is>
          <t>DIVERGENCE</t>
        </is>
      </c>
      <c r="AX26" t="b">
        <v>0</v>
      </c>
      <c r="AY26" t="b">
        <v>0</v>
      </c>
      <c r="AZ26" t="b">
        <v>0</v>
      </c>
      <c r="BA26" t="b">
        <v>0</v>
      </c>
      <c r="BB26" s="3" t="n">
        <v>60</v>
      </c>
      <c r="BC26" s="3" t="n">
        <v>35</v>
      </c>
      <c r="BD26" s="3" t="n">
        <v>80</v>
      </c>
      <c r="BE26" s="3" t="n">
        <v>4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4/4 days; Shake≥70 on 1/3 days</t>
        </is>
      </c>
      <c r="BM26" t="inlineStr">
        <is>
          <t>near 15D breakout, MA15&gt;MA30, low upper wick, vol-price divergence, sentiment:shakeout</t>
        </is>
      </c>
    </row>
    <row r="27">
      <c r="A27" s="2" t="n">
        <v>46079</v>
      </c>
      <c r="B27" t="inlineStr">
        <is>
          <t>NGPL</t>
        </is>
      </c>
      <c r="C27" t="inlineStr">
        <is>
          <t>Hydropower</t>
        </is>
      </c>
      <c r="D27" t="inlineStr">
        <is>
          <t>Ngadi Group Power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75</v>
      </c>
      <c r="J27" s="4" t="n">
        <v>0.75</v>
      </c>
      <c r="K27" s="4" t="n">
        <v>0.73</v>
      </c>
      <c r="L27" s="4" t="n">
        <v>77</v>
      </c>
      <c r="M27" s="5" t="n">
        <v>424.9</v>
      </c>
      <c r="N27" s="6" t="n">
        <v>347021</v>
      </c>
      <c r="O27" s="4" t="n">
        <v>-1.186046511627914</v>
      </c>
      <c r="P27" s="4" t="n">
        <v>-0.02352941176471113</v>
      </c>
      <c r="Q27" s="4" t="n">
        <v>1.918925401775007</v>
      </c>
      <c r="R27" s="4" t="n">
        <v>-2.09677419354839</v>
      </c>
      <c r="S27" s="4" t="n">
        <v>0.4491725768321464</v>
      </c>
      <c r="T27" s="4" t="n">
        <v>0.687203791469182</v>
      </c>
      <c r="U27" s="4" t="n">
        <v>0.9263657957244709</v>
      </c>
      <c r="V27" s="4" t="n">
        <v>7.979669631512065</v>
      </c>
      <c r="W27" s="5" t="n">
        <v>425.0428571428571</v>
      </c>
      <c r="X27" s="5" t="n">
        <v>424.66</v>
      </c>
      <c r="Y27" s="5" t="n">
        <v>423.6466666666666</v>
      </c>
      <c r="Z27" s="5" t="n">
        <v>417.0866666666667</v>
      </c>
      <c r="AA27" s="5" t="n">
        <v>445.7</v>
      </c>
      <c r="AB27" s="5" t="n">
        <v>445.7</v>
      </c>
      <c r="AC27" s="5" t="n">
        <v>415</v>
      </c>
      <c r="AD27" s="5" t="n">
        <v>408.7</v>
      </c>
      <c r="AE27" s="6" t="n">
        <v>571594.8571428572</v>
      </c>
      <c r="AF27" s="6" t="n">
        <v>655304.6</v>
      </c>
      <c r="AG27" s="4" t="n">
        <v>0</v>
      </c>
      <c r="AH27" s="4" t="n">
        <v>10.02857142857144</v>
      </c>
      <c r="AI27" s="4" t="n">
        <v>2.360219211242978</v>
      </c>
      <c r="AJ27" s="4" t="n">
        <v>12.85333333333334</v>
      </c>
      <c r="AK27" s="4" t="n">
        <v>3.025025496195177</v>
      </c>
      <c r="AL27" t="inlineStr">
        <is>
          <t>HIGH</t>
        </is>
      </c>
      <c r="AM27" t="inlineStr">
        <is>
          <t>SMALL</t>
        </is>
      </c>
      <c r="AN27" s="4" t="n">
        <v>0.194364919133974</v>
      </c>
      <c r="AO27" s="4" t="n">
        <v>-0.8796776669212003</v>
      </c>
      <c r="AP27" t="inlineStr">
        <is>
          <t>HEALTHY</t>
        </is>
      </c>
      <c r="AQ27" s="4" t="n">
        <v>0.392857142857147</v>
      </c>
      <c r="AR27" s="4" t="n">
        <v>0.07423383322082992</v>
      </c>
      <c r="AS27" t="inlineStr">
        <is>
          <t>NOISY</t>
        </is>
      </c>
      <c r="AT27" t="b">
        <v>0</v>
      </c>
      <c r="AU27" t="b">
        <v>0</v>
      </c>
      <c r="AV27" s="3" t="n">
        <v>33</v>
      </c>
      <c r="AW27" t="inlineStr">
        <is>
          <t>DIVERGENCE</t>
        </is>
      </c>
      <c r="AX27" t="b">
        <v>0</v>
      </c>
      <c r="AY27" t="b">
        <v>0</v>
      </c>
      <c r="AZ27" t="b">
        <v>0</v>
      </c>
      <c r="BA27" t="b">
        <v>0</v>
      </c>
      <c r="BB27" s="3" t="n">
        <v>40</v>
      </c>
      <c r="BC27" s="3" t="n">
        <v>45</v>
      </c>
      <c r="BD27" s="3" t="n">
        <v>0</v>
      </c>
      <c r="BE27" s="3" t="n">
        <v>1</v>
      </c>
      <c r="BF27" s="3" t="n">
        <v>1</v>
      </c>
      <c r="BG27" s="3" t="n">
        <v>0</v>
      </c>
      <c r="BH27" t="b">
        <v>0</v>
      </c>
      <c r="BI27" t="b">
        <v>0</v>
      </c>
      <c r="BJ27" t="b">
        <v>0</v>
      </c>
      <c r="BK27" t="inlineStr">
        <is>
          <t>NEUTRAL</t>
        </is>
      </c>
      <c r="BL27" t="inlineStr"/>
      <c r="BM27" t="inlineStr">
        <is>
          <t>MA15&gt;MA30, low upper wick, vol-price divergence</t>
        </is>
      </c>
    </row>
    <row r="28">
      <c r="A28" s="2" t="n">
        <v>46079</v>
      </c>
      <c r="B28" t="inlineStr">
        <is>
          <t>RMF2</t>
        </is>
      </c>
      <c r="C28" t="inlineStr">
        <is>
          <t>Mutual Fund</t>
        </is>
      </c>
      <c r="D28" t="inlineStr">
        <is>
          <t>RBB Mutual Fund 2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75</v>
      </c>
      <c r="J28" s="4" t="n">
        <v>0.75</v>
      </c>
      <c r="K28" s="4" t="n">
        <v>0.73</v>
      </c>
      <c r="L28" s="4" t="n">
        <v>77</v>
      </c>
      <c r="M28" s="5" t="n">
        <v>9.81</v>
      </c>
      <c r="N28" s="6" t="n">
        <v>5200</v>
      </c>
      <c r="O28" s="4" t="n">
        <v>-0.304878048780477</v>
      </c>
      <c r="P28" s="4" t="n">
        <v>1.552795031055898</v>
      </c>
      <c r="Q28" s="4" t="n">
        <v>-0.6079027355622935</v>
      </c>
      <c r="R28" s="4" t="n">
        <v>-3.634577603143407</v>
      </c>
      <c r="S28" s="4" t="n">
        <v>-1.899999999999991</v>
      </c>
      <c r="T28" s="4" t="n">
        <v>1.552795031055898</v>
      </c>
      <c r="U28" s="4" t="n">
        <v>1.342975206611574</v>
      </c>
      <c r="V28" s="4" t="n">
        <v>2.93809024134315</v>
      </c>
      <c r="W28" s="5" t="n">
        <v>9.848571428571429</v>
      </c>
      <c r="X28" s="5" t="n">
        <v>9.901</v>
      </c>
      <c r="Y28" s="5" t="n">
        <v>9.901999999999999</v>
      </c>
      <c r="Z28" s="5" t="n">
        <v>9.770333333333333</v>
      </c>
      <c r="AA28" s="5" t="n">
        <v>10</v>
      </c>
      <c r="AB28" s="5" t="n">
        <v>10.18</v>
      </c>
      <c r="AC28" s="5" t="n">
        <v>9.550000000000001</v>
      </c>
      <c r="AD28" s="5" t="n">
        <v>9.550000000000001</v>
      </c>
      <c r="AE28" s="6" t="n">
        <v>3191.285714285714</v>
      </c>
      <c r="AF28" s="6" t="n">
        <v>6366.866666666667</v>
      </c>
      <c r="AG28" s="4" t="n">
        <v>0</v>
      </c>
      <c r="AH28" s="4" t="n">
        <v>0.2728571428571424</v>
      </c>
      <c r="AI28" s="4" t="n">
        <v>2.781418377748364</v>
      </c>
      <c r="AJ28" s="4" t="n">
        <v>0.2399999999999996</v>
      </c>
      <c r="AK28" s="4" t="n">
        <v>2.446483180427881</v>
      </c>
      <c r="AL28" t="inlineStr">
        <is>
          <t>NORMAL</t>
        </is>
      </c>
      <c r="AM28" t="inlineStr">
        <is>
          <t>MEDIUM</t>
        </is>
      </c>
      <c r="AN28" s="4" t="n">
        <v>-0.7237142918510218</v>
      </c>
      <c r="AO28" s="4" t="n">
        <v>-0.1523814292788609</v>
      </c>
      <c r="AP28" t="inlineStr">
        <is>
          <t>HEALTHY</t>
        </is>
      </c>
      <c r="AQ28" s="4" t="n">
        <v>-0.00535714285714262</v>
      </c>
      <c r="AR28" s="4" t="n">
        <v>0.03551853909880835</v>
      </c>
      <c r="AS28" t="inlineStr">
        <is>
          <t>DOWN</t>
        </is>
      </c>
      <c r="AT28" t="b">
        <v>0</v>
      </c>
      <c r="AU28" t="b">
        <v>0</v>
      </c>
      <c r="AV28" s="3" t="n">
        <v>13</v>
      </c>
      <c r="AW28" t="inlineStr">
        <is>
          <t>DIVERGENCE</t>
        </is>
      </c>
      <c r="AX28" t="b">
        <v>0</v>
      </c>
      <c r="AY28" t="b">
        <v>0</v>
      </c>
      <c r="AZ28" t="b">
        <v>0</v>
      </c>
      <c r="BA28" t="b">
        <v>0</v>
      </c>
      <c r="BB28" s="3" t="n">
        <v>20</v>
      </c>
      <c r="BC28" s="3" t="n">
        <v>45</v>
      </c>
      <c r="BD28" s="3" t="n">
        <v>0</v>
      </c>
      <c r="BE28" s="3" t="n">
        <v>0</v>
      </c>
      <c r="BF28" s="3" t="n">
        <v>0</v>
      </c>
      <c r="BG28" s="3" t="n">
        <v>0</v>
      </c>
      <c r="BH28" t="b">
        <v>0</v>
      </c>
      <c r="BI28" t="b">
        <v>0</v>
      </c>
      <c r="BJ28" t="b">
        <v>0</v>
      </c>
      <c r="BK28" t="inlineStr">
        <is>
          <t>NEUTRAL</t>
        </is>
      </c>
      <c r="BL28" t="inlineStr"/>
      <c r="BM28" t="inlineStr">
        <is>
          <t>MA15&gt;MA30, low upper wick, vol-price divergence</t>
        </is>
      </c>
    </row>
    <row r="29">
      <c r="A29" s="2" t="n">
        <v>46079</v>
      </c>
      <c r="B29" t="inlineStr">
        <is>
          <t>RSY</t>
        </is>
      </c>
      <c r="C29" t="inlineStr">
        <is>
          <t>Mutual Fund</t>
        </is>
      </c>
      <c r="D29" t="inlineStr">
        <is>
          <t>Reliable Samriddhi Yojana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75</v>
      </c>
      <c r="J29" s="4" t="n">
        <v>0.75</v>
      </c>
      <c r="K29" s="4" t="n">
        <v>0.73</v>
      </c>
      <c r="L29" s="4" t="n">
        <v>77</v>
      </c>
      <c r="M29" s="5" t="n">
        <v>10</v>
      </c>
      <c r="N29" s="6" t="n">
        <v>28500</v>
      </c>
      <c r="O29" s="4" t="n">
        <v>-0.09990009990009652</v>
      </c>
      <c r="P29" s="4" t="n">
        <v>1.010101010101017</v>
      </c>
      <c r="Q29" s="4" t="n">
        <v>0</v>
      </c>
      <c r="R29" s="4" t="n">
        <v>2.249488752556239</v>
      </c>
      <c r="S29" s="4" t="n">
        <v>0.908173562058523</v>
      </c>
      <c r="T29" s="4" t="n">
        <v>2.564102564102555</v>
      </c>
      <c r="U29" s="4" t="n">
        <v>0</v>
      </c>
      <c r="V29" s="4" t="n">
        <v>5.263157894736836</v>
      </c>
      <c r="W29" s="5" t="n">
        <v>9.971428571428572</v>
      </c>
      <c r="X29" s="5" t="n">
        <v>9.918000000000001</v>
      </c>
      <c r="Y29" s="5" t="n">
        <v>9.888</v>
      </c>
      <c r="Z29" s="5" t="n">
        <v>9.821666666666665</v>
      </c>
      <c r="AA29" s="5" t="n">
        <v>10.18</v>
      </c>
      <c r="AB29" s="5" t="n">
        <v>10.18</v>
      </c>
      <c r="AC29" s="5" t="n">
        <v>9.640000000000001</v>
      </c>
      <c r="AD29" s="5" t="n">
        <v>9.57</v>
      </c>
      <c r="AE29" s="6" t="n">
        <v>19376.14285714286</v>
      </c>
      <c r="AF29" s="6" t="n">
        <v>48238.46666666667</v>
      </c>
      <c r="AG29" s="4" t="n">
        <v>0.04999999999999911</v>
      </c>
      <c r="AH29" s="4" t="n">
        <v>0.2757142857142852</v>
      </c>
      <c r="AI29" s="4" t="n">
        <v>2.757142857142576</v>
      </c>
      <c r="AJ29" s="4" t="n">
        <v>0.2893333333333331</v>
      </c>
      <c r="AK29" s="4" t="n">
        <v>2.893333333333042</v>
      </c>
      <c r="AL29" t="inlineStr">
        <is>
          <t>NORMAL</t>
        </is>
      </c>
      <c r="AM29" t="inlineStr">
        <is>
          <t>MEDIUM</t>
        </is>
      </c>
      <c r="AN29" s="4" t="n">
        <v>1.024123738333955</v>
      </c>
      <c r="AO29" s="4" t="n">
        <v>-0.2206044766467491</v>
      </c>
      <c r="AP29" t="inlineStr">
        <is>
          <t>HEALTHY</t>
        </is>
      </c>
      <c r="AQ29" s="4" t="n">
        <v>0.01521428571428581</v>
      </c>
      <c r="AR29" s="4" t="n">
        <v>0.3870810866152484</v>
      </c>
      <c r="AS29" t="inlineStr">
        <is>
          <t>WEAK</t>
        </is>
      </c>
      <c r="AT29" t="b">
        <v>0</v>
      </c>
      <c r="AU29" t="b">
        <v>0</v>
      </c>
      <c r="AV29" s="3" t="n">
        <v>29</v>
      </c>
      <c r="AW29" t="inlineStr">
        <is>
          <t>DIVERGENCE</t>
        </is>
      </c>
      <c r="AX29" t="b">
        <v>0</v>
      </c>
      <c r="AY29" t="b">
        <v>0</v>
      </c>
      <c r="AZ29" t="b">
        <v>0</v>
      </c>
      <c r="BA29" t="b">
        <v>0</v>
      </c>
      <c r="BB29" s="3" t="n">
        <v>40</v>
      </c>
      <c r="BC29" s="3" t="n">
        <v>35</v>
      </c>
      <c r="BD29" s="3" t="n">
        <v>0</v>
      </c>
      <c r="BE29" s="3" t="n">
        <v>0</v>
      </c>
      <c r="BF29" s="3" t="n">
        <v>0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15D breakout, MA15&gt;MA30, low upper wick, vol-price divergence</t>
        </is>
      </c>
    </row>
    <row r="30">
      <c r="A30" s="2" t="n">
        <v>46079</v>
      </c>
      <c r="B30" t="inlineStr">
        <is>
          <t>SLCF</t>
        </is>
      </c>
      <c r="C30" t="inlineStr">
        <is>
          <t>Mutual Fund</t>
        </is>
      </c>
      <c r="D30" t="inlineStr">
        <is>
          <t>Sanima Large Cap Fund</t>
        </is>
      </c>
      <c r="E30" t="inlineStr">
        <is>
          <t>HOLD</t>
        </is>
      </c>
      <c r="F30" t="inlineStr"/>
      <c r="G30" t="inlineStr"/>
      <c r="H30" t="inlineStr">
        <is>
          <t>NEUTRAL</t>
        </is>
      </c>
      <c r="I30" s="3" t="n">
        <v>75</v>
      </c>
      <c r="J30" s="4" t="n">
        <v>0.75</v>
      </c>
      <c r="K30" s="4" t="n">
        <v>0.73</v>
      </c>
      <c r="L30" s="4" t="n">
        <v>77</v>
      </c>
      <c r="M30" s="5" t="n">
        <v>9.66</v>
      </c>
      <c r="N30" s="6" t="n">
        <v>4800</v>
      </c>
      <c r="O30" s="4" t="n">
        <v>2.114164904862581</v>
      </c>
      <c r="P30" s="4" t="n">
        <v>1.577287066246069</v>
      </c>
      <c r="Q30" s="4" t="n">
        <v>-0.412371134020606</v>
      </c>
      <c r="R30" s="4" t="n">
        <v>-2.325581395348841</v>
      </c>
      <c r="S30" s="4" t="n">
        <v>0</v>
      </c>
      <c r="T30" s="4" t="n">
        <v>0.1036269430051862</v>
      </c>
      <c r="U30" s="4" t="n">
        <v>0.6250000000000089</v>
      </c>
      <c r="V30" s="4" t="n">
        <v>4.432432432432432</v>
      </c>
      <c r="W30" s="5" t="n">
        <v>9.597142857142856</v>
      </c>
      <c r="X30" s="5" t="n">
        <v>9.663</v>
      </c>
      <c r="Y30" s="5" t="n">
        <v>9.68</v>
      </c>
      <c r="Z30" s="5" t="n">
        <v>9.579000000000001</v>
      </c>
      <c r="AA30" s="5" t="n">
        <v>9.93</v>
      </c>
      <c r="AB30" s="5" t="n">
        <v>9.93</v>
      </c>
      <c r="AC30" s="5" t="n">
        <v>9.4</v>
      </c>
      <c r="AD30" s="5" t="n">
        <v>9.4</v>
      </c>
      <c r="AE30" s="6" t="n">
        <v>3790</v>
      </c>
      <c r="AF30" s="6" t="n">
        <v>16130.6</v>
      </c>
      <c r="AG30" s="4" t="n">
        <v>0</v>
      </c>
      <c r="AH30" s="4" t="n">
        <v>0.2471428571428569</v>
      </c>
      <c r="AI30" s="4" t="n">
        <v>2.558414670215645</v>
      </c>
      <c r="AJ30" s="4" t="n">
        <v>0.2200000000000001</v>
      </c>
      <c r="AK30" s="4" t="n">
        <v>2.277432712215086</v>
      </c>
      <c r="AL30" t="inlineStr">
        <is>
          <t>NORMAL</t>
        </is>
      </c>
      <c r="AM30" t="inlineStr">
        <is>
          <t>MEDIUM</t>
        </is>
      </c>
      <c r="AN30" s="4" t="n">
        <v>-0.1601281538037701</v>
      </c>
      <c r="AO30" s="4" t="n">
        <v>-0.3627961676545801</v>
      </c>
      <c r="AP30" t="inlineStr">
        <is>
          <t>HEALTHY</t>
        </is>
      </c>
      <c r="AQ30" s="4" t="n">
        <v>-0.0156428571428568</v>
      </c>
      <c r="AR30" s="4" t="n">
        <v>0.3137166405023549</v>
      </c>
      <c r="AS30" t="inlineStr">
        <is>
          <t>DOWN</t>
        </is>
      </c>
      <c r="AT30" t="b">
        <v>0</v>
      </c>
      <c r="AU30" t="b">
        <v>0</v>
      </c>
      <c r="AV30" s="3" t="n">
        <v>35</v>
      </c>
      <c r="AW30" t="inlineStr">
        <is>
          <t>DIVERGENCE</t>
        </is>
      </c>
      <c r="AX30" t="b">
        <v>0</v>
      </c>
      <c r="AY30" t="b">
        <v>0</v>
      </c>
      <c r="AZ30" t="b">
        <v>0</v>
      </c>
      <c r="BA30" t="b">
        <v>0</v>
      </c>
      <c r="BB30" s="3" t="n">
        <v>40</v>
      </c>
      <c r="BC30" s="3" t="n">
        <v>0</v>
      </c>
      <c r="BD30" s="3" t="n">
        <v>0</v>
      </c>
      <c r="BE30" s="3" t="n">
        <v>0</v>
      </c>
      <c r="BF30" s="3" t="n">
        <v>2</v>
      </c>
      <c r="BG30" s="3" t="n">
        <v>0</v>
      </c>
      <c r="BH30" t="b">
        <v>0</v>
      </c>
      <c r="BI30" t="b">
        <v>1</v>
      </c>
      <c r="BJ30" t="b">
        <v>0</v>
      </c>
      <c r="BK30" t="inlineStr">
        <is>
          <t>DISTRIBUTION</t>
        </is>
      </c>
      <c r="BL30" t="inlineStr">
        <is>
          <t>Dist≥60 on 2/4 days</t>
        </is>
      </c>
      <c r="BM30" t="inlineStr">
        <is>
          <t>near 15D breakout, MA15&gt;MA30, low upper wick, vol-price divergence, sentiment:distribution</t>
        </is>
      </c>
    </row>
    <row r="31">
      <c r="A31" s="2" t="n">
        <v>46079</v>
      </c>
      <c r="B31" t="inlineStr">
        <is>
          <t>H8020</t>
        </is>
      </c>
      <c r="C31" t="inlineStr">
        <is>
          <t>Mutual Fund</t>
        </is>
      </c>
      <c r="D31" t="inlineStr">
        <is>
          <t>Himalayan 80-20</t>
        </is>
      </c>
      <c r="E31" t="inlineStr">
        <is>
          <t>HOLD</t>
        </is>
      </c>
      <c r="F31" t="inlineStr"/>
      <c r="G31" t="inlineStr"/>
      <c r="H31" t="inlineStr">
        <is>
          <t>NEUTRAL</t>
        </is>
      </c>
      <c r="I31" s="3" t="n">
        <v>65</v>
      </c>
      <c r="J31" s="4" t="n">
        <v>0.65</v>
      </c>
      <c r="K31" s="4" t="n">
        <v>0.72</v>
      </c>
      <c r="L31" s="4" t="n">
        <v>73</v>
      </c>
      <c r="M31" s="5" t="n">
        <v>11.52</v>
      </c>
      <c r="N31" s="6" t="n">
        <v>1200</v>
      </c>
      <c r="O31" s="4" t="n">
        <v>-1.790281329923282</v>
      </c>
      <c r="P31" s="4" t="n">
        <v>0.1739130434782465</v>
      </c>
      <c r="Q31" s="4" t="n">
        <v>0.8756567425569184</v>
      </c>
      <c r="R31" s="4" t="n">
        <v>0.8756567425569184</v>
      </c>
      <c r="S31" s="4" t="n">
        <v>0.1739130434782465</v>
      </c>
      <c r="T31" s="4" t="n">
        <v>-0.6896551724137945</v>
      </c>
      <c r="U31" s="4" t="n">
        <v>-0.6896551724137945</v>
      </c>
      <c r="V31" s="4" t="n">
        <v>1.052631578947372</v>
      </c>
      <c r="W31" s="5" t="n">
        <v>11.50428571428571</v>
      </c>
      <c r="X31" s="5" t="n">
        <v>11.53</v>
      </c>
      <c r="Y31" s="5" t="n">
        <v>11.51933333333333</v>
      </c>
      <c r="Z31" s="5" t="n">
        <v>11.486</v>
      </c>
      <c r="AA31" s="5" t="n">
        <v>11.73</v>
      </c>
      <c r="AB31" s="5" t="n">
        <v>11.9</v>
      </c>
      <c r="AC31" s="5" t="n">
        <v>11.2</v>
      </c>
      <c r="AD31" s="5" t="n">
        <v>11.2</v>
      </c>
      <c r="AE31" s="6" t="n">
        <v>25857.28571428571</v>
      </c>
      <c r="AF31" s="6" t="n">
        <v>17820.8</v>
      </c>
      <c r="AG31" s="4" t="n">
        <v>1</v>
      </c>
      <c r="AH31" s="4" t="n">
        <v>0.2857142857142857</v>
      </c>
      <c r="AI31" s="4" t="n">
        <v>2.480158730158515</v>
      </c>
      <c r="AJ31" s="4" t="n">
        <v>0.3033333333333335</v>
      </c>
      <c r="AK31" s="4" t="n">
        <v>2.633101851851625</v>
      </c>
      <c r="AL31" t="inlineStr">
        <is>
          <t>NORMAL</t>
        </is>
      </c>
      <c r="AM31" t="inlineStr">
        <is>
          <t>MEDIUM</t>
        </is>
      </c>
      <c r="AN31" s="4" t="n">
        <v>0.005985234682987814</v>
      </c>
      <c r="AO31" s="4" t="n">
        <v>-0.5627800893472854</v>
      </c>
      <c r="AP31" t="inlineStr">
        <is>
          <t>HEALTHY</t>
        </is>
      </c>
      <c r="AQ31" s="4" t="n">
        <v>0.0006071428571431473</v>
      </c>
      <c r="AR31" s="4" t="n">
        <v>0.0005942328570331952</v>
      </c>
      <c r="AS31" t="inlineStr">
        <is>
          <t>NOISY</t>
        </is>
      </c>
      <c r="AT31" t="b">
        <v>0</v>
      </c>
      <c r="AU31" t="b">
        <v>0</v>
      </c>
      <c r="AV31" s="3" t="n">
        <v>80</v>
      </c>
      <c r="AW31" t="inlineStr">
        <is>
          <t>SELL_PRESSURE</t>
        </is>
      </c>
      <c r="AX31" t="b">
        <v>0</v>
      </c>
      <c r="AY31" t="b">
        <v>1</v>
      </c>
      <c r="AZ31" t="b">
        <v>0</v>
      </c>
      <c r="BA31" t="b">
        <v>0</v>
      </c>
      <c r="BB31" s="3" t="n">
        <v>60</v>
      </c>
      <c r="BC31" s="3" t="n">
        <v>65</v>
      </c>
      <c r="BD31" s="3" t="n">
        <v>0</v>
      </c>
      <c r="BE31" s="3" t="n">
        <v>1</v>
      </c>
      <c r="BF31" s="3" t="n">
        <v>1</v>
      </c>
      <c r="BG31" s="3" t="n">
        <v>0</v>
      </c>
      <c r="BH31" t="b">
        <v>0</v>
      </c>
      <c r="BI31" t="b">
        <v>0</v>
      </c>
      <c r="BJ31" t="b">
        <v>0</v>
      </c>
      <c r="BK31" t="inlineStr">
        <is>
          <t>NEUTRAL</t>
        </is>
      </c>
      <c r="BL31" t="inlineStr"/>
      <c r="BM31" t="inlineStr">
        <is>
          <t>MA15&gt;MA30, absorption</t>
        </is>
      </c>
    </row>
    <row r="32">
      <c r="A32" s="2" t="n">
        <v>46079</v>
      </c>
      <c r="B32" t="inlineStr">
        <is>
          <t>UAIL</t>
        </is>
      </c>
      <c r="C32" t="inlineStr">
        <is>
          <t>Non-Life Insurance</t>
        </is>
      </c>
      <c r="D32" t="inlineStr">
        <is>
          <t>United Ajod Insurance Limited</t>
        </is>
      </c>
      <c r="E32" t="inlineStr">
        <is>
          <t>BUY</t>
        </is>
      </c>
      <c r="F32" t="inlineStr">
        <is>
          <t>BUY</t>
        </is>
      </c>
      <c r="G32" t="inlineStr"/>
      <c r="H32" t="inlineStr">
        <is>
          <t>UP</t>
        </is>
      </c>
      <c r="I32" s="3" t="n">
        <v>70</v>
      </c>
      <c r="J32" s="4" t="n">
        <v>0.7</v>
      </c>
      <c r="K32" s="4" t="n">
        <v>0.68</v>
      </c>
      <c r="L32" s="4" t="n">
        <v>72</v>
      </c>
      <c r="M32" s="5" t="n">
        <v>464.8</v>
      </c>
      <c r="N32" s="6" t="n">
        <v>70604</v>
      </c>
      <c r="O32" s="4" t="n">
        <v>1.043478260869568</v>
      </c>
      <c r="P32" s="4" t="n">
        <v>0.2156101768003404</v>
      </c>
      <c r="Q32" s="4" t="n">
        <v>0.1724137931034431</v>
      </c>
      <c r="R32" s="4" t="n">
        <v>-0.6837606837606813</v>
      </c>
      <c r="S32" s="4" t="n">
        <v>-1.106382978723397</v>
      </c>
      <c r="T32" s="4" t="n">
        <v>0.824295010845999</v>
      </c>
      <c r="U32" s="4" t="n">
        <v>-3.488372093023262</v>
      </c>
      <c r="V32" s="4" t="n">
        <v>2.604856512141285</v>
      </c>
      <c r="W32" s="5" t="n">
        <v>462.0285714285714</v>
      </c>
      <c r="X32" s="5" t="n">
        <v>463.62</v>
      </c>
      <c r="Y32" s="5" t="n">
        <v>465.2666666666667</v>
      </c>
      <c r="Z32" s="5" t="n">
        <v>464.1</v>
      </c>
      <c r="AA32" s="5" t="n">
        <v>474.8</v>
      </c>
      <c r="AB32" s="5" t="n">
        <v>495</v>
      </c>
      <c r="AC32" s="5" t="n">
        <v>455.3</v>
      </c>
      <c r="AD32" s="5" t="n">
        <v>452</v>
      </c>
      <c r="AE32" s="6" t="n">
        <v>32537.57142857143</v>
      </c>
      <c r="AF32" s="6" t="n">
        <v>33853.2</v>
      </c>
      <c r="AG32" s="4" t="n">
        <v>0.1351351351351356</v>
      </c>
      <c r="AH32" s="4" t="n">
        <v>10.64285714285714</v>
      </c>
      <c r="AI32" s="4" t="n">
        <v>2.289771330218829</v>
      </c>
      <c r="AJ32" s="4" t="n">
        <v>13.35333333333333</v>
      </c>
      <c r="AK32" s="4" t="n">
        <v>2.872920252438318</v>
      </c>
      <c r="AL32" t="inlineStr">
        <is>
          <t>NORMAL</t>
        </is>
      </c>
      <c r="AM32" t="inlineStr">
        <is>
          <t>MEDIUM</t>
        </is>
      </c>
      <c r="AN32" s="4" t="n">
        <v>-0.06428320909848893</v>
      </c>
      <c r="AO32" s="4" t="n">
        <v>1.581773384721633</v>
      </c>
      <c r="AP32" t="inlineStr">
        <is>
          <t>HEALTHY</t>
        </is>
      </c>
      <c r="AQ32" s="4" t="n">
        <v>-0.3792857142857004</v>
      </c>
      <c r="AR32" s="4" t="n">
        <v>0.05459394814019277</v>
      </c>
      <c r="AS32" t="inlineStr">
        <is>
          <t>DOWN</t>
        </is>
      </c>
      <c r="AT32" t="b">
        <v>0</v>
      </c>
      <c r="AU32" t="b">
        <v>0</v>
      </c>
      <c r="AV32" s="3" t="n">
        <v>0</v>
      </c>
      <c r="AW32" t="inlineStr">
        <is>
          <t>DIVERGENCE</t>
        </is>
      </c>
      <c r="AX32" t="b">
        <v>0</v>
      </c>
      <c r="AY32" t="b">
        <v>0</v>
      </c>
      <c r="AZ32" t="b">
        <v>0</v>
      </c>
      <c r="BA32" t="b">
        <v>0</v>
      </c>
      <c r="BB32" s="3" t="n">
        <v>100</v>
      </c>
      <c r="BC32" s="3" t="n">
        <v>25</v>
      </c>
      <c r="BD32" s="3" t="n">
        <v>50</v>
      </c>
      <c r="BE32" s="3" t="n">
        <v>3</v>
      </c>
      <c r="BF32" s="3" t="n">
        <v>0</v>
      </c>
      <c r="BG32" s="3" t="n">
        <v>0</v>
      </c>
      <c r="BH32" t="b">
        <v>1</v>
      </c>
      <c r="BI32" t="b">
        <v>0</v>
      </c>
      <c r="BJ32" t="b">
        <v>0</v>
      </c>
      <c r="BK32" t="inlineStr">
        <is>
          <t>ACCUMULATION</t>
        </is>
      </c>
      <c r="BL32" t="inlineStr">
        <is>
          <t>Acc≥60 on 3/4 days</t>
        </is>
      </c>
      <c r="BM32" t="inlineStr">
        <is>
          <t>volume &gt; VMA15, MA15&gt;MA30, low upper wick, vol-price divergence, sentiment:accumulation</t>
        </is>
      </c>
    </row>
    <row r="33">
      <c r="A33" s="2" t="n">
        <v>46079</v>
      </c>
      <c r="B33" t="inlineStr">
        <is>
          <t>SALICO</t>
        </is>
      </c>
      <c r="C33" t="inlineStr">
        <is>
          <t>Non-Life Insurance</t>
        </is>
      </c>
      <c r="D33" t="inlineStr">
        <is>
          <t>Sagarmatha Lumbini Insurance Company Limited</t>
        </is>
      </c>
      <c r="E33" t="inlineStr">
        <is>
          <t>SELL</t>
        </is>
      </c>
      <c r="F33" t="inlineStr"/>
      <c r="G33" t="inlineStr">
        <is>
          <t>EARLY SELL</t>
        </is>
      </c>
      <c r="H33" t="inlineStr">
        <is>
          <t>DOWN</t>
        </is>
      </c>
      <c r="I33" s="3" t="n">
        <v>65</v>
      </c>
      <c r="J33" s="4" t="n">
        <v>0.65</v>
      </c>
      <c r="K33" s="4" t="n">
        <v>0.72</v>
      </c>
      <c r="L33" s="4" t="n">
        <v>71</v>
      </c>
      <c r="M33" s="5" t="n">
        <v>590</v>
      </c>
      <c r="N33" s="6" t="n">
        <v>14718</v>
      </c>
      <c r="O33" s="4" t="n">
        <v>0.8202323991797655</v>
      </c>
      <c r="P33" s="4" t="n">
        <v>1.549053356282282</v>
      </c>
      <c r="Q33" s="4" t="n">
        <v>1.165980795610411</v>
      </c>
      <c r="R33" s="4" t="n">
        <v>-0.5562110230911799</v>
      </c>
      <c r="S33" s="4" t="n">
        <v>-1.960784313725483</v>
      </c>
      <c r="T33" s="4" t="n">
        <v>-2.463217060671186</v>
      </c>
      <c r="U33" s="4" t="n">
        <v>-4.376012965964349</v>
      </c>
      <c r="V33" s="4" t="n">
        <v>-1.006711409395977</v>
      </c>
      <c r="W33" s="5" t="n">
        <v>587.6285714285714</v>
      </c>
      <c r="X33" s="5" t="n">
        <v>590.6700000000001</v>
      </c>
      <c r="Y33" s="5" t="n">
        <v>594.5599999999999</v>
      </c>
      <c r="Z33" s="5" t="n">
        <v>600.12</v>
      </c>
      <c r="AA33" s="5" t="n">
        <v>604.4</v>
      </c>
      <c r="AB33" s="5" t="n">
        <v>615.8</v>
      </c>
      <c r="AC33" s="5" t="n">
        <v>571.2</v>
      </c>
      <c r="AD33" s="5" t="n">
        <v>571.2</v>
      </c>
      <c r="AE33" s="6" t="n">
        <v>12165</v>
      </c>
      <c r="AF33" s="6" t="n">
        <v>9264.533333333333</v>
      </c>
      <c r="AG33" s="4" t="n">
        <v>0</v>
      </c>
      <c r="AH33" s="4" t="n">
        <v>15.24285714285713</v>
      </c>
      <c r="AI33" s="4" t="n">
        <v>2.583535108958832</v>
      </c>
      <c r="AJ33" s="4" t="n">
        <v>15.65999999999998</v>
      </c>
      <c r="AK33" s="4" t="n">
        <v>2.654237288135586</v>
      </c>
      <c r="AL33" t="inlineStr">
        <is>
          <t>NORMAL</t>
        </is>
      </c>
      <c r="AM33" t="inlineStr">
        <is>
          <t>MEDIUM</t>
        </is>
      </c>
      <c r="AN33" s="4" t="n">
        <v>-0.5531799872151387</v>
      </c>
      <c r="AO33" s="4" t="n">
        <v>1.008647108238804</v>
      </c>
      <c r="AP33" t="inlineStr">
        <is>
          <t>HEALTHY</t>
        </is>
      </c>
      <c r="AQ33" s="4" t="n">
        <v>-1.607499999999989</v>
      </c>
      <c r="AR33" s="4" t="n">
        <v>0.7605629990455326</v>
      </c>
      <c r="AS33" t="inlineStr">
        <is>
          <t>DOWN</t>
        </is>
      </c>
      <c r="AT33" t="b">
        <v>0</v>
      </c>
      <c r="AU33" t="b">
        <v>0</v>
      </c>
      <c r="AV33" s="3" t="n">
        <v>0</v>
      </c>
      <c r="AW33" t="inlineStr">
        <is>
          <t>SELL_PRESSURE</t>
        </is>
      </c>
      <c r="AX33" t="b">
        <v>0</v>
      </c>
      <c r="AY33" t="b">
        <v>1</v>
      </c>
      <c r="AZ33" t="b">
        <v>1</v>
      </c>
      <c r="BA33" t="b">
        <v>0</v>
      </c>
      <c r="BB33" s="3" t="n">
        <v>80</v>
      </c>
      <c r="BC33" s="3" t="n">
        <v>0</v>
      </c>
      <c r="BD33" s="3" t="n">
        <v>50</v>
      </c>
      <c r="BE33" s="3" t="n">
        <v>3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volume &gt; VMA15, low upper wick, absorption, follow-through, sentiment:accumulation</t>
        </is>
      </c>
    </row>
    <row r="34">
      <c r="A34" s="2" t="n">
        <v>46079</v>
      </c>
      <c r="B34" t="inlineStr">
        <is>
          <t>NABIL</t>
        </is>
      </c>
      <c r="C34" t="inlineStr">
        <is>
          <t>Commercial Bank</t>
        </is>
      </c>
      <c r="D34" t="inlineStr">
        <is>
          <t>Nabil Bank Limited</t>
        </is>
      </c>
      <c r="E34" t="inlineStr">
        <is>
          <t>HOLD</t>
        </is>
      </c>
      <c r="F34" t="inlineStr"/>
      <c r="G34" t="inlineStr"/>
      <c r="H34" t="inlineStr">
        <is>
          <t>NEUTRAL</t>
        </is>
      </c>
      <c r="I34" s="3" t="n">
        <v>65</v>
      </c>
      <c r="J34" s="4" t="n">
        <v>0.65</v>
      </c>
      <c r="K34" s="4" t="n">
        <v>0.68</v>
      </c>
      <c r="L34" s="4" t="n">
        <v>70</v>
      </c>
      <c r="M34" s="5" t="n">
        <v>497.9</v>
      </c>
      <c r="N34" s="6" t="n">
        <v>32698</v>
      </c>
      <c r="O34" s="4" t="n">
        <v>0.3830645161290169</v>
      </c>
      <c r="P34" s="4" t="n">
        <v>0.3830645161290169</v>
      </c>
      <c r="Q34" s="4" t="n">
        <v>0.5858585858585785</v>
      </c>
      <c r="R34" s="4" t="n">
        <v>0.5858585858585785</v>
      </c>
      <c r="S34" s="4" t="n">
        <v>0.4033071183706438</v>
      </c>
      <c r="T34" s="4" t="n">
        <v>-0.1804330392943143</v>
      </c>
      <c r="U34" s="4" t="n">
        <v>0.1810865191146815</v>
      </c>
      <c r="V34" s="4" t="n">
        <v>1.820040899795505</v>
      </c>
      <c r="W34" s="5" t="n">
        <v>496.4571428571429</v>
      </c>
      <c r="X34" s="5" t="n">
        <v>496.2599999999999</v>
      </c>
      <c r="Y34" s="5" t="n">
        <v>496.6933333333333</v>
      </c>
      <c r="Z34" s="5" t="n">
        <v>495.1366666666667</v>
      </c>
      <c r="AA34" s="5" t="n">
        <v>499</v>
      </c>
      <c r="AB34" s="5" t="n">
        <v>502</v>
      </c>
      <c r="AC34" s="5" t="n">
        <v>490</v>
      </c>
      <c r="AD34" s="5" t="n">
        <v>489</v>
      </c>
      <c r="AE34" s="6" t="n">
        <v>52994.57142857143</v>
      </c>
      <c r="AF34" s="6" t="n">
        <v>62022.4</v>
      </c>
      <c r="AG34" s="4" t="n">
        <v>0.4</v>
      </c>
      <c r="AH34" s="4" t="n">
        <v>5.085714285714289</v>
      </c>
      <c r="AI34" s="4" t="n">
        <v>1.021432875218775</v>
      </c>
      <c r="AJ34" s="4" t="n">
        <v>5.686666666666664</v>
      </c>
      <c r="AK34" s="4" t="n">
        <v>1.142130280511479</v>
      </c>
      <c r="AL34" t="inlineStr">
        <is>
          <t>LOW</t>
        </is>
      </c>
      <c r="AM34" t="inlineStr">
        <is>
          <t>BIG</t>
        </is>
      </c>
      <c r="AN34" s="4" t="n">
        <v>0.9086500442307511</v>
      </c>
      <c r="AO34" s="4" t="n">
        <v>-1.301220941794064</v>
      </c>
      <c r="AP34" t="inlineStr">
        <is>
          <t>HEALTHY</t>
        </is>
      </c>
      <c r="AQ34" s="4" t="n">
        <v>-0.1064285714285528</v>
      </c>
      <c r="AR34" s="4" t="n">
        <v>0.1284591765096195</v>
      </c>
      <c r="AS34" t="inlineStr">
        <is>
          <t>DOWN</t>
        </is>
      </c>
      <c r="AT34" t="b">
        <v>0</v>
      </c>
      <c r="AU34" t="b">
        <v>0</v>
      </c>
      <c r="AV34" s="3" t="n">
        <v>41</v>
      </c>
      <c r="AW34" t="inlineStr">
        <is>
          <t>NEUTRAL</t>
        </is>
      </c>
      <c r="AX34" t="b">
        <v>0</v>
      </c>
      <c r="AY34" t="b">
        <v>0</v>
      </c>
      <c r="AZ34" t="b">
        <v>0</v>
      </c>
      <c r="BA34" t="b">
        <v>0</v>
      </c>
      <c r="BB34" s="3" t="n">
        <v>80</v>
      </c>
      <c r="BC34" s="3" t="n">
        <v>35</v>
      </c>
      <c r="BD34" s="3" t="n">
        <v>30</v>
      </c>
      <c r="BE34" s="3" t="n">
        <v>1</v>
      </c>
      <c r="BF34" s="3" t="n">
        <v>3</v>
      </c>
      <c r="BG34" s="3" t="n">
        <v>0</v>
      </c>
      <c r="BH34" t="b">
        <v>0</v>
      </c>
      <c r="BI34" t="b">
        <v>1</v>
      </c>
      <c r="BJ34" t="b">
        <v>0</v>
      </c>
      <c r="BK34" t="inlineStr">
        <is>
          <t>DISTRIBUTION</t>
        </is>
      </c>
      <c r="BL34" t="inlineStr">
        <is>
          <t>Dist≥60 on 3/4 days</t>
        </is>
      </c>
      <c r="BM34" t="inlineStr">
        <is>
          <t>near 15D breakout, MA15&gt;MA30, sentiment:distribution</t>
        </is>
      </c>
    </row>
    <row r="35">
      <c r="A35" s="2" t="n">
        <v>46079</v>
      </c>
      <c r="B35" t="inlineStr">
        <is>
          <t>NICGF2</t>
        </is>
      </c>
      <c r="C35" t="inlineStr">
        <is>
          <t>Mutual Fund</t>
        </is>
      </c>
      <c r="D35" t="inlineStr">
        <is>
          <t>NIC Asia Growth Fund 2</t>
        </is>
      </c>
      <c r="E35" t="inlineStr">
        <is>
          <t>HOLD</t>
        </is>
      </c>
      <c r="F35" t="inlineStr"/>
      <c r="G35" t="inlineStr"/>
      <c r="H35" t="inlineStr">
        <is>
          <t>NEUTRAL</t>
        </is>
      </c>
      <c r="I35" s="3" t="n">
        <v>65</v>
      </c>
      <c r="J35" s="4" t="n">
        <v>0.65</v>
      </c>
      <c r="K35" s="4" t="n">
        <v>0.68</v>
      </c>
      <c r="L35" s="4" t="n">
        <v>70</v>
      </c>
      <c r="M35" s="5" t="n">
        <v>9.220000000000001</v>
      </c>
      <c r="N35" s="6" t="n">
        <v>2800</v>
      </c>
      <c r="O35" s="4" t="n">
        <v>-1.914893617021274</v>
      </c>
      <c r="P35" s="4" t="n">
        <v>-0.4319654427645703</v>
      </c>
      <c r="Q35" s="4" t="n">
        <v>-1.914893617021274</v>
      </c>
      <c r="R35" s="4" t="n">
        <v>0.3264417845484369</v>
      </c>
      <c r="S35" s="4" t="n">
        <v>-0.5393743257820827</v>
      </c>
      <c r="T35" s="4" t="n">
        <v>-0.4319654427645703</v>
      </c>
      <c r="U35" s="4" t="n">
        <v>-1.178992497320464</v>
      </c>
      <c r="V35" s="4" t="n">
        <v>1.207464324917695</v>
      </c>
      <c r="W35" s="5" t="n">
        <v>9.308571428571428</v>
      </c>
      <c r="X35" s="5" t="n">
        <v>9.289999999999999</v>
      </c>
      <c r="Y35" s="5" t="n">
        <v>9.306666666666667</v>
      </c>
      <c r="Z35" s="5" t="n">
        <v>9.218999999999999</v>
      </c>
      <c r="AA35" s="5" t="n">
        <v>9.470000000000001</v>
      </c>
      <c r="AB35" s="5" t="n">
        <v>9.48</v>
      </c>
      <c r="AC35" s="5" t="n">
        <v>9.039999999999999</v>
      </c>
      <c r="AD35" s="5" t="n">
        <v>8.970000000000001</v>
      </c>
      <c r="AE35" s="6" t="n">
        <v>14934.85714285714</v>
      </c>
      <c r="AF35" s="6" t="n">
        <v>25310.26666666667</v>
      </c>
      <c r="AG35" s="4" t="n">
        <v/>
      </c>
      <c r="AH35" s="4" t="n">
        <v>0.2414285714285719</v>
      </c>
      <c r="AI35" s="4" t="n">
        <v>2.618531143476634</v>
      </c>
      <c r="AJ35" s="4" t="n">
        <v>0.2793333333333335</v>
      </c>
      <c r="AK35" s="4" t="n">
        <v>3.029645697758169</v>
      </c>
      <c r="AL35" t="inlineStr">
        <is>
          <t>HIGH</t>
        </is>
      </c>
      <c r="AM35" t="inlineStr">
        <is>
          <t>SMALL</t>
        </is>
      </c>
      <c r="AN35" s="4" t="n">
        <v>-0.7464346748916776</v>
      </c>
      <c r="AO35" s="4" t="n">
        <v>-0.6223492182037672</v>
      </c>
      <c r="AP35" t="inlineStr">
        <is>
          <t>HEALTHY</t>
        </is>
      </c>
      <c r="AQ35" s="4" t="n">
        <v>-0.004107142857142729</v>
      </c>
      <c r="AR35" s="4" t="n">
        <v>0.02502586163395053</v>
      </c>
      <c r="AS35" t="inlineStr">
        <is>
          <t>DOWN</t>
        </is>
      </c>
      <c r="AT35" t="b">
        <v>0</v>
      </c>
      <c r="AU35" t="b">
        <v>0</v>
      </c>
      <c r="AV35" s="3" t="n">
        <v/>
      </c>
      <c r="AW35" t="inlineStr">
        <is>
          <t>NEUTRAL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0</v>
      </c>
      <c r="BC35" s="3" t="n">
        <v>35</v>
      </c>
      <c r="BD35" s="3" t="n">
        <v>0</v>
      </c>
      <c r="BE35" s="3" t="n">
        <v>2</v>
      </c>
      <c r="BF35" s="3" t="n">
        <v>0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15D breakout, MA15&gt;MA30</t>
        </is>
      </c>
    </row>
    <row r="36">
      <c r="A36" s="2" t="n">
        <v>46079</v>
      </c>
      <c r="B36" t="inlineStr">
        <is>
          <t>NICSF</t>
        </is>
      </c>
      <c r="C36" t="inlineStr">
        <is>
          <t>Mutual Fund</t>
        </is>
      </c>
      <c r="D36" t="inlineStr">
        <is>
          <t>NIC Asia Select-30</t>
        </is>
      </c>
      <c r="E36" t="inlineStr">
        <is>
          <t>BUY</t>
        </is>
      </c>
      <c r="F36" t="inlineStr">
        <is>
          <t>BUY</t>
        </is>
      </c>
      <c r="G36" t="inlineStr"/>
      <c r="H36" t="inlineStr">
        <is>
          <t>UP</t>
        </is>
      </c>
      <c r="I36" s="3" t="n">
        <v>65</v>
      </c>
      <c r="J36" s="4" t="n">
        <v>0.65</v>
      </c>
      <c r="K36" s="4" t="n">
        <v>0.68</v>
      </c>
      <c r="L36" s="4" t="n">
        <v>70</v>
      </c>
      <c r="M36" s="5" t="n">
        <v>9.02</v>
      </c>
      <c r="N36" s="6" t="n">
        <v>7000</v>
      </c>
      <c r="O36" s="4" t="n">
        <v>-0.879120879120876</v>
      </c>
      <c r="P36" s="4" t="n">
        <v>-0.879120879120876</v>
      </c>
      <c r="Q36" s="4" t="n">
        <v>-0.879120879120876</v>
      </c>
      <c r="R36" s="4" t="n">
        <v>1.121076233183849</v>
      </c>
      <c r="S36" s="4" t="n">
        <v>1.462317210348685</v>
      </c>
      <c r="T36" s="4" t="n">
        <v>-1.742919389978215</v>
      </c>
      <c r="U36" s="4" t="n">
        <v>0.557413600891854</v>
      </c>
      <c r="V36" s="4" t="n">
        <v>4.277456647398825</v>
      </c>
      <c r="W36" s="5" t="n">
        <v>9.032857142857143</v>
      </c>
      <c r="X36" s="5" t="n">
        <v>8.988</v>
      </c>
      <c r="Y36" s="5" t="n">
        <v>8.997333333333334</v>
      </c>
      <c r="Z36" s="5" t="n">
        <v>8.950999999999999</v>
      </c>
      <c r="AA36" s="5" t="n">
        <v>9.279999999999999</v>
      </c>
      <c r="AB36" s="5" t="n">
        <v>9.279999999999999</v>
      </c>
      <c r="AC36" s="5" t="n">
        <v>8.65</v>
      </c>
      <c r="AD36" s="5" t="n">
        <v>8.65</v>
      </c>
      <c r="AE36" s="6" t="n">
        <v>7559</v>
      </c>
      <c r="AF36" s="6" t="n">
        <v>7009.4</v>
      </c>
      <c r="AG36" s="4" t="n">
        <v>0.6842105263157954</v>
      </c>
      <c r="AH36" s="4" t="n">
        <v>0.2971428571428564</v>
      </c>
      <c r="AI36" s="4" t="n">
        <v>3.294266708900482</v>
      </c>
      <c r="AJ36" s="4" t="n">
        <v>0.2733333333333333</v>
      </c>
      <c r="AK36" s="4" t="n">
        <v>3.030303030302694</v>
      </c>
      <c r="AL36" t="inlineStr">
        <is>
          <t>HIGH</t>
        </is>
      </c>
      <c r="AM36" t="inlineStr">
        <is>
          <t>SMALL</t>
        </is>
      </c>
      <c r="AN36" s="4" t="n">
        <v>0.1997385265086279</v>
      </c>
      <c r="AO36" s="4" t="n">
        <v>-0.001558265669108493</v>
      </c>
      <c r="AP36" t="inlineStr">
        <is>
          <t>HEALTHY</t>
        </is>
      </c>
      <c r="AQ36" s="4" t="n">
        <v>0.003357142857142987</v>
      </c>
      <c r="AR36" s="4" t="n">
        <v>0.01750322226213318</v>
      </c>
      <c r="AS36" t="inlineStr">
        <is>
          <t>NOISY</t>
        </is>
      </c>
      <c r="AT36" t="b">
        <v>0</v>
      </c>
      <c r="AU36" t="b">
        <v>0</v>
      </c>
      <c r="AV36" s="3" t="n">
        <v>45</v>
      </c>
      <c r="AW36" t="inlineStr">
        <is>
          <t>SELL_PRESSURE</t>
        </is>
      </c>
      <c r="AX36" t="b">
        <v>0</v>
      </c>
      <c r="AY36" t="b">
        <v>0</v>
      </c>
      <c r="AZ36" t="b">
        <v>0</v>
      </c>
      <c r="BA36" t="b">
        <v>0</v>
      </c>
      <c r="BB36" s="3" t="n">
        <v>40</v>
      </c>
      <c r="BC36" s="3" t="n">
        <v>65</v>
      </c>
      <c r="BD36" s="3" t="n">
        <v>0</v>
      </c>
      <c r="BE36" s="3" t="n">
        <v>0</v>
      </c>
      <c r="BF36" s="3" t="n">
        <v>2</v>
      </c>
      <c r="BG36" s="3" t="n">
        <v>0</v>
      </c>
      <c r="BH36" t="b">
        <v>0</v>
      </c>
      <c r="BI36" t="b">
        <v>1</v>
      </c>
      <c r="BJ36" t="b">
        <v>0</v>
      </c>
      <c r="BK36" t="inlineStr">
        <is>
          <t>DISTRIBUTION</t>
        </is>
      </c>
      <c r="BL36" t="inlineStr">
        <is>
          <t>Dist≥60 on 2/4 days</t>
        </is>
      </c>
      <c r="BM36" t="inlineStr">
        <is>
          <t>near 15D breakout, MA15&gt;MA30, sentiment:distribution</t>
        </is>
      </c>
    </row>
    <row r="37">
      <c r="A37" s="2" t="n">
        <v>46079</v>
      </c>
      <c r="B37" t="inlineStr">
        <is>
          <t>SBCF</t>
        </is>
      </c>
      <c r="C37" t="inlineStr">
        <is>
          <t>Mutual Fund</t>
        </is>
      </c>
      <c r="D37" t="inlineStr">
        <is>
          <t>Sunrise Bluechip Fund</t>
        </is>
      </c>
      <c r="E37" t="inlineStr">
        <is>
          <t>HOLD</t>
        </is>
      </c>
      <c r="F37" t="inlineStr"/>
      <c r="G37" t="inlineStr"/>
      <c r="H37" t="inlineStr">
        <is>
          <t>NEUTRAL</t>
        </is>
      </c>
      <c r="I37" s="3" t="n">
        <v>65</v>
      </c>
      <c r="J37" s="4" t="n">
        <v>0.65</v>
      </c>
      <c r="K37" s="4" t="n">
        <v>0.68</v>
      </c>
      <c r="L37" s="4" t="n">
        <v>70</v>
      </c>
      <c r="M37" s="5" t="n">
        <v>9.35</v>
      </c>
      <c r="N37" s="6" t="n">
        <v>1650</v>
      </c>
      <c r="O37" s="4" t="n">
        <v>-1.682439537329128</v>
      </c>
      <c r="P37" s="4" t="n">
        <v>-4.10256410256411</v>
      </c>
      <c r="Q37" s="4" t="n">
        <v>-2.400835073068897</v>
      </c>
      <c r="R37" s="4" t="n">
        <v>-0.5319148936170248</v>
      </c>
      <c r="S37" s="4" t="n">
        <v>-1.888772298006292</v>
      </c>
      <c r="T37" s="4" t="n">
        <v>-2.094240837696348</v>
      </c>
      <c r="U37" s="4" t="n">
        <v>-2.604166666666663</v>
      </c>
      <c r="V37" s="4" t="n">
        <v>2.747252747252737</v>
      </c>
      <c r="W37" s="5" t="n">
        <v>9.547142857142857</v>
      </c>
      <c r="X37" s="5" t="n">
        <v>9.523</v>
      </c>
      <c r="Y37" s="5" t="n">
        <v>9.518000000000001</v>
      </c>
      <c r="Z37" s="5" t="n">
        <v>9.443666666666667</v>
      </c>
      <c r="AA37" s="5" t="n">
        <v>9.77</v>
      </c>
      <c r="AB37" s="5" t="n">
        <v>9.77</v>
      </c>
      <c r="AC37" s="5" t="n">
        <v>9.26</v>
      </c>
      <c r="AD37" s="5" t="n">
        <v>9.26</v>
      </c>
      <c r="AE37" s="6" t="n">
        <v>46134.85714285714</v>
      </c>
      <c r="AF37" s="6" t="n">
        <v>27397.13333333334</v>
      </c>
      <c r="AG37" s="4" t="n">
        <v/>
      </c>
      <c r="AH37" s="4" t="n">
        <v>0.2757142857142854</v>
      </c>
      <c r="AI37" s="4" t="n">
        <v>2.948815889992042</v>
      </c>
      <c r="AJ37" s="4" t="n">
        <v>0.233333333333333</v>
      </c>
      <c r="AK37" s="4" t="n">
        <v>2.49554367201399</v>
      </c>
      <c r="AL37" t="inlineStr">
        <is>
          <t>NORMAL</t>
        </is>
      </c>
      <c r="AM37" t="inlineStr">
        <is>
          <t>MEDIUM</t>
        </is>
      </c>
      <c r="AN37" s="4" t="n">
        <v>-1.579213626401706</v>
      </c>
      <c r="AO37" s="4" t="n">
        <v>-0.5899582054508283</v>
      </c>
      <c r="AP37" t="inlineStr">
        <is>
          <t>HEALTHY</t>
        </is>
      </c>
      <c r="AQ37" s="4" t="n">
        <v>0.002249999999999965</v>
      </c>
      <c r="AR37" s="4" t="n">
        <v>0.008946604392830055</v>
      </c>
      <c r="AS37" t="inlineStr">
        <is>
          <t>NOISY</t>
        </is>
      </c>
      <c r="AT37" t="b">
        <v>1</v>
      </c>
      <c r="AU37" t="b">
        <v>0</v>
      </c>
      <c r="AV37" s="3" t="n">
        <v/>
      </c>
      <c r="AW37" t="inlineStr">
        <is>
          <t>SELL_PRESSURE</t>
        </is>
      </c>
      <c r="AX37" t="b">
        <v>0</v>
      </c>
      <c r="AY37" t="b">
        <v>0</v>
      </c>
      <c r="AZ37" t="b">
        <v>0</v>
      </c>
      <c r="BA37" t="b">
        <v>0</v>
      </c>
      <c r="BB37" s="3" t="n">
        <v>0</v>
      </c>
      <c r="BC37" s="3" t="n">
        <v>25</v>
      </c>
      <c r="BD37" s="3" t="n">
        <v>0</v>
      </c>
      <c r="BE37" s="3" t="n">
        <v>0</v>
      </c>
      <c r="BF37" s="3" t="n">
        <v>0</v>
      </c>
      <c r="BG37" s="3" t="n">
        <v>0</v>
      </c>
      <c r="BH37" t="b">
        <v>0</v>
      </c>
      <c r="BI37" t="b">
        <v>0</v>
      </c>
      <c r="BJ37" t="b">
        <v>0</v>
      </c>
      <c r="BK37" t="inlineStr">
        <is>
          <t>NEUTRAL</t>
        </is>
      </c>
      <c r="BL37" t="inlineStr"/>
      <c r="BM37" t="inlineStr">
        <is>
          <t>MA15&gt;MA30</t>
        </is>
      </c>
    </row>
    <row r="38">
      <c r="A38" s="2" t="n">
        <v>46079</v>
      </c>
      <c r="B38" t="inlineStr">
        <is>
          <t>ULHC</t>
        </is>
      </c>
      <c r="C38" t="inlineStr">
        <is>
          <t>Hydropower</t>
        </is>
      </c>
      <c r="D38" t="inlineStr">
        <is>
          <t>Upper Lohore Khola Hydropower Company Limited</t>
        </is>
      </c>
      <c r="E38" t="inlineStr">
        <is>
          <t>BUY</t>
        </is>
      </c>
      <c r="F38" t="inlineStr">
        <is>
          <t>BUY</t>
        </is>
      </c>
      <c r="G38" t="inlineStr"/>
      <c r="H38" t="inlineStr">
        <is>
          <t>UP</t>
        </is>
      </c>
      <c r="I38" s="3" t="n">
        <v>65</v>
      </c>
      <c r="J38" s="4" t="n">
        <v>0.65</v>
      </c>
      <c r="K38" s="4" t="n">
        <v>0.66</v>
      </c>
      <c r="L38" s="4" t="n">
        <v>70</v>
      </c>
      <c r="M38" s="5" t="n">
        <v>558</v>
      </c>
      <c r="N38" s="6" t="n">
        <v>49101</v>
      </c>
      <c r="O38" s="4" t="n">
        <v>0.7038440714672412</v>
      </c>
      <c r="P38" s="4" t="n">
        <v>4.887218045112784</v>
      </c>
      <c r="Q38" s="4" t="n">
        <v>11.15537848605577</v>
      </c>
      <c r="R38" s="4" t="n">
        <v>4.670793472144052</v>
      </c>
      <c r="S38" s="4" t="n">
        <v>1.270417422867509</v>
      </c>
      <c r="T38" s="4" t="n">
        <v>14.67324290998766</v>
      </c>
      <c r="U38" s="4" t="n">
        <v>17.22689075630253</v>
      </c>
      <c r="V38" s="4" t="n">
        <v>20.25862068965518</v>
      </c>
      <c r="W38" s="5" t="n">
        <v>530.6285714285715</v>
      </c>
      <c r="X38" s="5" t="n">
        <v>533.05</v>
      </c>
      <c r="Y38" s="5" t="n">
        <v>531.0333333333333</v>
      </c>
      <c r="Z38" s="5" t="n">
        <v>500.77</v>
      </c>
      <c r="AA38" s="5" t="n">
        <v>565</v>
      </c>
      <c r="AB38" s="5" t="n">
        <v>568</v>
      </c>
      <c r="AC38" s="5" t="n">
        <v>500</v>
      </c>
      <c r="AD38" s="5" t="n">
        <v>485</v>
      </c>
      <c r="AE38" s="6" t="n">
        <v>35884.28571428572</v>
      </c>
      <c r="AF38" s="6" t="n">
        <v>49447.93333333333</v>
      </c>
      <c r="AG38" s="4" t="n">
        <v>0.35</v>
      </c>
      <c r="AH38" s="4" t="n">
        <v>23.08571428571428</v>
      </c>
      <c r="AI38" s="4" t="n">
        <v>4.137224782386065</v>
      </c>
      <c r="AJ38" s="4" t="n">
        <v>23.09999999999999</v>
      </c>
      <c r="AK38" s="4" t="n">
        <v>4.13978494623655</v>
      </c>
      <c r="AL38" t="inlineStr">
        <is>
          <t>HIGH</t>
        </is>
      </c>
      <c r="AM38" t="inlineStr">
        <is>
          <t>SMALL</t>
        </is>
      </c>
      <c r="AN38" s="4" t="n">
        <v>1.296400162370307</v>
      </c>
      <c r="AO38" s="4" t="n">
        <v>-0.009717366742705005</v>
      </c>
      <c r="AP38" t="inlineStr">
        <is>
          <t>HEALTHY</t>
        </is>
      </c>
      <c r="AQ38" s="4" t="n">
        <v>1.295000000000005</v>
      </c>
      <c r="AR38" s="4" t="n">
        <v>0.07751632095156766</v>
      </c>
      <c r="AS38" t="inlineStr">
        <is>
          <t>NOISY</t>
        </is>
      </c>
      <c r="AT38" t="b">
        <v>0</v>
      </c>
      <c r="AU38" t="b">
        <v>0</v>
      </c>
      <c r="AV38" s="3" t="n">
        <v>0</v>
      </c>
      <c r="AW38" t="inlineStr">
        <is>
          <t>DIVERGENCE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20</v>
      </c>
      <c r="BC38" s="3" t="n">
        <v>10</v>
      </c>
      <c r="BD38" s="3" t="n">
        <v>0</v>
      </c>
      <c r="BE38" s="3" t="n">
        <v>1</v>
      </c>
      <c r="BF38" s="3" t="n">
        <v>1</v>
      </c>
      <c r="BG38" s="3" t="n">
        <v>0</v>
      </c>
      <c r="BH38" t="b">
        <v>0</v>
      </c>
      <c r="BI38" t="b">
        <v>0</v>
      </c>
      <c r="BJ38" t="b">
        <v>0</v>
      </c>
      <c r="BK38" t="inlineStr">
        <is>
          <t>NEUTRAL</t>
        </is>
      </c>
      <c r="BL38" t="inlineStr"/>
      <c r="BM38" t="inlineStr">
        <is>
          <t>near 15D breakout, MA15&gt;MA30, vol-price divergence, follow-through</t>
        </is>
      </c>
    </row>
    <row r="39">
      <c r="A39" s="2" t="n">
        <v>46079</v>
      </c>
      <c r="B39" t="inlineStr">
        <is>
          <t>IGI</t>
        </is>
      </c>
      <c r="C39" t="inlineStr">
        <is>
          <t>Non-Life Insurance</t>
        </is>
      </c>
      <c r="D39" t="inlineStr">
        <is>
          <t>IGI Prudential Insurance Limited</t>
        </is>
      </c>
      <c r="E39" t="inlineStr">
        <is>
          <t>HOLD</t>
        </is>
      </c>
      <c r="F39" t="inlineStr"/>
      <c r="G39" t="inlineStr"/>
      <c r="H39" t="inlineStr">
        <is>
          <t>NEUTRAL</t>
        </is>
      </c>
      <c r="I39" s="3" t="n">
        <v>65</v>
      </c>
      <c r="J39" s="4" t="n">
        <v>0.65</v>
      </c>
      <c r="K39" s="4" t="n">
        <v>0.68</v>
      </c>
      <c r="L39" s="4" t="n">
        <v>68</v>
      </c>
      <c r="M39" s="5" t="n">
        <v>428.5</v>
      </c>
      <c r="N39" s="6" t="n">
        <v>21859</v>
      </c>
      <c r="O39" s="4" t="n">
        <v>2.023809523809517</v>
      </c>
      <c r="P39" s="4" t="n">
        <v>2.267303102625307</v>
      </c>
      <c r="Q39" s="4" t="n">
        <v>3.004807692307687</v>
      </c>
      <c r="R39" s="4" t="n">
        <v>0.6813909774435967</v>
      </c>
      <c r="S39" s="4" t="n">
        <v>-0.4183128050197604</v>
      </c>
      <c r="T39" s="4" t="n">
        <v>-0.3488372093023218</v>
      </c>
      <c r="U39" s="4" t="n">
        <v>-3.490990990990994</v>
      </c>
      <c r="V39" s="4" t="n">
        <v>2.955309947140794</v>
      </c>
      <c r="W39" s="5" t="n">
        <v>420.9714285714285</v>
      </c>
      <c r="X39" s="5" t="n">
        <v>422.7</v>
      </c>
      <c r="Y39" s="5" t="n">
        <v>426.08</v>
      </c>
      <c r="Z39" s="5" t="n">
        <v>428.6</v>
      </c>
      <c r="AA39" s="5" t="n">
        <v>430</v>
      </c>
      <c r="AB39" s="5" t="n">
        <v>448.7</v>
      </c>
      <c r="AC39" s="5" t="n">
        <v>410</v>
      </c>
      <c r="AD39" s="5" t="n">
        <v>410</v>
      </c>
      <c r="AE39" s="6" t="n">
        <v>19624.57142857143</v>
      </c>
      <c r="AF39" s="6" t="n">
        <v>17928.6</v>
      </c>
      <c r="AG39" s="4" t="n">
        <v>0.125</v>
      </c>
      <c r="AH39" s="4" t="n">
        <v>9.714285714285706</v>
      </c>
      <c r="AI39" s="4" t="n">
        <v>2.267044507417896</v>
      </c>
      <c r="AJ39" s="4" t="n">
        <v>10.71999999999999</v>
      </c>
      <c r="AK39" s="4" t="n">
        <v>2.501750291715279</v>
      </c>
      <c r="AL39" t="inlineStr">
        <is>
          <t>NORMAL</t>
        </is>
      </c>
      <c r="AM39" t="inlineStr">
        <is>
          <t>MEDIUM</t>
        </is>
      </c>
      <c r="AN39" s="4" t="n">
        <v>0.3414542650138682</v>
      </c>
      <c r="AO39" s="4" t="n">
        <v>0.4086754686046241</v>
      </c>
      <c r="AP39" t="inlineStr">
        <is>
          <t>HEALTHY</t>
        </is>
      </c>
      <c r="AQ39" s="4" t="n">
        <v>-1.009285714285709</v>
      </c>
      <c r="AR39" s="4" t="n">
        <v>0.4055950065087978</v>
      </c>
      <c r="AS39" t="inlineStr">
        <is>
          <t>DOWN</t>
        </is>
      </c>
      <c r="AT39" t="b">
        <v>0</v>
      </c>
      <c r="AU39" t="b">
        <v>0</v>
      </c>
      <c r="AV39" s="3" t="n">
        <v>0</v>
      </c>
      <c r="AW39" t="inlineStr">
        <is>
          <t>NEUTRAL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20</v>
      </c>
      <c r="BC39" s="3" t="n">
        <v>0</v>
      </c>
      <c r="BD39" s="3" t="n">
        <v>0</v>
      </c>
      <c r="BE39" s="3" t="n">
        <v>2</v>
      </c>
      <c r="BF39" s="3" t="n">
        <v>0</v>
      </c>
      <c r="BG39" s="3" t="n">
        <v>0</v>
      </c>
      <c r="BH39" t="b">
        <v>0</v>
      </c>
      <c r="BI39" t="b">
        <v>0</v>
      </c>
      <c r="BJ39" t="b">
        <v>0</v>
      </c>
      <c r="BK39" t="inlineStr">
        <is>
          <t>NEUTRAL</t>
        </is>
      </c>
      <c r="BL39" t="inlineStr"/>
      <c r="BM39" t="inlineStr">
        <is>
          <t>volume &gt; VMA15, low upper wick, follow-through</t>
        </is>
      </c>
    </row>
    <row r="40">
      <c r="A40" s="2" t="n">
        <v>46079</v>
      </c>
      <c r="B40" t="inlineStr">
        <is>
          <t>JBLB</t>
        </is>
      </c>
      <c r="C40" t="inlineStr">
        <is>
          <t>Microfinance</t>
        </is>
      </c>
      <c r="D40" t="inlineStr">
        <is>
          <t>Jeevan Bikas Laghubitta Bittiya Sanstha Limited</t>
        </is>
      </c>
      <c r="E40" t="inlineStr">
        <is>
          <t>HOLD</t>
        </is>
      </c>
      <c r="F40" t="inlineStr"/>
      <c r="G40" t="inlineStr"/>
      <c r="H40" t="inlineStr">
        <is>
          <t>NEUTRAL</t>
        </is>
      </c>
      <c r="I40" s="3" t="n">
        <v>65</v>
      </c>
      <c r="J40" s="4" t="n">
        <v>0.65</v>
      </c>
      <c r="K40" s="4" t="n">
        <v>0.68</v>
      </c>
      <c r="L40" s="4" t="n">
        <v>68</v>
      </c>
      <c r="M40" s="5" t="n">
        <v>1310</v>
      </c>
      <c r="N40" s="6" t="n">
        <v>8600</v>
      </c>
      <c r="O40" s="4" t="n">
        <v>-0.7575757575757569</v>
      </c>
      <c r="P40" s="4" t="n">
        <v>0.3062787136294043</v>
      </c>
      <c r="Q40" s="4" t="n">
        <v>0.7692307692307665</v>
      </c>
      <c r="R40" s="4" t="n">
        <v>-0.455927051671734</v>
      </c>
      <c r="S40" s="4" t="n">
        <v>-0.6069802731411222</v>
      </c>
      <c r="T40" s="4" t="n">
        <v>-0.9826152683295564</v>
      </c>
      <c r="U40" s="4" t="n">
        <v>-2.457185405807893</v>
      </c>
      <c r="V40" s="4" t="n">
        <v>-3.676470588235292</v>
      </c>
      <c r="W40" s="5" t="n">
        <v>1308.871428571429</v>
      </c>
      <c r="X40" s="5" t="n">
        <v>1310.61</v>
      </c>
      <c r="Y40" s="5" t="n">
        <v>1311.393333333333</v>
      </c>
      <c r="Z40" s="5" t="n">
        <v>1321.22</v>
      </c>
      <c r="AA40" s="5" t="n">
        <v>1335</v>
      </c>
      <c r="AB40" s="5" t="n">
        <v>1350</v>
      </c>
      <c r="AC40" s="5" t="n">
        <v>1294</v>
      </c>
      <c r="AD40" s="5" t="n">
        <v>1294</v>
      </c>
      <c r="AE40" s="6" t="n">
        <v>7946.428571428572</v>
      </c>
      <c r="AF40" s="6" t="n">
        <v>7462.933333333333</v>
      </c>
      <c r="AG40" s="4" t="n">
        <v>0.2</v>
      </c>
      <c r="AH40" s="4" t="n">
        <v>19.41428571428576</v>
      </c>
      <c r="AI40" s="4" t="n">
        <v>1.482006543075248</v>
      </c>
      <c r="AJ40" s="4" t="n">
        <v>24.38000000000002</v>
      </c>
      <c r="AK40" s="4" t="n">
        <v>1.861068702290076</v>
      </c>
      <c r="AL40" t="inlineStr">
        <is>
          <t>NORMAL</t>
        </is>
      </c>
      <c r="AM40" t="inlineStr">
        <is>
          <t>MEDIUM</t>
        </is>
      </c>
      <c r="AN40" s="4" t="n">
        <v>-0.2260520263414308</v>
      </c>
      <c r="AO40" s="4" t="n">
        <v>0.2564578835557835</v>
      </c>
      <c r="AP40" t="inlineStr">
        <is>
          <t>HEALTHY</t>
        </is>
      </c>
      <c r="AQ40" s="4" t="n">
        <v>-0.3042857142856848</v>
      </c>
      <c r="AR40" s="4" t="n">
        <v>0.04874161076829748</v>
      </c>
      <c r="AS40" t="inlineStr">
        <is>
          <t>DOWN</t>
        </is>
      </c>
      <c r="AT40" t="b">
        <v>0</v>
      </c>
      <c r="AU40" t="b">
        <v>0</v>
      </c>
      <c r="AV40" s="3" t="n">
        <v>0</v>
      </c>
      <c r="AW40" t="inlineStr">
        <is>
          <t>SELL_PRESSURE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80</v>
      </c>
      <c r="BC40" s="3" t="n">
        <v>35</v>
      </c>
      <c r="BD40" s="3" t="n">
        <v>50</v>
      </c>
      <c r="BE40" s="3" t="n">
        <v>4</v>
      </c>
      <c r="BF40" s="3" t="n">
        <v>1</v>
      </c>
      <c r="BG40" s="3" t="n">
        <v>0</v>
      </c>
      <c r="BH40" t="b">
        <v>1</v>
      </c>
      <c r="BI40" t="b">
        <v>0</v>
      </c>
      <c r="BJ40" t="b">
        <v>0</v>
      </c>
      <c r="BK40" t="inlineStr">
        <is>
          <t>ACCUMULATION</t>
        </is>
      </c>
      <c r="BL40" t="inlineStr">
        <is>
          <t>Acc≥60 on 4/4 days</t>
        </is>
      </c>
      <c r="BM40" t="inlineStr">
        <is>
          <t>near 15D breakout, volume &gt; VMA15, low upper wick, follow-through, sentiment:accumulation</t>
        </is>
      </c>
    </row>
    <row r="41">
      <c r="A41" s="2" t="n">
        <v>46079</v>
      </c>
      <c r="B41" t="inlineStr">
        <is>
          <t>MFIL</t>
        </is>
      </c>
      <c r="C41" t="inlineStr">
        <is>
          <t>Finance Company</t>
        </is>
      </c>
      <c r="D41" t="inlineStr">
        <is>
          <t>Manjushree Finance Limited</t>
        </is>
      </c>
      <c r="E41" t="inlineStr">
        <is>
          <t>HOLD</t>
        </is>
      </c>
      <c r="F41" t="inlineStr"/>
      <c r="G41" t="inlineStr"/>
      <c r="H41" t="inlineStr">
        <is>
          <t>NEUTRAL</t>
        </is>
      </c>
      <c r="I41" s="3" t="n">
        <v>65</v>
      </c>
      <c r="J41" s="4" t="n">
        <v>0.65</v>
      </c>
      <c r="K41" s="4" t="n">
        <v>0.68</v>
      </c>
      <c r="L41" s="4" t="n">
        <v>68</v>
      </c>
      <c r="M41" s="5" t="n">
        <v>806</v>
      </c>
      <c r="N41" s="6" t="n">
        <v>160288</v>
      </c>
      <c r="O41" s="4" t="n">
        <v>2.297245843381135</v>
      </c>
      <c r="P41" s="4" t="n">
        <v>1.396402063152591</v>
      </c>
      <c r="Q41" s="4" t="n">
        <v>3.333333333333344</v>
      </c>
      <c r="R41" s="4" t="n">
        <v>3.479265631018102</v>
      </c>
      <c r="S41" s="4" t="n">
        <v>2.479338842975198</v>
      </c>
      <c r="T41" s="4" t="n">
        <v>2.025316455696213</v>
      </c>
      <c r="U41" s="4" t="n">
        <v>-6.279069767441858</v>
      </c>
      <c r="V41" s="4" t="n">
        <v>6.052631578947376</v>
      </c>
      <c r="W41" s="5" t="n">
        <v>783.8285714285714</v>
      </c>
      <c r="X41" s="5" t="n">
        <v>783.67</v>
      </c>
      <c r="Y41" s="5" t="n">
        <v>787.4866666666666</v>
      </c>
      <c r="Z41" s="5" t="n">
        <v>801.0633333333334</v>
      </c>
      <c r="AA41" s="5" t="n">
        <v>806</v>
      </c>
      <c r="AB41" s="5" t="n">
        <v>828</v>
      </c>
      <c r="AC41" s="5" t="n">
        <v>740.3</v>
      </c>
      <c r="AD41" s="5" t="n">
        <v>740.3</v>
      </c>
      <c r="AE41" s="6" t="n">
        <v>120408.1428571429</v>
      </c>
      <c r="AF41" s="6" t="n">
        <v>116991.6</v>
      </c>
      <c r="AG41" s="4" t="n">
        <v>0</v>
      </c>
      <c r="AH41" s="4" t="n">
        <v>30.5</v>
      </c>
      <c r="AI41" s="4" t="n">
        <v>3.784119106699747</v>
      </c>
      <c r="AJ41" s="4" t="n">
        <v>31.18</v>
      </c>
      <c r="AK41" s="4" t="n">
        <v>3.868486352357315</v>
      </c>
      <c r="AL41" t="inlineStr">
        <is>
          <t>HIGH</t>
        </is>
      </c>
      <c r="AM41" t="inlineStr">
        <is>
          <t>SMALL</t>
        </is>
      </c>
      <c r="AN41" s="4" t="n">
        <v>1.224630432246117</v>
      </c>
      <c r="AO41" s="4" t="n">
        <v>0.8876200269563215</v>
      </c>
      <c r="AP41" t="inlineStr">
        <is>
          <t>HEALTHY</t>
        </is>
      </c>
      <c r="AQ41" s="4" t="n">
        <v>-0.3046428571428516</v>
      </c>
      <c r="AR41" s="4" t="n">
        <v>0.008121810439140358</v>
      </c>
      <c r="AS41" t="inlineStr">
        <is>
          <t>DOWN</t>
        </is>
      </c>
      <c r="AT41" t="b">
        <v>0</v>
      </c>
      <c r="AU41" t="b">
        <v>0</v>
      </c>
      <c r="AV41" s="3" t="n">
        <v>0</v>
      </c>
      <c r="AW41" t="inlineStr">
        <is>
          <t>NEUTRAL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20</v>
      </c>
      <c r="BC41" s="3" t="n">
        <v>0</v>
      </c>
      <c r="BD41" s="3" t="n">
        <v>50</v>
      </c>
      <c r="BE41" s="3" t="n">
        <v>0</v>
      </c>
      <c r="BF41" s="3" t="n">
        <v>0</v>
      </c>
      <c r="BG41" s="3" t="n">
        <v>0</v>
      </c>
      <c r="BH41" t="b">
        <v>0</v>
      </c>
      <c r="BI41" t="b">
        <v>0</v>
      </c>
      <c r="BJ41" t="b">
        <v>0</v>
      </c>
      <c r="BK41" t="inlineStr">
        <is>
          <t>NEUTRAL</t>
        </is>
      </c>
      <c r="BL41" t="inlineStr"/>
      <c r="BM41" t="inlineStr">
        <is>
          <t>near 15D breakout, volume &gt; VMA15, low upper wick, follow-through</t>
        </is>
      </c>
    </row>
    <row r="42">
      <c r="A42" s="2" t="n">
        <v>46079</v>
      </c>
      <c r="B42" t="inlineStr">
        <is>
          <t>NBL</t>
        </is>
      </c>
      <c r="C42" t="inlineStr">
        <is>
          <t>Commercial Bank</t>
        </is>
      </c>
      <c r="D42" t="inlineStr">
        <is>
          <t>Nepal Bank Limited</t>
        </is>
      </c>
      <c r="E42" t="inlineStr">
        <is>
          <t>SELL</t>
        </is>
      </c>
      <c r="F42" t="inlineStr"/>
      <c r="G42" t="inlineStr">
        <is>
          <t>EARLY SELL</t>
        </is>
      </c>
      <c r="H42" t="inlineStr">
        <is>
          <t>DOWN</t>
        </is>
      </c>
      <c r="I42" s="3" t="n">
        <v>65</v>
      </c>
      <c r="J42" s="4" t="n">
        <v>0.65</v>
      </c>
      <c r="K42" s="4" t="n">
        <v>0.68</v>
      </c>
      <c r="L42" s="4" t="n">
        <v>68</v>
      </c>
      <c r="M42" s="5" t="n">
        <v>241.6</v>
      </c>
      <c r="N42" s="6" t="n">
        <v>67197</v>
      </c>
      <c r="O42" s="4" t="n">
        <v>0.3739094308267576</v>
      </c>
      <c r="P42" s="4" t="n">
        <v>0.4991680532445919</v>
      </c>
      <c r="Q42" s="4" t="n">
        <v>0.2489626556016589</v>
      </c>
      <c r="R42" s="4" t="n">
        <v>-0.9430094300943104</v>
      </c>
      <c r="S42" s="4" t="n">
        <v>-0.1652892561983532</v>
      </c>
      <c r="T42" s="4" t="n">
        <v>-1.788617886178867</v>
      </c>
      <c r="U42" s="4" t="n">
        <v>-4.316831683168321</v>
      </c>
      <c r="V42" s="4" t="n">
        <v>0.8347245409014992</v>
      </c>
      <c r="W42" s="5" t="n">
        <v>241.3857142857143</v>
      </c>
      <c r="X42" s="5" t="n">
        <v>242.01</v>
      </c>
      <c r="Y42" s="5" t="n">
        <v>242.3133333333334</v>
      </c>
      <c r="Z42" s="5" t="n">
        <v>244.1233333333333</v>
      </c>
      <c r="AA42" s="5" t="n">
        <v>247</v>
      </c>
      <c r="AB42" s="5" t="n">
        <v>249</v>
      </c>
      <c r="AC42" s="5" t="n">
        <v>237</v>
      </c>
      <c r="AD42" s="5" t="n">
        <v>237</v>
      </c>
      <c r="AE42" s="6" t="n">
        <v>51446.14285714286</v>
      </c>
      <c r="AF42" s="6" t="n">
        <v>51374.66666666666</v>
      </c>
      <c r="AG42" s="4" t="n">
        <v>0</v>
      </c>
      <c r="AH42" s="4" t="n">
        <v>5.200000000000001</v>
      </c>
      <c r="AI42" s="4" t="n">
        <v>2.152317880794694</v>
      </c>
      <c r="AJ42" s="4" t="n">
        <v>5.153333333333334</v>
      </c>
      <c r="AK42" s="4" t="n">
        <v>2.13300220750551</v>
      </c>
      <c r="AL42" t="inlineStr">
        <is>
          <t>NORMAL</t>
        </is>
      </c>
      <c r="AM42" t="inlineStr">
        <is>
          <t>MEDIUM</t>
        </is>
      </c>
      <c r="AN42" s="4" t="n">
        <v>-0.5056927951020814</v>
      </c>
      <c r="AO42" s="4" t="n">
        <v>0.989852007302039</v>
      </c>
      <c r="AP42" t="inlineStr">
        <is>
          <t>HEALTHY</t>
        </is>
      </c>
      <c r="AQ42" s="4" t="n">
        <v>-0.1796428571428496</v>
      </c>
      <c r="AR42" s="4" t="n">
        <v>0.3243682949176421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NEUTRAL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20</v>
      </c>
      <c r="BC42" s="3" t="n">
        <v>45</v>
      </c>
      <c r="BD42" s="3" t="n">
        <v>0</v>
      </c>
      <c r="BE42" s="3" t="n">
        <v>0</v>
      </c>
      <c r="BF42" s="3" t="n">
        <v>1</v>
      </c>
      <c r="BG42" s="3" t="n">
        <v>0</v>
      </c>
      <c r="BH42" t="b">
        <v>0</v>
      </c>
      <c r="BI42" t="b">
        <v>0</v>
      </c>
      <c r="BJ42" t="b">
        <v>0</v>
      </c>
      <c r="BK42" t="inlineStr">
        <is>
          <t>NEUTRAL</t>
        </is>
      </c>
      <c r="BL42" t="inlineStr"/>
      <c r="BM42" t="inlineStr">
        <is>
          <t>near 15D breakout, volume &gt; VMA15, low upper wick, follow-through</t>
        </is>
      </c>
    </row>
    <row r="43">
      <c r="A43" s="2" t="n">
        <v>46077</v>
      </c>
      <c r="B43" t="inlineStr">
        <is>
          <t>SHINED</t>
        </is>
      </c>
      <c r="C43" t="inlineStr">
        <is>
          <t>Corporate Debentures</t>
        </is>
      </c>
      <c r="D43" t="inlineStr">
        <is>
          <t>Himalayan Insurance Debenture?</t>
        </is>
      </c>
      <c r="E43" t="inlineStr">
        <is>
          <t>HOLD</t>
        </is>
      </c>
      <c r="F43" t="inlineStr"/>
      <c r="G43" t="inlineStr"/>
      <c r="H43" t="inlineStr">
        <is>
          <t>NEUTRAL</t>
        </is>
      </c>
      <c r="I43" s="3" t="n">
        <v>65</v>
      </c>
      <c r="J43" s="4" t="n">
        <v>0.65</v>
      </c>
      <c r="K43" s="4" t="n">
        <v>0.68</v>
      </c>
      <c r="L43" s="4" t="n">
        <v>68</v>
      </c>
      <c r="M43" s="5" t="n">
        <v>1140</v>
      </c>
      <c r="N43" s="6" t="n">
        <v>1620</v>
      </c>
      <c r="O43" s="4" t="n">
        <v>0.4405286343612369</v>
      </c>
      <c r="P43" s="4" t="n">
        <v>1.06382978723405</v>
      </c>
      <c r="Q43" s="4" t="n">
        <v>1.234348636888383</v>
      </c>
      <c r="R43" s="4" t="n">
        <v>2.1505376344086</v>
      </c>
      <c r="S43" s="4" t="n">
        <v>2.059086839749336</v>
      </c>
      <c r="T43" s="4" t="n">
        <v>2.242152466367719</v>
      </c>
      <c r="U43" s="4" t="n">
        <v>0.7067137809187329</v>
      </c>
      <c r="V43" s="4" t="n">
        <v>-2.480752780153983</v>
      </c>
      <c r="W43" s="5" t="n">
        <v>1131.585714285714</v>
      </c>
      <c r="X43" s="5" t="n">
        <v>1129.95</v>
      </c>
      <c r="Y43" s="5" t="n">
        <v>1130.566666666667</v>
      </c>
      <c r="Z43" s="5" t="n">
        <v>1139.473333333334</v>
      </c>
      <c r="AA43" s="5" t="n">
        <v>1148.6</v>
      </c>
      <c r="AB43" s="5" t="n">
        <v>1159.7</v>
      </c>
      <c r="AC43" s="5" t="n">
        <v>1100</v>
      </c>
      <c r="AD43" s="5" t="n">
        <v>1100</v>
      </c>
      <c r="AE43" s="6" t="n">
        <v>608.4285714285714</v>
      </c>
      <c r="AF43" s="6" t="n">
        <v>540.6666666666666</v>
      </c>
      <c r="AG43" s="4" t="n">
        <v>0</v>
      </c>
      <c r="AH43" s="4" t="n">
        <v>19.82857142857145</v>
      </c>
      <c r="AI43" s="4" t="n">
        <v>1.739348370927319</v>
      </c>
      <c r="AJ43" s="4" t="n">
        <v>22.30000000000001</v>
      </c>
      <c r="AK43" s="4" t="n">
        <v>1.956140350877193</v>
      </c>
      <c r="AL43" t="inlineStr">
        <is>
          <t>NORMAL</t>
        </is>
      </c>
      <c r="AM43" t="inlineStr">
        <is>
          <t>MEDIUM</t>
        </is>
      </c>
      <c r="AN43" s="4" t="n">
        <v>0.6230153996095178</v>
      </c>
      <c r="AO43" s="4" t="n">
        <v>2.300476021973472</v>
      </c>
      <c r="AP43" t="inlineStr">
        <is>
          <t>HEALTHY</t>
        </is>
      </c>
      <c r="AQ43" s="4" t="n">
        <v>0.1075000000000349</v>
      </c>
      <c r="AR43" s="4" t="n">
        <v>0.001008124398952296</v>
      </c>
      <c r="AS43" t="inlineStr">
        <is>
          <t>NOISY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40</v>
      </c>
      <c r="BC43" s="3" t="n">
        <v>60</v>
      </c>
      <c r="BD43" s="3" t="n">
        <v>20</v>
      </c>
      <c r="BE43" s="3" t="n">
        <v>0</v>
      </c>
      <c r="BF43" s="3" t="n">
        <v>1</v>
      </c>
      <c r="BG43" s="3" t="n">
        <v>1</v>
      </c>
      <c r="BH43" t="b">
        <v>0</v>
      </c>
      <c r="BI43" t="b">
        <v>0</v>
      </c>
      <c r="BJ43" t="b">
        <v>1</v>
      </c>
      <c r="BK43" t="inlineStr">
        <is>
          <t>SHAKEOUT</t>
        </is>
      </c>
      <c r="BL43" t="inlineStr">
        <is>
          <t>Shake≥70 on 1/3 days</t>
        </is>
      </c>
      <c r="BM43" t="inlineStr">
        <is>
          <t>near 15D breakout, volume &gt; VMA15, low upper wick, follow-through, sentiment:shakeout</t>
        </is>
      </c>
    </row>
    <row r="44">
      <c r="A44" s="2" t="n">
        <v>46079</v>
      </c>
      <c r="B44" t="inlineStr">
        <is>
          <t>SJLIC</t>
        </is>
      </c>
      <c r="C44" t="inlineStr">
        <is>
          <t>Life Insurance</t>
        </is>
      </c>
      <c r="D44" t="inlineStr">
        <is>
          <t>SuryaJyoti Life Insurance Company Limited</t>
        </is>
      </c>
      <c r="E44" t="inlineStr">
        <is>
          <t>HOLD</t>
        </is>
      </c>
      <c r="F44" t="inlineStr"/>
      <c r="G44" t="inlineStr"/>
      <c r="H44" t="inlineStr">
        <is>
          <t>NEUTRAL</t>
        </is>
      </c>
      <c r="I44" s="3" t="n">
        <v>65</v>
      </c>
      <c r="J44" s="4" t="n">
        <v>0.65</v>
      </c>
      <c r="K44" s="4" t="n">
        <v>0.68</v>
      </c>
      <c r="L44" s="4" t="n">
        <v>68</v>
      </c>
      <c r="M44" s="5" t="n">
        <v>443.7</v>
      </c>
      <c r="N44" s="6" t="n">
        <v>36569</v>
      </c>
      <c r="O44" s="4" t="n">
        <v>0.1580135440180541</v>
      </c>
      <c r="P44" s="4" t="n">
        <v>2.708333333333335</v>
      </c>
      <c r="Q44" s="4" t="n">
        <v>3.42657342657342</v>
      </c>
      <c r="R44" s="4" t="n">
        <v>1.766055045871551</v>
      </c>
      <c r="S44" s="4" t="n">
        <v>2.708333333333335</v>
      </c>
      <c r="T44" s="4" t="n">
        <v>-0.02253267237495304</v>
      </c>
      <c r="U44" s="4" t="n">
        <v>-3.016393442622956</v>
      </c>
      <c r="V44" s="4" t="n">
        <v>-0.06756756756757243</v>
      </c>
      <c r="W44" s="5" t="n">
        <v>434.3714285714286</v>
      </c>
      <c r="X44" s="5" t="n">
        <v>434.15</v>
      </c>
      <c r="Y44" s="5" t="n">
        <v>435.6733333333333</v>
      </c>
      <c r="Z44" s="5" t="n">
        <v>442.1833333333333</v>
      </c>
      <c r="AA44" s="5" t="n">
        <v>444</v>
      </c>
      <c r="AB44" s="5" t="n">
        <v>450</v>
      </c>
      <c r="AC44" s="5" t="n">
        <v>425.1</v>
      </c>
      <c r="AD44" s="5" t="n">
        <v>425.1</v>
      </c>
      <c r="AE44" s="6" t="n">
        <v>25745.85714285714</v>
      </c>
      <c r="AF44" s="6" t="n">
        <v>29662.26666666667</v>
      </c>
      <c r="AG44" s="4" t="n">
        <v>0.04285714285714448</v>
      </c>
      <c r="AH44" s="4" t="n">
        <v>7.542857142857136</v>
      </c>
      <c r="AI44" s="4" t="n">
        <v>1.699990340963967</v>
      </c>
      <c r="AJ44" s="4" t="n">
        <v>8.893333333333327</v>
      </c>
      <c r="AK44" s="4" t="n">
        <v>2.00435729847494</v>
      </c>
      <c r="AL44" t="inlineStr">
        <is>
          <t>NORMAL</t>
        </is>
      </c>
      <c r="AM44" t="inlineStr">
        <is>
          <t>MEDIUM</t>
        </is>
      </c>
      <c r="AN44" s="4" t="n">
        <v>1.478779472492848</v>
      </c>
      <c r="AO44" s="4" t="n">
        <v>0.4744508626666591</v>
      </c>
      <c r="AP44" t="inlineStr">
        <is>
          <t>HEALTHY</t>
        </is>
      </c>
      <c r="AQ44" s="4" t="n">
        <v>-0.218928571428569</v>
      </c>
      <c r="AR44" s="4" t="n">
        <v>0.03253653143160103</v>
      </c>
      <c r="AS44" t="inlineStr">
        <is>
          <t>DOWN</t>
        </is>
      </c>
      <c r="AT44" t="b">
        <v>0</v>
      </c>
      <c r="AU44" t="b">
        <v>0</v>
      </c>
      <c r="AV44" s="3" t="n">
        <v>0</v>
      </c>
      <c r="AW44" t="inlineStr">
        <is>
          <t>NEUTRAL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60</v>
      </c>
      <c r="BC44" s="3" t="n">
        <v>25</v>
      </c>
      <c r="BD44" s="3" t="n">
        <v>0</v>
      </c>
      <c r="BE44" s="3" t="n">
        <v>2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near 15D breakout, volume &gt; VMA15, low upper wick, follow-through</t>
        </is>
      </c>
    </row>
    <row r="45">
      <c r="A45" s="2" t="n">
        <v>46079</v>
      </c>
      <c r="B45" t="inlineStr">
        <is>
          <t>SMFBS</t>
        </is>
      </c>
      <c r="C45" t="inlineStr">
        <is>
          <t>Microfinance</t>
        </is>
      </c>
      <c r="D45" t="inlineStr">
        <is>
          <t>Swabhimaan Laghubitta Bittiya Sanstha Limited</t>
        </is>
      </c>
      <c r="E45" t="inlineStr">
        <is>
          <t>SELL</t>
        </is>
      </c>
      <c r="F45" t="inlineStr"/>
      <c r="G45" t="inlineStr">
        <is>
          <t>EARLY SELL</t>
        </is>
      </c>
      <c r="H45" t="inlineStr">
        <is>
          <t>DOWN</t>
        </is>
      </c>
      <c r="I45" s="3" t="n">
        <v>65</v>
      </c>
      <c r="J45" s="4" t="n">
        <v>0.65</v>
      </c>
      <c r="K45" s="4" t="n">
        <v>0.68</v>
      </c>
      <c r="L45" s="4" t="n">
        <v>68</v>
      </c>
      <c r="M45" s="5" t="n">
        <v>1654</v>
      </c>
      <c r="N45" s="6" t="n">
        <v>6517</v>
      </c>
      <c r="O45" s="4" t="n">
        <v>0.1210653753026536</v>
      </c>
      <c r="P45" s="4" t="n">
        <v>-0.9521528235223675</v>
      </c>
      <c r="Q45" s="4" t="n">
        <v>0.8598085249100551</v>
      </c>
      <c r="R45" s="4" t="n">
        <v>1.478618320142333</v>
      </c>
      <c r="S45" s="4" t="n">
        <v>1.472392638036801</v>
      </c>
      <c r="T45" s="4" t="n">
        <v>-0.7738916551682795</v>
      </c>
      <c r="U45" s="4" t="n">
        <v>-3.500583430571758</v>
      </c>
      <c r="V45" s="4" t="n">
        <v>-0.8393285371702586</v>
      </c>
      <c r="W45" s="5" t="n">
        <v>1646.642857142857</v>
      </c>
      <c r="X45" s="5" t="n">
        <v>1641.14</v>
      </c>
      <c r="Y45" s="5" t="n">
        <v>1649.02</v>
      </c>
      <c r="Z45" s="5" t="n">
        <v>1672.116666666667</v>
      </c>
      <c r="AA45" s="5" t="n">
        <v>1725</v>
      </c>
      <c r="AB45" s="5" t="n">
        <v>1725</v>
      </c>
      <c r="AC45" s="5" t="n">
        <v>1583</v>
      </c>
      <c r="AD45" s="5" t="n">
        <v>1583</v>
      </c>
      <c r="AE45" s="6" t="n">
        <v>1908.714285714286</v>
      </c>
      <c r="AF45" s="6" t="n">
        <v>1167.066666666667</v>
      </c>
      <c r="AG45" s="4" t="n">
        <v>0</v>
      </c>
      <c r="AH45" s="4" t="n">
        <v>65.14285714285718</v>
      </c>
      <c r="AI45" s="4" t="n">
        <v>3.938504059423044</v>
      </c>
      <c r="AJ45" s="4" t="n">
        <v>49.66000000000002</v>
      </c>
      <c r="AK45" s="4" t="n">
        <v>3.00241837968561</v>
      </c>
      <c r="AL45" t="inlineStr">
        <is>
          <t>HIGH</t>
        </is>
      </c>
      <c r="AM45" t="inlineStr">
        <is>
          <t>SMALL</t>
        </is>
      </c>
      <c r="AN45" s="4" t="n">
        <v>0.2083944702431833</v>
      </c>
      <c r="AO45" s="4" t="n">
        <v>3.241512113714917</v>
      </c>
      <c r="AP45" t="inlineStr">
        <is>
          <t>HEALTHY</t>
        </is>
      </c>
      <c r="AQ45" s="4" t="n">
        <v>-1.759999999999956</v>
      </c>
      <c r="AR45" s="4" t="n">
        <v>0.1084848336269361</v>
      </c>
      <c r="AS45" t="inlineStr">
        <is>
          <t>DOWN</t>
        </is>
      </c>
      <c r="AT45" t="b">
        <v>0</v>
      </c>
      <c r="AU45" t="b">
        <v>0</v>
      </c>
      <c r="AV45" s="3" t="n">
        <v>0</v>
      </c>
      <c r="AW45" t="inlineStr">
        <is>
          <t>SELL_PRESSURE</t>
        </is>
      </c>
      <c r="AX45" t="b">
        <v>0</v>
      </c>
      <c r="AY45" t="b">
        <v>0</v>
      </c>
      <c r="AZ45" t="b">
        <v>1</v>
      </c>
      <c r="BA45" t="b">
        <v>0</v>
      </c>
      <c r="BB45" s="3" t="n">
        <v>60</v>
      </c>
      <c r="BC45" s="3" t="n">
        <v>70</v>
      </c>
      <c r="BD45" s="3" t="n">
        <v>50</v>
      </c>
      <c r="BE45" s="3" t="n">
        <v>3</v>
      </c>
      <c r="BF45" s="3" t="n">
        <v>2</v>
      </c>
      <c r="BG45" s="3" t="n">
        <v>0</v>
      </c>
      <c r="BH45" t="b">
        <v>1</v>
      </c>
      <c r="BI45" t="b">
        <v>1</v>
      </c>
      <c r="BJ45" t="b">
        <v>0</v>
      </c>
      <c r="BK45" t="inlineStr">
        <is>
          <t>DISTRIBUTION</t>
        </is>
      </c>
      <c r="BL45" t="inlineStr">
        <is>
          <t>Acc≥60 on 3/4 days; Dist≥60 on 2/4 days</t>
        </is>
      </c>
      <c r="BM45" t="inlineStr">
        <is>
          <t>volume &gt; VMA15, low upper wick, follow-through, sentiment:distribution</t>
        </is>
      </c>
    </row>
    <row r="46">
      <c r="A46" s="2" t="n">
        <v>46079</v>
      </c>
      <c r="B46" t="inlineStr">
        <is>
          <t>UNL</t>
        </is>
      </c>
      <c r="C46" t="inlineStr">
        <is>
          <t>Manufacturing and Processing</t>
        </is>
      </c>
      <c r="D46" t="inlineStr">
        <is>
          <t>Unilever Nepal Limited</t>
        </is>
      </c>
      <c r="E46" t="inlineStr">
        <is>
          <t>HOLD</t>
        </is>
      </c>
      <c r="F46" t="inlineStr"/>
      <c r="G46" t="inlineStr"/>
      <c r="H46" t="inlineStr">
        <is>
          <t>NEUTRAL</t>
        </is>
      </c>
      <c r="I46" s="3" t="n">
        <v>65</v>
      </c>
      <c r="J46" s="4" t="n">
        <v>0.65</v>
      </c>
      <c r="K46" s="4" t="n">
        <v>0.68</v>
      </c>
      <c r="L46" s="4" t="n">
        <v>68</v>
      </c>
      <c r="M46" s="5" t="n">
        <v>46600</v>
      </c>
      <c r="N46" s="6" t="n">
        <v>52</v>
      </c>
      <c r="O46" s="4" t="n">
        <v>-1.85134480507172</v>
      </c>
      <c r="P46" s="4" t="n">
        <v>0</v>
      </c>
      <c r="Q46" s="4" t="n">
        <v>0.8658008658008587</v>
      </c>
      <c r="R46" s="4" t="n">
        <v>0.647948164146861</v>
      </c>
      <c r="S46" s="4" t="n">
        <v>-2.100840336134457</v>
      </c>
      <c r="T46" s="4" t="n">
        <v>-0.8510638297872353</v>
      </c>
      <c r="U46" s="4" t="n">
        <v>-0.8932369204593837</v>
      </c>
      <c r="V46" s="4" t="n">
        <v>-0.8512747845217272</v>
      </c>
      <c r="W46" s="5" t="n">
        <v>46599.14285714286</v>
      </c>
      <c r="X46" s="5" t="n">
        <v>46619.5</v>
      </c>
      <c r="Y46" s="5" t="n">
        <v>46918.33333333334</v>
      </c>
      <c r="Z46" s="5" t="n">
        <v>46977.86333333333</v>
      </c>
      <c r="AA46" s="5" t="n">
        <v>47479</v>
      </c>
      <c r="AB46" s="5" t="n">
        <v>47980</v>
      </c>
      <c r="AC46" s="5" t="n">
        <v>46115</v>
      </c>
      <c r="AD46" s="5" t="n">
        <v>46115</v>
      </c>
      <c r="AE46" s="6" t="n">
        <v>32.28571428571428</v>
      </c>
      <c r="AF46" s="6" t="n">
        <v>31.4</v>
      </c>
      <c r="AG46" s="4" t="n">
        <v>0</v>
      </c>
      <c r="AH46" s="4" t="n">
        <v>482.7142857142857</v>
      </c>
      <c r="AI46" s="4" t="n">
        <v>1.035867565910484</v>
      </c>
      <c r="AJ46" s="4" t="n">
        <v>531.5333333333333</v>
      </c>
      <c r="AK46" s="4" t="n">
        <v>1.140629470672389</v>
      </c>
      <c r="AL46" t="inlineStr">
        <is>
          <t>LOW</t>
        </is>
      </c>
      <c r="AM46" t="inlineStr">
        <is>
          <t>BIG</t>
        </is>
      </c>
      <c r="AN46" s="4" t="n">
        <v>-0.5374006081005028</v>
      </c>
      <c r="AO46" s="4" t="n">
        <v>1.021319202711921</v>
      </c>
      <c r="AP46" t="inlineStr">
        <is>
          <t>HEALTHY</t>
        </is>
      </c>
      <c r="AQ46" s="4" t="n">
        <v>-69.2428571428547</v>
      </c>
      <c r="AR46" s="4" t="n">
        <v>0.2732826299010171</v>
      </c>
      <c r="AS46" t="inlineStr">
        <is>
          <t>DOWN</t>
        </is>
      </c>
      <c r="AT46" t="b">
        <v>0</v>
      </c>
      <c r="AU46" t="b">
        <v>0</v>
      </c>
      <c r="AV46" s="3" t="n">
        <v>0</v>
      </c>
      <c r="AW46" t="inlineStr">
        <is>
          <t>SELL_PRESSURE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0</v>
      </c>
      <c r="BC46" s="3" t="n">
        <v>55</v>
      </c>
      <c r="BD46" s="3" t="n">
        <v>0</v>
      </c>
      <c r="BE46" s="3" t="n">
        <v>0</v>
      </c>
      <c r="BF46" s="3" t="n">
        <v>0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15D breakout, volume &gt; VMA15, low upper wick, follow-through</t>
        </is>
      </c>
    </row>
    <row r="47">
      <c r="A47" s="2" t="n">
        <v>46079</v>
      </c>
      <c r="B47" t="inlineStr">
        <is>
          <t>WNLB</t>
        </is>
      </c>
      <c r="C47" t="inlineStr">
        <is>
          <t>Microfinance</t>
        </is>
      </c>
      <c r="D47" t="inlineStr">
        <is>
          <t>Wean Nepal Laghubitta Bittiya Sanstha Limited</t>
        </is>
      </c>
      <c r="E47" t="inlineStr">
        <is>
          <t>HOLD</t>
        </is>
      </c>
      <c r="F47" t="inlineStr"/>
      <c r="G47" t="inlineStr"/>
      <c r="H47" t="inlineStr">
        <is>
          <t>NEUTRAL</t>
        </is>
      </c>
      <c r="I47" s="3" t="n">
        <v>65</v>
      </c>
      <c r="J47" s="4" t="n">
        <v>0.65</v>
      </c>
      <c r="K47" s="4" t="n">
        <v>0.68</v>
      </c>
      <c r="L47" s="4" t="n">
        <v>68</v>
      </c>
      <c r="M47" s="5" t="n">
        <v>1570</v>
      </c>
      <c r="N47" s="6" t="n">
        <v>1755</v>
      </c>
      <c r="O47" s="4" t="n">
        <v>-0.5699810006333128</v>
      </c>
      <c r="P47" s="4" t="n">
        <v>9.0353496770609</v>
      </c>
      <c r="Q47" s="4" t="n">
        <v>11.50568181818181</v>
      </c>
      <c r="R47" s="4" t="n">
        <v>4.596935376415723</v>
      </c>
      <c r="S47" s="4" t="n">
        <v>4.318936877076407</v>
      </c>
      <c r="T47" s="4" t="n">
        <v>2.28013029315961</v>
      </c>
      <c r="U47" s="4" t="n">
        <v>-1.133501259445846</v>
      </c>
      <c r="V47" s="4" t="n">
        <v>-2.241594022415938</v>
      </c>
      <c r="W47" s="5" t="n">
        <v>1479.857142857143</v>
      </c>
      <c r="X47" s="5" t="n">
        <v>1486.7</v>
      </c>
      <c r="Y47" s="5" t="n">
        <v>1496.666666666667</v>
      </c>
      <c r="Z47" s="5" t="n">
        <v>1536.57</v>
      </c>
      <c r="AA47" s="5" t="n">
        <v>1635</v>
      </c>
      <c r="AB47" s="5" t="n">
        <v>1635</v>
      </c>
      <c r="AC47" s="5" t="n">
        <v>1382.1</v>
      </c>
      <c r="AD47" s="5" t="n">
        <v>1382.1</v>
      </c>
      <c r="AE47" s="6" t="n">
        <v>1366.857142857143</v>
      </c>
      <c r="AF47" s="6" t="n">
        <v>1288.466666666667</v>
      </c>
      <c r="AG47" s="4" t="n">
        <v>0.2793296089385475</v>
      </c>
      <c r="AH47" s="4" t="n">
        <v>60.77142857142859</v>
      </c>
      <c r="AI47" s="4" t="n">
        <v>3.870791628753411</v>
      </c>
      <c r="AJ47" s="4" t="n">
        <v>47.62000000000001</v>
      </c>
      <c r="AK47" s="4" t="n">
        <v>3.033121019108279</v>
      </c>
      <c r="AL47" t="inlineStr">
        <is>
          <t>HIGH</t>
        </is>
      </c>
      <c r="AM47" t="inlineStr">
        <is>
          <t>SMALL</t>
        </is>
      </c>
      <c r="AN47" s="4" t="n">
        <v>1.490629418970512</v>
      </c>
      <c r="AO47" s="4" t="n">
        <v>0.7638798089634485</v>
      </c>
      <c r="AP47" t="inlineStr">
        <is>
          <t>HEALTHY</t>
        </is>
      </c>
      <c r="AQ47" s="4" t="n">
        <v>-1.719285714285665</v>
      </c>
      <c r="AR47" s="4" t="n">
        <v>0.02442657797425654</v>
      </c>
      <c r="AS47" t="inlineStr">
        <is>
          <t>DOWN</t>
        </is>
      </c>
      <c r="AT47" t="b">
        <v>1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20</v>
      </c>
      <c r="BC47" s="3" t="n">
        <v>45</v>
      </c>
      <c r="BD47" s="3" t="n">
        <v>0</v>
      </c>
      <c r="BE47" s="3" t="n">
        <v>0</v>
      </c>
      <c r="BF47" s="3" t="n">
        <v>1</v>
      </c>
      <c r="BG47" s="3" t="n">
        <v>0</v>
      </c>
      <c r="BH47" t="b">
        <v>0</v>
      </c>
      <c r="BI47" t="b">
        <v>0</v>
      </c>
      <c r="BJ47" t="b">
        <v>0</v>
      </c>
      <c r="BK47" t="inlineStr">
        <is>
          <t>NEUTRAL</t>
        </is>
      </c>
      <c r="BL47" t="inlineStr"/>
      <c r="BM47" t="inlineStr">
        <is>
          <t>volume &gt; VMA15, low upper wick, follow-through</t>
        </is>
      </c>
    </row>
    <row r="48">
      <c r="A48" s="2" t="n">
        <v>46079</v>
      </c>
      <c r="B48" t="inlineStr">
        <is>
          <t>EBLD91</t>
        </is>
      </c>
      <c r="C48" t="inlineStr">
        <is>
          <t>Corporate Debentures</t>
        </is>
      </c>
      <c r="D48" t="inlineStr">
        <is>
          <t>(Everest Bank Debenture 2091)</t>
        </is>
      </c>
      <c r="E48" t="inlineStr">
        <is>
          <t>BUY</t>
        </is>
      </c>
      <c r="F48" t="inlineStr">
        <is>
          <t>BUY</t>
        </is>
      </c>
      <c r="G48" t="inlineStr"/>
      <c r="H48" t="inlineStr">
        <is>
          <t>UP</t>
        </is>
      </c>
      <c r="I48" s="3" t="n">
        <v>65</v>
      </c>
      <c r="J48" s="4" t="n">
        <v>0.65</v>
      </c>
      <c r="K48" s="4" t="n">
        <v>0.63</v>
      </c>
      <c r="L48" s="4" t="n">
        <v>67</v>
      </c>
      <c r="M48" s="5" t="n">
        <v>1100</v>
      </c>
      <c r="N48" s="6" t="n">
        <v>80</v>
      </c>
      <c r="O48" s="4" t="n">
        <v>0.8249312557286892</v>
      </c>
      <c r="P48" s="4" t="n">
        <v>1.289134438305717</v>
      </c>
      <c r="Q48" s="4" t="n">
        <v>0</v>
      </c>
      <c r="R48" s="4" t="n">
        <v>-0.4524886877828038</v>
      </c>
      <c r="S48" s="4" t="n">
        <v>1.23320449107307</v>
      </c>
      <c r="T48" s="4" t="n">
        <v>1.757631822386685</v>
      </c>
      <c r="U48" s="4" t="n">
        <v>4.901773793629616</v>
      </c>
      <c r="V48" s="4" t="n">
        <v>-0.3623188405797118</v>
      </c>
      <c r="W48" s="5" t="n">
        <v>1093.585714285714</v>
      </c>
      <c r="X48" s="5" t="n">
        <v>1094.49</v>
      </c>
      <c r="Y48" s="5" t="n">
        <v>1092.8</v>
      </c>
      <c r="Z48" s="5" t="n">
        <v>1091.083333333333</v>
      </c>
      <c r="AA48" s="5" t="n">
        <v>1110</v>
      </c>
      <c r="AB48" s="5" t="n">
        <v>1110</v>
      </c>
      <c r="AC48" s="5" t="n">
        <v>1082</v>
      </c>
      <c r="AD48" s="5" t="n">
        <v>1065.3</v>
      </c>
      <c r="AE48" s="6" t="n">
        <v>322.5714285714286</v>
      </c>
      <c r="AF48" s="6" t="n">
        <v>263.2666666666667</v>
      </c>
      <c r="AG48" s="4" t="n">
        <v/>
      </c>
      <c r="AH48" s="4" t="n">
        <v>9.114285714285741</v>
      </c>
      <c r="AI48" s="4" t="n">
        <v>0.8285714285714303</v>
      </c>
      <c r="AJ48" s="4" t="n">
        <v>15.12666666666669</v>
      </c>
      <c r="AK48" s="4" t="n">
        <v>1.375151515151516</v>
      </c>
      <c r="AL48" t="inlineStr">
        <is>
          <t>LOW</t>
        </is>
      </c>
      <c r="AM48" t="inlineStr">
        <is>
          <t>BIG</t>
        </is>
      </c>
      <c r="AN48" s="4" t="n">
        <v>0.8525722223172247</v>
      </c>
      <c r="AO48" s="4" t="n">
        <v>-0.4078583999700602</v>
      </c>
      <c r="AP48" t="inlineStr">
        <is>
          <t>HEALTHY</t>
        </is>
      </c>
      <c r="AQ48" s="4" t="n">
        <v>0.3499999999999968</v>
      </c>
      <c r="AR48" s="4" t="n">
        <v>0.03435290347134599</v>
      </c>
      <c r="AS48" t="inlineStr">
        <is>
          <t>NOISY</t>
        </is>
      </c>
      <c r="AT48" t="b">
        <v>0</v>
      </c>
      <c r="AU48" t="b">
        <v>0</v>
      </c>
      <c r="AV48" s="3" t="n">
        <v/>
      </c>
      <c r="AW48" t="inlineStr">
        <is>
          <t>DIVERGENCE</t>
        </is>
      </c>
      <c r="AX48" t="b">
        <v>0</v>
      </c>
      <c r="AY48" t="b">
        <v>0</v>
      </c>
      <c r="AZ48" t="b">
        <v>0</v>
      </c>
      <c r="BA48" t="b">
        <v>0</v>
      </c>
      <c r="BB48" s="3" t="n">
        <v>0</v>
      </c>
      <c r="BC48" s="3" t="n">
        <v>10</v>
      </c>
      <c r="BD48" s="3" t="n">
        <v>0</v>
      </c>
      <c r="BE48" s="3" t="n">
        <v>0</v>
      </c>
      <c r="BF48" s="3" t="n">
        <v>0</v>
      </c>
      <c r="BG48" s="3" t="n">
        <v>0</v>
      </c>
      <c r="BH48" t="b">
        <v>0</v>
      </c>
      <c r="BI48" t="b">
        <v>0</v>
      </c>
      <c r="BJ48" t="b">
        <v>0</v>
      </c>
      <c r="BK48" t="inlineStr">
        <is>
          <t>NEUTRAL</t>
        </is>
      </c>
      <c r="BL48" t="inlineStr"/>
      <c r="BM48" t="inlineStr">
        <is>
          <t>near 15D breakout, MA15&gt;MA30, vol-price divergence</t>
        </is>
      </c>
    </row>
    <row r="49">
      <c r="A49" s="2" t="n">
        <v>46079</v>
      </c>
      <c r="B49" t="inlineStr">
        <is>
          <t>GBIMESY2</t>
        </is>
      </c>
      <c r="C49" t="inlineStr">
        <is>
          <t>Mutual Fund</t>
        </is>
      </c>
      <c r="D49" t="inlineStr">
        <is>
          <t>Global IME Samunnat Yojana -II</t>
        </is>
      </c>
      <c r="E49" t="inlineStr">
        <is>
          <t>BUY</t>
        </is>
      </c>
      <c r="F49" t="inlineStr">
        <is>
          <t>BUY</t>
        </is>
      </c>
      <c r="G49" t="inlineStr"/>
      <c r="H49" t="inlineStr">
        <is>
          <t>UP</t>
        </is>
      </c>
      <c r="I49" s="3" t="n">
        <v>65</v>
      </c>
      <c r="J49" s="4" t="n">
        <v>0.65</v>
      </c>
      <c r="K49" s="4" t="n">
        <v>0.63</v>
      </c>
      <c r="L49" s="4" t="n">
        <v>67</v>
      </c>
      <c r="M49" s="5" t="n">
        <v>9.32</v>
      </c>
      <c r="N49" s="6" t="n">
        <v>1850</v>
      </c>
      <c r="O49" s="4" t="n">
        <v>-0.3208556149732589</v>
      </c>
      <c r="P49" s="4" t="n">
        <v>1.635768811341332</v>
      </c>
      <c r="Q49" s="4" t="n">
        <v>1.857923497267766</v>
      </c>
      <c r="R49" s="4" t="n">
        <v>-2.203567681007335</v>
      </c>
      <c r="S49" s="4" t="n">
        <v>2.643171806167399</v>
      </c>
      <c r="T49" s="4" t="n">
        <v>1.857923497267766</v>
      </c>
      <c r="U49" s="4" t="n">
        <v>1.084598698481565</v>
      </c>
      <c r="V49" s="4" t="n">
        <v>4.601571268237947</v>
      </c>
      <c r="W49" s="5" t="n">
        <v>9.279999999999999</v>
      </c>
      <c r="X49" s="5" t="n">
        <v>9.309000000000001</v>
      </c>
      <c r="Y49" s="5" t="n">
        <v>9.294</v>
      </c>
      <c r="Z49" s="5" t="n">
        <v>9.208666666666666</v>
      </c>
      <c r="AA49" s="5" t="n">
        <v>9.5</v>
      </c>
      <c r="AB49" s="5" t="n">
        <v>9.74</v>
      </c>
      <c r="AC49" s="5" t="n">
        <v>8.81</v>
      </c>
      <c r="AD49" s="5" t="n">
        <v>8.81</v>
      </c>
      <c r="AE49" s="6" t="n">
        <v>7034.285714285715</v>
      </c>
      <c r="AF49" s="6" t="n">
        <v>8067.733333333334</v>
      </c>
      <c r="AG49" s="4" t="n">
        <v>0.5294117647058817</v>
      </c>
      <c r="AH49" s="4" t="n">
        <v>0.3085714285714283</v>
      </c>
      <c r="AI49" s="4" t="n">
        <v>3.310852237890507</v>
      </c>
      <c r="AJ49" s="4" t="n">
        <v>0.3226666666666667</v>
      </c>
      <c r="AK49" s="4" t="n">
        <v>3.462088698139829</v>
      </c>
      <c r="AL49" t="inlineStr">
        <is>
          <t>HIGH</t>
        </is>
      </c>
      <c r="AM49" t="inlineStr">
        <is>
          <t>SMALL</t>
        </is>
      </c>
      <c r="AN49" s="4" t="n">
        <v>0.1553480187696481</v>
      </c>
      <c r="AO49" s="4" t="n">
        <v>-0.4060493708005036</v>
      </c>
      <c r="AP49" t="inlineStr">
        <is>
          <t>HEALTHY</t>
        </is>
      </c>
      <c r="AQ49" s="4" t="n">
        <v>0.001571428571428876</v>
      </c>
      <c r="AR49" s="4" t="n">
        <v>0.001763128752112934</v>
      </c>
      <c r="AS49" t="inlineStr">
        <is>
          <t>NOISY</t>
        </is>
      </c>
      <c r="AT49" t="b">
        <v>0</v>
      </c>
      <c r="AU49" t="b">
        <v>0</v>
      </c>
      <c r="AV49" s="3" t="n">
        <v>62</v>
      </c>
      <c r="AW49" t="inlineStr">
        <is>
          <t>DIVERGENCE</t>
        </is>
      </c>
      <c r="AX49" t="b">
        <v>0</v>
      </c>
      <c r="AY49" t="b">
        <v>0</v>
      </c>
      <c r="AZ49" t="b">
        <v>0</v>
      </c>
      <c r="BA49" t="b">
        <v>0</v>
      </c>
      <c r="BB49" s="3" t="n">
        <v>20</v>
      </c>
      <c r="BC49" s="3" t="n">
        <v>45</v>
      </c>
      <c r="BD49" s="3" t="n">
        <v>0</v>
      </c>
      <c r="BE49" s="3" t="n">
        <v>2</v>
      </c>
      <c r="BF49" s="3" t="n">
        <v>1</v>
      </c>
      <c r="BG49" s="3" t="n">
        <v>0</v>
      </c>
      <c r="BH49" t="b">
        <v>0</v>
      </c>
      <c r="BI49" t="b">
        <v>0</v>
      </c>
      <c r="BJ49" t="b">
        <v>0</v>
      </c>
      <c r="BK49" t="inlineStr">
        <is>
          <t>NEUTRAL</t>
        </is>
      </c>
      <c r="BL49" t="inlineStr"/>
      <c r="BM49" t="inlineStr">
        <is>
          <t>MA15&gt;MA30, vol-price divergence</t>
        </is>
      </c>
    </row>
    <row r="50">
      <c r="A50" s="2" t="n">
        <v>46079</v>
      </c>
      <c r="B50" t="inlineStr">
        <is>
          <t>TRH</t>
        </is>
      </c>
      <c r="C50" t="inlineStr">
        <is>
          <t>Hotel and Tourism</t>
        </is>
      </c>
      <c r="D50" t="inlineStr">
        <is>
          <t>Taragaon Regency Hotel Limited</t>
        </is>
      </c>
      <c r="E50" t="inlineStr">
        <is>
          <t>HOLD</t>
        </is>
      </c>
      <c r="F50" t="inlineStr"/>
      <c r="G50" t="inlineStr"/>
      <c r="H50" t="inlineStr">
        <is>
          <t>NEUTRAL</t>
        </is>
      </c>
      <c r="I50" s="3" t="n">
        <v>65</v>
      </c>
      <c r="J50" s="4" t="n">
        <v>0.65</v>
      </c>
      <c r="K50" s="4" t="n">
        <v>0.63</v>
      </c>
      <c r="L50" s="4" t="n">
        <v>67</v>
      </c>
      <c r="M50" s="5" t="n">
        <v>755.3</v>
      </c>
      <c r="N50" s="6" t="n">
        <v>2214</v>
      </c>
      <c r="O50" s="4" t="n">
        <v>0.03973509933774544</v>
      </c>
      <c r="P50" s="4" t="n">
        <v>1.111111111111107</v>
      </c>
      <c r="Q50" s="4" t="n">
        <v>0.9894370905201288</v>
      </c>
      <c r="R50" s="4" t="n">
        <v>-0.2245706737120323</v>
      </c>
      <c r="S50" s="4" t="n">
        <v>0.9759358288770059</v>
      </c>
      <c r="T50" s="4" t="n">
        <v>1.916070705707718</v>
      </c>
      <c r="U50" s="4" t="n">
        <v>-0.3562005277044866</v>
      </c>
      <c r="V50" s="4" t="n">
        <v>4.902777777777767</v>
      </c>
      <c r="W50" s="5" t="n">
        <v>748.3142857142857</v>
      </c>
      <c r="X50" s="5" t="n">
        <v>748.8199999999999</v>
      </c>
      <c r="Y50" s="5" t="n">
        <v>752.4266666666667</v>
      </c>
      <c r="Z50" s="5" t="n">
        <v>748.5833333333334</v>
      </c>
      <c r="AA50" s="5" t="n">
        <v>765</v>
      </c>
      <c r="AB50" s="5" t="n">
        <v>784</v>
      </c>
      <c r="AC50" s="5" t="n">
        <v>733</v>
      </c>
      <c r="AD50" s="5" t="n">
        <v>733</v>
      </c>
      <c r="AE50" s="6" t="n">
        <v>2416.142857142857</v>
      </c>
      <c r="AF50" s="6" t="n">
        <v>2990.4</v>
      </c>
      <c r="AG50" s="4" t="n">
        <v>0.6466666666666697</v>
      </c>
      <c r="AH50" s="4" t="n">
        <v>12.65714285714284</v>
      </c>
      <c r="AI50" s="4" t="n">
        <v>1.675776890923187</v>
      </c>
      <c r="AJ50" s="4" t="n">
        <v>16.11999999999999</v>
      </c>
      <c r="AK50" s="4" t="n">
        <v>2.134251290877793</v>
      </c>
      <c r="AL50" t="inlineStr">
        <is>
          <t>NORMAL</t>
        </is>
      </c>
      <c r="AM50" t="inlineStr">
        <is>
          <t>MEDIUM</t>
        </is>
      </c>
      <c r="AN50" s="4" t="n">
        <v>0.3613491494298257</v>
      </c>
      <c r="AO50" s="4" t="n">
        <v>-0.3627979111355873</v>
      </c>
      <c r="AP50" t="inlineStr">
        <is>
          <t>HEALTHY</t>
        </is>
      </c>
      <c r="AQ50" s="4" t="n">
        <v>-0.944285714285693</v>
      </c>
      <c r="AR50" s="4" t="n">
        <v>0.2820453122844886</v>
      </c>
      <c r="AS50" t="inlineStr">
        <is>
          <t>DOWN</t>
        </is>
      </c>
      <c r="AT50" t="b">
        <v>0</v>
      </c>
      <c r="AU50" t="b">
        <v>0</v>
      </c>
      <c r="AV50" s="3" t="n">
        <v>63</v>
      </c>
      <c r="AW50" t="inlineStr">
        <is>
          <t>DIVERGENCE</t>
        </is>
      </c>
      <c r="AX50" t="b">
        <v>0</v>
      </c>
      <c r="AY50" t="b">
        <v>0</v>
      </c>
      <c r="AZ50" t="b">
        <v>0</v>
      </c>
      <c r="BA50" t="b">
        <v>0</v>
      </c>
      <c r="BB50" s="3" t="n">
        <v>20</v>
      </c>
      <c r="BC50" s="3" t="n">
        <v>65</v>
      </c>
      <c r="BD50" s="3" t="n">
        <v>0</v>
      </c>
      <c r="BE50" s="3" t="n">
        <v>0</v>
      </c>
      <c r="BF50" s="3" t="n">
        <v>1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MA15&gt;MA30, vol-price divergence</t>
        </is>
      </c>
    </row>
    <row r="51">
      <c r="A51" s="2" t="n">
        <v>46079</v>
      </c>
      <c r="B51" t="inlineStr">
        <is>
          <t>NESDO</t>
        </is>
      </c>
      <c r="C51" t="inlineStr">
        <is>
          <t>Microfinance</t>
        </is>
      </c>
      <c r="D51" t="inlineStr">
        <is>
          <t>Nesdo Sambridha Laghubitta Bittiya Sanstha Limited</t>
        </is>
      </c>
      <c r="E51" t="inlineStr">
        <is>
          <t>HOLD</t>
        </is>
      </c>
      <c r="F51" t="inlineStr"/>
      <c r="G51" t="inlineStr"/>
      <c r="H51" t="inlineStr">
        <is>
          <t>NEUTRAL</t>
        </is>
      </c>
      <c r="I51" s="3" t="n">
        <v>65</v>
      </c>
      <c r="J51" s="4" t="n">
        <v>0.65</v>
      </c>
      <c r="K51" s="4" t="n">
        <v>0.64</v>
      </c>
      <c r="L51" s="4" t="n">
        <v>66</v>
      </c>
      <c r="M51" s="5" t="n">
        <v>1545.3</v>
      </c>
      <c r="N51" s="6" t="n">
        <v>1733</v>
      </c>
      <c r="O51" s="4" t="n">
        <v>1.066056245912361</v>
      </c>
      <c r="P51" s="4" t="n">
        <v>2.033674480026404</v>
      </c>
      <c r="Q51" s="4" t="n">
        <v>3.02</v>
      </c>
      <c r="R51" s="4" t="n">
        <v>1.731402238314672</v>
      </c>
      <c r="S51" s="4" t="n">
        <v>1.397637795275597</v>
      </c>
      <c r="T51" s="4" t="n">
        <v>1.331147540983602</v>
      </c>
      <c r="U51" s="4" t="n">
        <v>-2.196202531645575</v>
      </c>
      <c r="V51" s="4" t="n">
        <v>2.33774834437086</v>
      </c>
      <c r="W51" s="5" t="n">
        <v>1518.828571428571</v>
      </c>
      <c r="X51" s="5" t="n">
        <v>1520.18</v>
      </c>
      <c r="Y51" s="5" t="n">
        <v>1520.973333333333</v>
      </c>
      <c r="Z51" s="5" t="n">
        <v>1530.173333333333</v>
      </c>
      <c r="AA51" s="5" t="n">
        <v>1545.3</v>
      </c>
      <c r="AB51" s="5" t="n">
        <v>1559</v>
      </c>
      <c r="AC51" s="5" t="n">
        <v>1485</v>
      </c>
      <c r="AD51" s="5" t="n">
        <v>1475</v>
      </c>
      <c r="AE51" s="6" t="n">
        <v>1290.571428571429</v>
      </c>
      <c r="AF51" s="6" t="n">
        <v>1594.6</v>
      </c>
      <c r="AG51" s="4" t="n">
        <v>0</v>
      </c>
      <c r="AH51" s="4" t="n">
        <v>29</v>
      </c>
      <c r="AI51" s="4" t="n">
        <v>1.876658254060699</v>
      </c>
      <c r="AJ51" s="4" t="n">
        <v>37.42666666666666</v>
      </c>
      <c r="AK51" s="4" t="n">
        <v>2.421967686964773</v>
      </c>
      <c r="AL51" t="inlineStr">
        <is>
          <t>NORMAL</t>
        </is>
      </c>
      <c r="AM51" t="inlineStr">
        <is>
          <t>MEDIUM</t>
        </is>
      </c>
      <c r="AN51" s="4" t="n">
        <v>2.09163247277024</v>
      </c>
      <c r="AO51" s="4" t="n">
        <v>0.1576186711962624</v>
      </c>
      <c r="AP51" t="inlineStr">
        <is>
          <t>STRETCHED</t>
        </is>
      </c>
      <c r="AQ51" s="4" t="n">
        <v>0.03749999999999822</v>
      </c>
      <c r="AR51" s="4" t="n">
        <v>0.000207920865274627</v>
      </c>
      <c r="AS51" t="inlineStr">
        <is>
          <t>NOISY</t>
        </is>
      </c>
      <c r="AT51" t="b">
        <v>0</v>
      </c>
      <c r="AU51" t="b">
        <v>0</v>
      </c>
      <c r="AV51" s="3" t="n">
        <v>0</v>
      </c>
      <c r="AW51" t="inlineStr">
        <is>
          <t>NEUTRAL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20</v>
      </c>
      <c r="BC51" s="3" t="n">
        <v>10</v>
      </c>
      <c r="BD51" s="3" t="n">
        <v>50</v>
      </c>
      <c r="BE51" s="3" t="n">
        <v>2</v>
      </c>
      <c r="BF51" s="3" t="n">
        <v>0</v>
      </c>
      <c r="BG51" s="3" t="n">
        <v>0</v>
      </c>
      <c r="BH51" t="b">
        <v>0</v>
      </c>
      <c r="BI51" t="b">
        <v>0</v>
      </c>
      <c r="BJ51" t="b">
        <v>0</v>
      </c>
      <c r="BK51" t="inlineStr">
        <is>
          <t>NEUTRAL</t>
        </is>
      </c>
      <c r="BL51" t="inlineStr"/>
      <c r="BM51" t="inlineStr">
        <is>
          <t>near 15D breakout, volume &gt; VMA15, low upper wick, stretched, follow-through</t>
        </is>
      </c>
    </row>
    <row r="52">
      <c r="A52" s="2" t="n">
        <v>46079</v>
      </c>
      <c r="B52" t="inlineStr">
        <is>
          <t>STC</t>
        </is>
      </c>
      <c r="C52" t="inlineStr">
        <is>
          <t>Trading</t>
        </is>
      </c>
      <c r="D52" t="inlineStr">
        <is>
          <t>Salt Trading Corporation Limited</t>
        </is>
      </c>
      <c r="E52" t="inlineStr">
        <is>
          <t>HOLD</t>
        </is>
      </c>
      <c r="F52" t="inlineStr"/>
      <c r="G52" t="inlineStr"/>
      <c r="H52" t="inlineStr">
        <is>
          <t>NEUTRAL</t>
        </is>
      </c>
      <c r="I52" s="3" t="n">
        <v>65</v>
      </c>
      <c r="J52" s="4" t="n">
        <v>0.65</v>
      </c>
      <c r="K52" s="4" t="n">
        <v>0.64</v>
      </c>
      <c r="L52" s="4" t="n">
        <v>66</v>
      </c>
      <c r="M52" s="5" t="n">
        <v>5954</v>
      </c>
      <c r="N52" s="6" t="n">
        <v>6185</v>
      </c>
      <c r="O52" s="4" t="n">
        <v>2.319986251933326</v>
      </c>
      <c r="P52" s="4" t="n">
        <v>5.567375886524828</v>
      </c>
      <c r="Q52" s="4" t="n">
        <v>6.435466571326431</v>
      </c>
      <c r="R52" s="4" t="n">
        <v>7.279279279279272</v>
      </c>
      <c r="S52" s="4" t="n">
        <v>9.54921803127875</v>
      </c>
      <c r="T52" s="4" t="n">
        <v>6.226583407671726</v>
      </c>
      <c r="U52" s="4" t="n">
        <v>6.321428571428567</v>
      </c>
      <c r="V52" s="4" t="n">
        <v>8.293925063659513</v>
      </c>
      <c r="W52" s="5" t="n">
        <v>5670.857142857143</v>
      </c>
      <c r="X52" s="5" t="n">
        <v>5618.7</v>
      </c>
      <c r="Y52" s="5" t="n">
        <v>5584.733333333334</v>
      </c>
      <c r="Z52" s="5" t="n">
        <v>5594.566666666667</v>
      </c>
      <c r="AA52" s="5" t="n">
        <v>6000</v>
      </c>
      <c r="AB52" s="5" t="n">
        <v>6000</v>
      </c>
      <c r="AC52" s="5" t="n">
        <v>5465.2</v>
      </c>
      <c r="AD52" s="5" t="n">
        <v>5415</v>
      </c>
      <c r="AE52" s="6" t="n">
        <v>4021.142857142857</v>
      </c>
      <c r="AF52" s="6" t="n">
        <v>2883.933333333333</v>
      </c>
      <c r="AG52" s="4" t="n">
        <v>0</v>
      </c>
      <c r="AH52" s="4" t="n">
        <v>158.1142857142857</v>
      </c>
      <c r="AI52" s="4" t="n">
        <v>2.655597677431738</v>
      </c>
      <c r="AJ52" s="4" t="n">
        <v>120.64</v>
      </c>
      <c r="AK52" s="4" t="n">
        <v>2.026200873362444</v>
      </c>
      <c r="AL52" t="inlineStr">
        <is>
          <t>NORMAL</t>
        </is>
      </c>
      <c r="AM52" t="inlineStr">
        <is>
          <t>MEDIUM</t>
        </is>
      </c>
      <c r="AN52" s="4" t="n">
        <v>2.689045202578872</v>
      </c>
      <c r="AO52" s="4" t="n">
        <v>1.249885482766647</v>
      </c>
      <c r="AP52" t="inlineStr">
        <is>
          <t>STRETCHED</t>
        </is>
      </c>
      <c r="AQ52" s="4" t="n">
        <v>20.85714285714283</v>
      </c>
      <c r="AR52" s="4" t="n">
        <v>0.4613766597002263</v>
      </c>
      <c r="AS52" t="inlineStr">
        <is>
          <t>WEAK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60</v>
      </c>
      <c r="BC52" s="3" t="n">
        <v>35</v>
      </c>
      <c r="BD52" s="3" t="n">
        <v>20</v>
      </c>
      <c r="BE52" s="3" t="n">
        <v>3</v>
      </c>
      <c r="BF52" s="3" t="n">
        <v>1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3/4 days</t>
        </is>
      </c>
      <c r="BM52" t="inlineStr">
        <is>
          <t>near 15D breakout, volume &gt; VMA15, low upper wick, stretched, follow-through, sentiment:accumulation</t>
        </is>
      </c>
    </row>
    <row r="53">
      <c r="A53" s="2" t="n">
        <v>46079</v>
      </c>
      <c r="B53" t="inlineStr">
        <is>
          <t>SIGS2</t>
        </is>
      </c>
      <c r="C53" t="inlineStr">
        <is>
          <t>Mutual Fund</t>
        </is>
      </c>
      <c r="D53" t="inlineStr">
        <is>
          <t>Siddhartha Investment Growth Scheme-2</t>
        </is>
      </c>
      <c r="E53" t="inlineStr">
        <is>
          <t>HOLD</t>
        </is>
      </c>
      <c r="F53" t="inlineStr"/>
      <c r="G53" t="inlineStr"/>
      <c r="H53" t="inlineStr">
        <is>
          <t>NEUTRAL</t>
        </is>
      </c>
      <c r="I53" s="3" t="n">
        <v>65</v>
      </c>
      <c r="J53" s="4" t="n">
        <v>0.65</v>
      </c>
      <c r="K53" s="4" t="n">
        <v>0.65</v>
      </c>
      <c r="L53" s="4" t="n">
        <v>65</v>
      </c>
      <c r="M53" s="5" t="n">
        <v>9.69</v>
      </c>
      <c r="N53" s="6" t="n">
        <v>13400</v>
      </c>
      <c r="O53" s="4" t="n">
        <v>-1.923076923076938</v>
      </c>
      <c r="P53" s="4" t="n">
        <v>0</v>
      </c>
      <c r="Q53" s="4" t="n">
        <v>0</v>
      </c>
      <c r="R53" s="4" t="n">
        <v>-1.12244897959185</v>
      </c>
      <c r="S53" s="4" t="n">
        <v>0.4145077720207224</v>
      </c>
      <c r="T53" s="4" t="n">
        <v>-3.100000000000003</v>
      </c>
      <c r="U53" s="4" t="n">
        <v>-2.121212121212135</v>
      </c>
      <c r="V53" s="4" t="n">
        <v>-1.12244897959185</v>
      </c>
      <c r="W53" s="5" t="n">
        <v>9.772857142857143</v>
      </c>
      <c r="X53" s="5" t="n">
        <v>9.763999999999999</v>
      </c>
      <c r="Y53" s="5" t="n">
        <v>9.756</v>
      </c>
      <c r="Z53" s="5" t="n">
        <v>9.817333333333332</v>
      </c>
      <c r="AA53" s="5" t="n">
        <v>9.880000000000001</v>
      </c>
      <c r="AB53" s="5" t="n">
        <v>9.960000000000001</v>
      </c>
      <c r="AC53" s="5" t="n">
        <v>9.69</v>
      </c>
      <c r="AD53" s="5" t="n">
        <v>9.550000000000001</v>
      </c>
      <c r="AE53" s="6" t="n">
        <v>4928.571428571428</v>
      </c>
      <c r="AF53" s="6" t="n">
        <v>7496.866666666667</v>
      </c>
      <c r="AG53" s="4" t="n">
        <v>0</v>
      </c>
      <c r="AH53" s="4" t="n">
        <v>0.175714285714287</v>
      </c>
      <c r="AI53" s="4" t="n">
        <v>1.813356921715881</v>
      </c>
      <c r="AJ53" s="4" t="n">
        <v>0.1846666666666675</v>
      </c>
      <c r="AK53" s="4" t="n">
        <v>1.90574475404178</v>
      </c>
      <c r="AL53" t="inlineStr">
        <is>
          <t>NORMAL</t>
        </is>
      </c>
      <c r="AM53" t="inlineStr">
        <is>
          <t>MEDIUM</t>
        </is>
      </c>
      <c r="AN53" s="4" t="n">
        <v>-0.7373759234503144</v>
      </c>
      <c r="AO53" s="4" t="n">
        <v>0.5660246380260066</v>
      </c>
      <c r="AP53" t="inlineStr">
        <is>
          <t>HEALTHY</t>
        </is>
      </c>
      <c r="AQ53" s="4" t="n">
        <v>0.00250000000000028</v>
      </c>
      <c r="AR53" s="4" t="n">
        <v>0.01560271041369436</v>
      </c>
      <c r="AS53" t="inlineStr">
        <is>
          <t>NOISY</t>
        </is>
      </c>
      <c r="AT53" t="b">
        <v>0</v>
      </c>
      <c r="AU53" t="b">
        <v>0</v>
      </c>
      <c r="AV53" s="3" t="n">
        <v>0</v>
      </c>
      <c r="AW53" t="inlineStr">
        <is>
          <t>NEUTRAL</t>
        </is>
      </c>
      <c r="AX53" t="b">
        <v>0</v>
      </c>
      <c r="AY53" t="b">
        <v>0</v>
      </c>
      <c r="AZ53" t="b">
        <v>0</v>
      </c>
      <c r="BA53" t="b">
        <v>0</v>
      </c>
      <c r="BB53" s="3" t="n">
        <v>0</v>
      </c>
      <c r="BC53" s="3" t="n">
        <v>25</v>
      </c>
      <c r="BD53" s="3" t="n">
        <v>20</v>
      </c>
      <c r="BE53" s="3" t="n">
        <v>1</v>
      </c>
      <c r="BF53" s="3" t="n">
        <v>0</v>
      </c>
      <c r="BG53" s="3" t="n">
        <v>0</v>
      </c>
      <c r="BH53" t="b">
        <v>0</v>
      </c>
      <c r="BI53" t="b">
        <v>0</v>
      </c>
      <c r="BJ53" t="b">
        <v>0</v>
      </c>
      <c r="BK53" t="inlineStr">
        <is>
          <t>NEUTRAL</t>
        </is>
      </c>
      <c r="BL53" t="inlineStr"/>
      <c r="BM53" t="inlineStr">
        <is>
          <t>near 15D breakout, volume &gt; VMA15, low upper wick</t>
        </is>
      </c>
    </row>
    <row r="54">
      <c r="A54" s="2" t="n">
        <v>46079</v>
      </c>
      <c r="B54" t="inlineStr">
        <is>
          <t>KBL</t>
        </is>
      </c>
      <c r="C54" t="inlineStr">
        <is>
          <t>Commercial Bank</t>
        </is>
      </c>
      <c r="D54" t="inlineStr">
        <is>
          <t>Kumari Bank Limited</t>
        </is>
      </c>
      <c r="E54" t="inlineStr">
        <is>
          <t>HOLD</t>
        </is>
      </c>
      <c r="F54" t="inlineStr"/>
      <c r="G54" t="inlineStr"/>
      <c r="H54" t="inlineStr">
        <is>
          <t>NEUTRAL</t>
        </is>
      </c>
      <c r="I54" s="3" t="n">
        <v>65</v>
      </c>
      <c r="J54" s="4" t="n">
        <v>0.65</v>
      </c>
      <c r="K54" s="4" t="n">
        <v>0.63</v>
      </c>
      <c r="L54" s="4" t="n">
        <v>65</v>
      </c>
      <c r="M54" s="5" t="n">
        <v>187</v>
      </c>
      <c r="N54" s="6" t="n">
        <v>192053</v>
      </c>
      <c r="O54" s="4" t="n">
        <v>1.630434782608692</v>
      </c>
      <c r="P54" s="4" t="n">
        <v>1.907356948228878</v>
      </c>
      <c r="Q54" s="4" t="n">
        <v>2.747252747252737</v>
      </c>
      <c r="R54" s="4" t="n">
        <v>-0.5319148936170248</v>
      </c>
      <c r="S54" s="4" t="n">
        <v>1.520086862106407</v>
      </c>
      <c r="T54" s="4" t="n">
        <v>0.1606855918586003</v>
      </c>
      <c r="U54" s="4" t="n">
        <v>-3.80658436213992</v>
      </c>
      <c r="V54" s="4" t="n">
        <v>4.410943606923512</v>
      </c>
      <c r="W54" s="5" t="n">
        <v>183.9571428571429</v>
      </c>
      <c r="X54" s="5" t="n">
        <v>184.45</v>
      </c>
      <c r="Y54" s="5" t="n">
        <v>184.5666666666667</v>
      </c>
      <c r="Z54" s="5" t="n">
        <v>185.2333333333333</v>
      </c>
      <c r="AA54" s="5" t="n">
        <v>188</v>
      </c>
      <c r="AB54" s="5" t="n">
        <v>190.5</v>
      </c>
      <c r="AC54" s="5" t="n">
        <v>178.4</v>
      </c>
      <c r="AD54" s="5" t="n">
        <v>178.4</v>
      </c>
      <c r="AE54" s="6" t="n">
        <v>162920.2857142857</v>
      </c>
      <c r="AF54" s="6" t="n">
        <v>177522.0666666667</v>
      </c>
      <c r="AG54" s="4" t="n">
        <v>0.05555555555555249</v>
      </c>
      <c r="AH54" s="4" t="n">
        <v>4.042857142857144</v>
      </c>
      <c r="AI54" s="4" t="n">
        <v>2.161955691367445</v>
      </c>
      <c r="AJ54" s="4" t="n">
        <v>4.413333333333337</v>
      </c>
      <c r="AK54" s="4" t="n">
        <v>2.360071301247761</v>
      </c>
      <c r="AL54" t="inlineStr">
        <is>
          <t>NORMAL</t>
        </is>
      </c>
      <c r="AM54" t="inlineStr">
        <is>
          <t>MEDIUM</t>
        </is>
      </c>
      <c r="AN54" s="4" t="n">
        <v>1.48258008945205</v>
      </c>
      <c r="AO54" s="4" t="n">
        <v>0.2321488093703265</v>
      </c>
      <c r="AP54" t="inlineStr">
        <is>
          <t>HEALTHY</t>
        </is>
      </c>
      <c r="AQ54" s="4" t="n">
        <v>-0.05428571428571138</v>
      </c>
      <c r="AR54" s="4" t="n">
        <v>0.02187934038738311</v>
      </c>
      <c r="AS54" t="inlineStr">
        <is>
          <t>DOWN</t>
        </is>
      </c>
      <c r="AT54" t="b">
        <v>0</v>
      </c>
      <c r="AU54" t="b">
        <v>0</v>
      </c>
      <c r="AV54" s="3" t="n">
        <v>0</v>
      </c>
      <c r="AW54" t="inlineStr">
        <is>
          <t>DIVERGENCE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60</v>
      </c>
      <c r="BC54" s="3" t="n">
        <v>0</v>
      </c>
      <c r="BD54" s="3" t="n">
        <v>0</v>
      </c>
      <c r="BE54" s="3" t="n">
        <v>1</v>
      </c>
      <c r="BF54" s="3" t="n">
        <v>0</v>
      </c>
      <c r="BG54" s="3" t="n">
        <v>0</v>
      </c>
      <c r="BH54" t="b">
        <v>0</v>
      </c>
      <c r="BI54" t="b">
        <v>0</v>
      </c>
      <c r="BJ54" t="b">
        <v>0</v>
      </c>
      <c r="BK54" t="inlineStr">
        <is>
          <t>NEUTRAL</t>
        </is>
      </c>
      <c r="BL54" t="inlineStr"/>
      <c r="BM54" t="inlineStr">
        <is>
          <t>near 15D breakout, volume &gt; VMA15, low upper wick, vol-price divergence, follow-through</t>
        </is>
      </c>
    </row>
    <row r="55">
      <c r="A55" s="2" t="n">
        <v>46079</v>
      </c>
      <c r="B55" t="inlineStr">
        <is>
          <t>SMB</t>
        </is>
      </c>
      <c r="C55" t="inlineStr">
        <is>
          <t>Microfinance</t>
        </is>
      </c>
      <c r="D55" t="inlineStr">
        <is>
          <t>Support Laghubitta Bittiya Sanstha Limited</t>
        </is>
      </c>
      <c r="E55" t="inlineStr">
        <is>
          <t>BUY</t>
        </is>
      </c>
      <c r="F55" t="inlineStr">
        <is>
          <t>EARLY BUY</t>
        </is>
      </c>
      <c r="G55" t="inlineStr"/>
      <c r="H55" t="inlineStr">
        <is>
          <t>UP</t>
        </is>
      </c>
      <c r="I55" s="3" t="n">
        <v>60</v>
      </c>
      <c r="J55" s="4" t="n">
        <v>0.6</v>
      </c>
      <c r="K55" s="4" t="n">
        <v>0.63</v>
      </c>
      <c r="L55" s="4" t="n">
        <v>65</v>
      </c>
      <c r="M55" s="5" t="n">
        <v>1920</v>
      </c>
      <c r="N55" s="6" t="n">
        <v>1920</v>
      </c>
      <c r="O55" s="4" t="n">
        <v>-2.24032586558045</v>
      </c>
      <c r="P55" s="4" t="n">
        <v>-3.903903903903905</v>
      </c>
      <c r="Q55" s="4" t="n">
        <v>4.632152588555849</v>
      </c>
      <c r="R55" s="4" t="n">
        <v>1.587301587301582</v>
      </c>
      <c r="S55" s="4" t="n">
        <v>1.856763925729443</v>
      </c>
      <c r="T55" s="4" t="n">
        <v>2.618920363442001</v>
      </c>
      <c r="U55" s="4" t="n">
        <v>-1.030927835051543</v>
      </c>
      <c r="V55" s="4" t="n">
        <v>7.262569832402233</v>
      </c>
      <c r="W55" s="5" t="n">
        <v>1909.871428571428</v>
      </c>
      <c r="X55" s="5" t="n">
        <v>1902.81</v>
      </c>
      <c r="Y55" s="5" t="n">
        <v>1904.273333333333</v>
      </c>
      <c r="Z55" s="5" t="n">
        <v>1889.73</v>
      </c>
      <c r="AA55" s="5" t="n">
        <v>2024</v>
      </c>
      <c r="AB55" s="5" t="n">
        <v>2024</v>
      </c>
      <c r="AC55" s="5" t="n">
        <v>1804</v>
      </c>
      <c r="AD55" s="5" t="n">
        <v>1804</v>
      </c>
      <c r="AE55" s="6" t="n">
        <v>2159.857142857143</v>
      </c>
      <c r="AF55" s="6" t="n">
        <v>1545.6</v>
      </c>
      <c r="AG55" s="4" t="n">
        <v>0.3800000000000011</v>
      </c>
      <c r="AH55" s="4" t="n">
        <v>82.87142857142855</v>
      </c>
      <c r="AI55" s="4" t="n">
        <v>4.316220238095235</v>
      </c>
      <c r="AJ55" s="4" t="n">
        <v>57.11333333333334</v>
      </c>
      <c r="AK55" s="4" t="n">
        <v>2.974652777777776</v>
      </c>
      <c r="AL55" t="inlineStr">
        <is>
          <t>NORMAL</t>
        </is>
      </c>
      <c r="AM55" t="inlineStr">
        <is>
          <t>MEDIUM</t>
        </is>
      </c>
      <c r="AN55" s="4" t="n">
        <v>0.3581179928590231</v>
      </c>
      <c r="AO55" s="4" t="n">
        <v>0.3489342177888513</v>
      </c>
      <c r="AP55" t="inlineStr">
        <is>
          <t>HEALTHY</t>
        </is>
      </c>
      <c r="AQ55" s="4" t="n">
        <v>2.236071428571466</v>
      </c>
      <c r="AR55" s="4" t="n">
        <v>0.0518537608488932</v>
      </c>
      <c r="AS55" t="inlineStr">
        <is>
          <t>NOISY</t>
        </is>
      </c>
      <c r="AT55" t="b">
        <v>1</v>
      </c>
      <c r="AU55" t="b">
        <v>0</v>
      </c>
      <c r="AV55" s="3" t="n">
        <v>5</v>
      </c>
      <c r="AW55" t="inlineStr">
        <is>
          <t>CONFIRMED</t>
        </is>
      </c>
      <c r="AX55" t="b">
        <v>0</v>
      </c>
      <c r="AY55" t="b">
        <v>0</v>
      </c>
      <c r="AZ55" t="b">
        <v>0</v>
      </c>
      <c r="BA55" t="b">
        <v>0</v>
      </c>
      <c r="BB55" s="3" t="n">
        <v>100</v>
      </c>
      <c r="BC55" s="3" t="n">
        <v>25</v>
      </c>
      <c r="BD55" s="3" t="n">
        <v>50</v>
      </c>
      <c r="BE55" s="3" t="n">
        <v>2</v>
      </c>
      <c r="BF55" s="3" t="n">
        <v>0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volume &gt; VMA15, MA15&gt;MA30</t>
        </is>
      </c>
    </row>
    <row r="56">
      <c r="A56" s="2" t="n">
        <v>46079</v>
      </c>
      <c r="B56" t="inlineStr">
        <is>
          <t>NMB</t>
        </is>
      </c>
      <c r="C56" t="inlineStr">
        <is>
          <t>Commercial Bank</t>
        </is>
      </c>
      <c r="D56" t="inlineStr">
        <is>
          <t>NMB Bank Limited</t>
        </is>
      </c>
      <c r="E56" t="inlineStr">
        <is>
          <t>HOLD</t>
        </is>
      </c>
      <c r="F56" t="inlineStr"/>
      <c r="G56" t="inlineStr"/>
      <c r="H56" t="inlineStr">
        <is>
          <t>NEUTRAL</t>
        </is>
      </c>
      <c r="I56" s="3" t="n">
        <v>65</v>
      </c>
      <c r="J56" s="4" t="n">
        <v>0.65</v>
      </c>
      <c r="K56" s="4" t="n">
        <v>0.59</v>
      </c>
      <c r="L56" s="4" t="n">
        <v>63</v>
      </c>
      <c r="M56" s="5" t="n">
        <v>238.5</v>
      </c>
      <c r="N56" s="6" t="n">
        <v>40152</v>
      </c>
      <c r="O56" s="4" t="n">
        <v>1.705756929637525</v>
      </c>
      <c r="P56" s="4" t="n">
        <v>1.575809199318567</v>
      </c>
      <c r="Q56" s="4" t="n">
        <v>1.923076923076916</v>
      </c>
      <c r="R56" s="4" t="n">
        <v>1.923076923076916</v>
      </c>
      <c r="S56" s="4" t="n">
        <v>2.492479587451668</v>
      </c>
      <c r="T56" s="4" t="n">
        <v>0.2100840336134446</v>
      </c>
      <c r="U56" s="4" t="n">
        <v>-2.254098360655743</v>
      </c>
      <c r="V56" s="4" t="n">
        <v>0.5480607082630762</v>
      </c>
      <c r="W56" s="5" t="n">
        <v>234.9714285714286</v>
      </c>
      <c r="X56" s="5" t="n">
        <v>234.61</v>
      </c>
      <c r="Y56" s="5" t="n">
        <v>234.4066666666667</v>
      </c>
      <c r="Z56" s="5" t="n">
        <v>237.3866666666667</v>
      </c>
      <c r="AA56" s="5" t="n">
        <v>239.1</v>
      </c>
      <c r="AB56" s="5" t="n">
        <v>242</v>
      </c>
      <c r="AC56" s="5" t="n">
        <v>232.1</v>
      </c>
      <c r="AD56" s="5" t="n">
        <v>231.2</v>
      </c>
      <c r="AE56" s="6" t="n">
        <v>31287.28571428571</v>
      </c>
      <c r="AF56" s="6" t="n">
        <v>36034.26666666667</v>
      </c>
      <c r="AG56" s="4" t="n">
        <v>0</v>
      </c>
      <c r="AH56" s="4" t="n">
        <v>3.157142857142856</v>
      </c>
      <c r="AI56" s="4" t="n">
        <v>1.323749625636412</v>
      </c>
      <c r="AJ56" s="4" t="n">
        <v>3.760000000000002</v>
      </c>
      <c r="AK56" s="4" t="n">
        <v>1.576519916142552</v>
      </c>
      <c r="AL56" t="inlineStr">
        <is>
          <t>NORMAL</t>
        </is>
      </c>
      <c r="AM56" t="inlineStr">
        <is>
          <t>MEDIUM</t>
        </is>
      </c>
      <c r="AN56" s="4" t="n">
        <v>2.866441905232954</v>
      </c>
      <c r="AO56" s="4" t="n">
        <v>0.2345484617063063</v>
      </c>
      <c r="AP56" t="inlineStr">
        <is>
          <t>STRETCHED</t>
        </is>
      </c>
      <c r="AQ56" s="4" t="n">
        <v>0.1182142857142912</v>
      </c>
      <c r="AR56" s="4" t="n">
        <v>0.1370572409329881</v>
      </c>
      <c r="AS56" t="inlineStr">
        <is>
          <t>NOISY</t>
        </is>
      </c>
      <c r="AT56" t="b">
        <v>0</v>
      </c>
      <c r="AU56" t="b">
        <v>0</v>
      </c>
      <c r="AV56" s="3" t="n">
        <v>0</v>
      </c>
      <c r="AW56" t="inlineStr">
        <is>
          <t>DIVERGENCE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60</v>
      </c>
      <c r="BC56" s="3" t="n">
        <v>10</v>
      </c>
      <c r="BD56" s="3" t="n">
        <v>30</v>
      </c>
      <c r="BE56" s="3" t="n">
        <v>2</v>
      </c>
      <c r="BF56" s="3" t="n">
        <v>1</v>
      </c>
      <c r="BG56" s="3" t="n">
        <v>0</v>
      </c>
      <c r="BH56" t="b">
        <v>0</v>
      </c>
      <c r="BI56" t="b">
        <v>0</v>
      </c>
      <c r="BJ56" t="b">
        <v>0</v>
      </c>
      <c r="BK56" t="inlineStr">
        <is>
          <t>NEUTRAL</t>
        </is>
      </c>
      <c r="BL56" t="inlineStr"/>
      <c r="BM56" t="inlineStr">
        <is>
          <t>near 15D breakout, volume &gt; VMA15, low upper wick, stretched, vol-price divergence, follow-through</t>
        </is>
      </c>
    </row>
    <row r="57">
      <c r="A57" s="2" t="n">
        <v>46079</v>
      </c>
      <c r="B57" t="inlineStr">
        <is>
          <t>SBI</t>
        </is>
      </c>
      <c r="C57" t="inlineStr">
        <is>
          <t>Commercial Bank</t>
        </is>
      </c>
      <c r="D57" t="inlineStr">
        <is>
          <t>Nepal SBI Bank Limited</t>
        </is>
      </c>
      <c r="E57" t="inlineStr">
        <is>
          <t>HOLD</t>
        </is>
      </c>
      <c r="F57" t="inlineStr"/>
      <c r="G57" t="inlineStr"/>
      <c r="H57" t="inlineStr">
        <is>
          <t>NEUTRAL</t>
        </is>
      </c>
      <c r="I57" s="3" t="n">
        <v>65</v>
      </c>
      <c r="J57" s="4" t="n">
        <v>0.65</v>
      </c>
      <c r="K57" s="4" t="n">
        <v>0.6</v>
      </c>
      <c r="L57" s="4" t="n">
        <v>62</v>
      </c>
      <c r="M57" s="5" t="n">
        <v>410</v>
      </c>
      <c r="N57" s="6" t="n">
        <v>39774</v>
      </c>
      <c r="O57" s="4" t="n">
        <v>0.4163605192260666</v>
      </c>
      <c r="P57" s="4" t="n">
        <v>0.2935420743639838</v>
      </c>
      <c r="Q57" s="4" t="n">
        <v>2.499999999999991</v>
      </c>
      <c r="R57" s="4" t="n">
        <v>2.117061021170619</v>
      </c>
      <c r="S57" s="4" t="n">
        <v>1.259570264262777</v>
      </c>
      <c r="T57" s="4" t="n">
        <v>0.7371007371007376</v>
      </c>
      <c r="U57" s="4" t="n">
        <v>-1.890404402967216</v>
      </c>
      <c r="V57" s="4" t="n">
        <v>2.756892230576447</v>
      </c>
      <c r="W57" s="5" t="n">
        <v>408.4428571428571</v>
      </c>
      <c r="X57" s="5" t="n">
        <v>405.66</v>
      </c>
      <c r="Y57" s="5" t="n">
        <v>405.3666666666667</v>
      </c>
      <c r="Z57" s="5" t="n">
        <v>407.64</v>
      </c>
      <c r="AA57" s="5" t="n">
        <v>424</v>
      </c>
      <c r="AB57" s="5" t="n">
        <v>424</v>
      </c>
      <c r="AC57" s="5" t="n">
        <v>392</v>
      </c>
      <c r="AD57" s="5" t="n">
        <v>392</v>
      </c>
      <c r="AE57" s="6" t="n">
        <v>31514.28571428571</v>
      </c>
      <c r="AF57" s="6" t="n">
        <v>30653.33333333333</v>
      </c>
      <c r="AG57" s="4" t="n">
        <v>0</v>
      </c>
      <c r="AH57" s="4" t="n">
        <v>14.91428571428571</v>
      </c>
      <c r="AI57" s="4" t="n">
        <v>3.637630662020896</v>
      </c>
      <c r="AJ57" s="4" t="n">
        <v>13.54666666666667</v>
      </c>
      <c r="AK57" s="4" t="n">
        <v>3.304065040650398</v>
      </c>
      <c r="AL57" t="inlineStr">
        <is>
          <t>HIGH</t>
        </is>
      </c>
      <c r="AM57" t="inlineStr">
        <is>
          <t>SMALL</t>
        </is>
      </c>
      <c r="AN57" s="4" t="n">
        <v>0.6750345768984555</v>
      </c>
      <c r="AO57" s="4" t="n">
        <v>0.4334360537016261</v>
      </c>
      <c r="AP57" t="inlineStr">
        <is>
          <t>HEALTHY</t>
        </is>
      </c>
      <c r="AQ57" s="4" t="n">
        <v>0.6396428571428606</v>
      </c>
      <c r="AR57" s="4" t="n">
        <v>0.1736880949011775</v>
      </c>
      <c r="AS57" t="inlineStr">
        <is>
          <t>NOISY</t>
        </is>
      </c>
      <c r="AT57" t="b">
        <v>1</v>
      </c>
      <c r="AU57" t="b">
        <v>0</v>
      </c>
      <c r="AV57" s="3" t="n">
        <v>0</v>
      </c>
      <c r="AW57" t="inlineStr">
        <is>
          <t>DIVERGENCE</t>
        </is>
      </c>
      <c r="AX57" t="b">
        <v>0</v>
      </c>
      <c r="AY57" t="b">
        <v>0</v>
      </c>
      <c r="AZ57" t="b">
        <v>0</v>
      </c>
      <c r="BA57" t="b">
        <v>0</v>
      </c>
      <c r="BB57" s="3" t="n">
        <v>60</v>
      </c>
      <c r="BC57" s="3" t="n">
        <v>25</v>
      </c>
      <c r="BD57" s="3" t="n">
        <v>80</v>
      </c>
      <c r="BE57" s="3" t="n">
        <v>2</v>
      </c>
      <c r="BF57" s="3" t="n">
        <v>0</v>
      </c>
      <c r="BG57" s="3" t="n">
        <v>1</v>
      </c>
      <c r="BH57" t="b">
        <v>0</v>
      </c>
      <c r="BI57" t="b">
        <v>0</v>
      </c>
      <c r="BJ57" t="b">
        <v>1</v>
      </c>
      <c r="BK57" t="inlineStr">
        <is>
          <t>SHAKEOUT</t>
        </is>
      </c>
      <c r="BL57" t="inlineStr">
        <is>
          <t>Shake≥70 on 1/3 days</t>
        </is>
      </c>
      <c r="BM57" t="inlineStr">
        <is>
          <t>volume &gt; VMA15, low upper wick, vol-price divergence, sentiment:shakeout</t>
        </is>
      </c>
    </row>
    <row r="58">
      <c r="A58" s="2" t="n">
        <v>46079</v>
      </c>
      <c r="B58" t="inlineStr">
        <is>
          <t>BGWT</t>
        </is>
      </c>
      <c r="C58" t="inlineStr">
        <is>
          <t>Hydropower</t>
        </is>
      </c>
      <c r="D58" t="inlineStr">
        <is>
          <t>Bhagawati Hydropower Development Company Limited</t>
        </is>
      </c>
      <c r="E58" t="inlineStr">
        <is>
          <t>SELL</t>
        </is>
      </c>
      <c r="F58" t="inlineStr"/>
      <c r="G58" t="inlineStr">
        <is>
          <t>EARLY SELL</t>
        </is>
      </c>
      <c r="H58" t="inlineStr">
        <is>
          <t>DOWN</t>
        </is>
      </c>
      <c r="I58" s="3" t="n">
        <v>55</v>
      </c>
      <c r="J58" s="4" t="n">
        <v>0.55</v>
      </c>
      <c r="K58" s="4" t="n">
        <v>0.58</v>
      </c>
      <c r="L58" s="4" t="n">
        <v>58</v>
      </c>
      <c r="M58" s="5" t="n">
        <v>757.2</v>
      </c>
      <c r="N58" s="6" t="n">
        <v>2762</v>
      </c>
      <c r="O58" s="4" t="n">
        <v>0.8255659121171766</v>
      </c>
      <c r="P58" s="4" t="n">
        <v>1.637583892617456</v>
      </c>
      <c r="Q58" s="4" t="n">
        <v>0.2913907284768369</v>
      </c>
      <c r="R58" s="4" t="n">
        <v>-0.8900523560209317</v>
      </c>
      <c r="S58" s="4" t="n">
        <v>-1.687873279667618</v>
      </c>
      <c r="T58" s="4" t="n">
        <v>-2.798459563542999</v>
      </c>
      <c r="U58" s="4" t="n">
        <v>-3.295019157088119</v>
      </c>
      <c r="V58" s="4" t="n">
        <v>-1.342019543973938</v>
      </c>
      <c r="W58" s="5" t="n">
        <v>753.2571428571429</v>
      </c>
      <c r="X58" s="5" t="n">
        <v>757.6800000000001</v>
      </c>
      <c r="Y58" s="5" t="n">
        <v>762.2800000000001</v>
      </c>
      <c r="Z58" s="5" t="n">
        <v>771.6666666666666</v>
      </c>
      <c r="AA58" s="5" t="n">
        <v>775</v>
      </c>
      <c r="AB58" s="5" t="n">
        <v>791</v>
      </c>
      <c r="AC58" s="5" t="n">
        <v>730.7</v>
      </c>
      <c r="AD58" s="5" t="n">
        <v>730.7</v>
      </c>
      <c r="AE58" s="6" t="n">
        <v>1871.428571428571</v>
      </c>
      <c r="AF58" s="6" t="n">
        <v>2662.466666666667</v>
      </c>
      <c r="AG58" s="4" t="n">
        <v>0.7119999999999982</v>
      </c>
      <c r="AH58" s="4" t="n">
        <v>15.39999999999999</v>
      </c>
      <c r="AI58" s="4" t="n">
        <v>2.033808769149494</v>
      </c>
      <c r="AJ58" s="4" t="n">
        <v>17.54</v>
      </c>
      <c r="AK58" s="4" t="n">
        <v>2.31642894875858</v>
      </c>
      <c r="AL58" t="inlineStr">
        <is>
          <t>NORMAL</t>
        </is>
      </c>
      <c r="AM58" t="inlineStr">
        <is>
          <t>MEDIUM</t>
        </is>
      </c>
      <c r="AN58" s="4" t="n">
        <v>-0.4951170301544703</v>
      </c>
      <c r="AO58" s="4" t="n">
        <v>0.08179806634881001</v>
      </c>
      <c r="AP58" t="inlineStr">
        <is>
          <t>HEALTHY</t>
        </is>
      </c>
      <c r="AQ58" s="4" t="n">
        <v>-1.898214285714255</v>
      </c>
      <c r="AR58" s="4" t="n">
        <v>0.684555675556005</v>
      </c>
      <c r="AS58" t="inlineStr">
        <is>
          <t>DOWN</t>
        </is>
      </c>
      <c r="AT58" t="b">
        <v>0</v>
      </c>
      <c r="AU58" t="b">
        <v>0</v>
      </c>
      <c r="AV58" s="3" t="n">
        <v>45</v>
      </c>
      <c r="AW58" t="inlineStr">
        <is>
          <t>NEUTRAL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20</v>
      </c>
      <c r="BC58" s="3" t="n">
        <v>40</v>
      </c>
      <c r="BD58" s="3" t="n">
        <v>0</v>
      </c>
      <c r="BE58" s="3" t="n">
        <v>0</v>
      </c>
      <c r="BF58" s="3" t="n">
        <v>2</v>
      </c>
      <c r="BG58" s="3" t="n">
        <v>0</v>
      </c>
      <c r="BH58" t="b">
        <v>0</v>
      </c>
      <c r="BI58" t="b">
        <v>1</v>
      </c>
      <c r="BJ58" t="b">
        <v>0</v>
      </c>
      <c r="BK58" t="inlineStr">
        <is>
          <t>DISTRIBUTION</t>
        </is>
      </c>
      <c r="BL58" t="inlineStr">
        <is>
          <t>Dist≥60 on 2/4 days</t>
        </is>
      </c>
      <c r="BM58" t="inlineStr">
        <is>
          <t>volume &gt; VMA15, follow-through, sentiment:distribution</t>
        </is>
      </c>
    </row>
    <row r="59">
      <c r="A59" s="2" t="n">
        <v>46079</v>
      </c>
      <c r="B59" t="inlineStr">
        <is>
          <t>SPIL</t>
        </is>
      </c>
      <c r="C59" t="inlineStr">
        <is>
          <t>Non-Life Insurance</t>
        </is>
      </c>
      <c r="D59" t="inlineStr">
        <is>
          <t>Siddhartha Premier Insurance Limited</t>
        </is>
      </c>
      <c r="E59" t="inlineStr">
        <is>
          <t>HOLD</t>
        </is>
      </c>
      <c r="F59" t="inlineStr"/>
      <c r="G59" t="inlineStr"/>
      <c r="H59" t="inlineStr">
        <is>
          <t>NEUTRAL</t>
        </is>
      </c>
      <c r="I59" s="3" t="n">
        <v>55</v>
      </c>
      <c r="J59" s="4" t="n">
        <v>0.55</v>
      </c>
      <c r="K59" s="4" t="n">
        <v>0.58</v>
      </c>
      <c r="L59" s="4" t="n">
        <v>58</v>
      </c>
      <c r="M59" s="5" t="n">
        <v>701</v>
      </c>
      <c r="N59" s="6" t="n">
        <v>8555</v>
      </c>
      <c r="O59" s="4" t="n">
        <v>2.785923753665687</v>
      </c>
      <c r="P59" s="4" t="n">
        <v>3.2248564276248</v>
      </c>
      <c r="Q59" s="4" t="n">
        <v>2.335766423357666</v>
      </c>
      <c r="R59" s="4" t="n">
        <v>0.8778241473593296</v>
      </c>
      <c r="S59" s="4" t="n">
        <v>0.1428571428571335</v>
      </c>
      <c r="T59" s="4" t="n">
        <v>-0.7082152974504208</v>
      </c>
      <c r="U59" s="4" t="n">
        <v>-4.755434782608692</v>
      </c>
      <c r="V59" s="4" t="n">
        <v>-1.683029453015428</v>
      </c>
      <c r="W59" s="5" t="n">
        <v>686.2428571428571</v>
      </c>
      <c r="X59" s="5" t="n">
        <v>687.37</v>
      </c>
      <c r="Y59" s="5" t="n">
        <v>694.6666666666666</v>
      </c>
      <c r="Z59" s="5" t="n">
        <v>708.7466666666667</v>
      </c>
      <c r="AA59" s="5" t="n">
        <v>724.2</v>
      </c>
      <c r="AB59" s="5" t="n">
        <v>725</v>
      </c>
      <c r="AC59" s="5" t="n">
        <v>668.6</v>
      </c>
      <c r="AD59" s="5" t="n">
        <v>668.6</v>
      </c>
      <c r="AE59" s="6" t="n">
        <v>5179.857142857143</v>
      </c>
      <c r="AF59" s="6" t="n">
        <v>5996.266666666666</v>
      </c>
      <c r="AG59" s="4" t="n">
        <v>0.4172661870503603</v>
      </c>
      <c r="AH59" s="4" t="n">
        <v>20.3</v>
      </c>
      <c r="AI59" s="4" t="n">
        <v>2.895863052781737</v>
      </c>
      <c r="AJ59" s="4" t="n">
        <v>19.55333333333333</v>
      </c>
      <c r="AK59" s="4" t="n">
        <v>2.789348549690914</v>
      </c>
      <c r="AL59" t="inlineStr">
        <is>
          <t>NORMAL</t>
        </is>
      </c>
      <c r="AM59" t="inlineStr">
        <is>
          <t>MEDIUM</t>
        </is>
      </c>
      <c r="AN59" s="4" t="n">
        <v>0.5131283967570924</v>
      </c>
      <c r="AO59" s="4" t="n">
        <v>0.596357791027864</v>
      </c>
      <c r="AP59" t="inlineStr">
        <is>
          <t>HEALTHY</t>
        </is>
      </c>
      <c r="AQ59" s="4" t="n">
        <v>-2.049999999999968</v>
      </c>
      <c r="AR59" s="4" t="n">
        <v>0.551728126084279</v>
      </c>
      <c r="AS59" t="inlineStr">
        <is>
          <t>DOWN</t>
        </is>
      </c>
      <c r="AT59" t="b">
        <v>0</v>
      </c>
      <c r="AU59" t="b">
        <v>0</v>
      </c>
      <c r="AV59" s="3" t="n">
        <v>10</v>
      </c>
      <c r="AW59" t="inlineStr">
        <is>
          <t>NEUTRAL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20</v>
      </c>
      <c r="BC59" s="3" t="n">
        <v>0</v>
      </c>
      <c r="BD59" s="3" t="n">
        <v>50</v>
      </c>
      <c r="BE59" s="3" t="n">
        <v>1</v>
      </c>
      <c r="BF59" s="3" t="n">
        <v>0</v>
      </c>
      <c r="BG59" s="3" t="n">
        <v>0</v>
      </c>
      <c r="BH59" t="b">
        <v>0</v>
      </c>
      <c r="BI59" t="b">
        <v>0</v>
      </c>
      <c r="BJ59" t="b">
        <v>0</v>
      </c>
      <c r="BK59" t="inlineStr">
        <is>
          <t>NEUTRAL</t>
        </is>
      </c>
      <c r="BL59" t="inlineStr"/>
      <c r="BM59" t="inlineStr">
        <is>
          <t>volume &gt; VMA15, follow-through</t>
        </is>
      </c>
    </row>
    <row r="60">
      <c r="A60" s="2" t="n">
        <v>46079</v>
      </c>
      <c r="B60" t="inlineStr">
        <is>
          <t>AKPL</t>
        </is>
      </c>
      <c r="C60" t="inlineStr">
        <is>
          <t>Hydropower</t>
        </is>
      </c>
      <c r="D60" t="inlineStr">
        <is>
          <t>Arun Kabeli Power Limited</t>
        </is>
      </c>
      <c r="E60" t="inlineStr">
        <is>
          <t>HOLD</t>
        </is>
      </c>
      <c r="F60" t="inlineStr"/>
      <c r="G60" t="inlineStr"/>
      <c r="H60" t="inlineStr">
        <is>
          <t>NEUTRAL</t>
        </is>
      </c>
      <c r="I60" s="3" t="n">
        <v>45</v>
      </c>
      <c r="J60" s="4" t="n">
        <v>0.45</v>
      </c>
      <c r="K60" s="4" t="n">
        <v>0.48</v>
      </c>
      <c r="L60" s="4" t="n">
        <v>50</v>
      </c>
      <c r="M60" s="5" t="n">
        <v>263.8</v>
      </c>
      <c r="N60" s="6" t="n">
        <v>203635</v>
      </c>
      <c r="O60" s="4" t="n">
        <v>1.46153846153847</v>
      </c>
      <c r="P60" s="4" t="n">
        <v>1.500577145055804</v>
      </c>
      <c r="Q60" s="4" t="n">
        <v>2.725856697819307</v>
      </c>
      <c r="R60" s="4" t="n">
        <v>-4.76534296028881</v>
      </c>
      <c r="S60" s="4" t="n">
        <v>-1.161483701760946</v>
      </c>
      <c r="T60" s="4" t="n">
        <v>-1.567164179104474</v>
      </c>
      <c r="U60" s="4" t="n">
        <v>-3.334554781971411</v>
      </c>
      <c r="V60" s="4" t="n">
        <v>6.844876468205752</v>
      </c>
      <c r="W60" s="5" t="n">
        <v>261.5</v>
      </c>
      <c r="X60" s="5" t="n">
        <v>266.8</v>
      </c>
      <c r="Y60" s="5" t="n">
        <v>266.92</v>
      </c>
      <c r="Z60" s="5" t="n">
        <v>262.8466666666667</v>
      </c>
      <c r="AA60" s="5" t="n">
        <v>279</v>
      </c>
      <c r="AB60" s="5" t="n">
        <v>288.6</v>
      </c>
      <c r="AC60" s="5" t="n">
        <v>254</v>
      </c>
      <c r="AD60" s="5" t="n">
        <v>254</v>
      </c>
      <c r="AE60" s="6" t="n">
        <v>240022.1428571429</v>
      </c>
      <c r="AF60" s="6" t="n">
        <v>424540.6666666667</v>
      </c>
      <c r="AG60" s="4" t="n">
        <v>0.3260869565217395</v>
      </c>
      <c r="AH60" s="4" t="n">
        <v>10.21428571428571</v>
      </c>
      <c r="AI60" s="4" t="n">
        <v>3.871980937939982</v>
      </c>
      <c r="AJ60" s="4" t="n">
        <v>10.93333333333333</v>
      </c>
      <c r="AK60" s="4" t="n">
        <v>4.14455395501641</v>
      </c>
      <c r="AL60" t="inlineStr">
        <is>
          <t>HIGH</t>
        </is>
      </c>
      <c r="AM60" t="inlineStr">
        <is>
          <t>SMALL</t>
        </is>
      </c>
      <c r="AN60" s="4" t="n">
        <v>-0.4016576601623564</v>
      </c>
      <c r="AO60" s="4" t="n">
        <v>-0.7443425808636499</v>
      </c>
      <c r="AP60" t="inlineStr">
        <is>
          <t>HEALTHY</t>
        </is>
      </c>
      <c r="AQ60" s="4" t="n">
        <v>-0.744285714285708</v>
      </c>
      <c r="AR60" s="4" t="n">
        <v>0.1836167440752968</v>
      </c>
      <c r="AS60" t="inlineStr">
        <is>
          <t>DOWN</t>
        </is>
      </c>
      <c r="AT60" t="b">
        <v>0</v>
      </c>
      <c r="AU60" t="b">
        <v>0</v>
      </c>
      <c r="AV60" s="3" t="n">
        <v>35</v>
      </c>
      <c r="AW60" t="inlineStr">
        <is>
          <t>NEUTRAL</t>
        </is>
      </c>
      <c r="AX60" t="b">
        <v>0</v>
      </c>
      <c r="AY60" t="b">
        <v>0</v>
      </c>
      <c r="AZ60" t="b">
        <v>0</v>
      </c>
      <c r="BA60" t="b">
        <v>0</v>
      </c>
      <c r="BB60" s="3" t="n">
        <v>80</v>
      </c>
      <c r="BC60" s="3" t="n">
        <v>0</v>
      </c>
      <c r="BD60" s="3" t="n">
        <v>30</v>
      </c>
      <c r="BE60" s="3" t="n">
        <v>3</v>
      </c>
      <c r="BF60" s="3" t="n">
        <v>0</v>
      </c>
      <c r="BG60" s="3" t="n">
        <v>0</v>
      </c>
      <c r="BH60" t="b">
        <v>1</v>
      </c>
      <c r="BI60" t="b">
        <v>0</v>
      </c>
      <c r="BJ60" t="b">
        <v>0</v>
      </c>
      <c r="BK60" t="inlineStr">
        <is>
          <t>ACCUMULATION</t>
        </is>
      </c>
      <c r="BL60" t="inlineStr">
        <is>
          <t>Acc≥60 on 3/4 days</t>
        </is>
      </c>
      <c r="BM60" t="inlineStr">
        <is>
          <t>MA15&gt;MA30, sentiment:accumulation</t>
        </is>
      </c>
    </row>
    <row r="61">
      <c r="A61" s="2" t="n">
        <v>46079</v>
      </c>
      <c r="B61" t="inlineStr">
        <is>
          <t>BANDIPUR</t>
        </is>
      </c>
      <c r="C61" t="inlineStr">
        <is>
          <t>Hotel and Tourism</t>
        </is>
      </c>
      <c r="D61" t="inlineStr">
        <is>
          <t>Bandipur Cable Car and Tourism Limited</t>
        </is>
      </c>
      <c r="E61" t="inlineStr">
        <is>
          <t>HOLD</t>
        </is>
      </c>
      <c r="F61" t="inlineStr"/>
      <c r="G61" t="inlineStr"/>
      <c r="H61" t="inlineStr">
        <is>
          <t>NEUTRAL</t>
        </is>
      </c>
      <c r="I61" s="3" t="n">
        <v>45</v>
      </c>
      <c r="J61" s="4" t="n">
        <v>0.45</v>
      </c>
      <c r="K61" s="4" t="n">
        <v>0.48</v>
      </c>
      <c r="L61" s="4" t="n">
        <v>50</v>
      </c>
      <c r="M61" s="5" t="n">
        <v>937.9</v>
      </c>
      <c r="N61" s="6" t="n">
        <v>59677</v>
      </c>
      <c r="O61" s="4" t="n">
        <v>-1.995820271682347</v>
      </c>
      <c r="P61" s="4" t="n">
        <v>-1.065400843881859</v>
      </c>
      <c r="Q61" s="4" t="n">
        <v>5.738444193912051</v>
      </c>
      <c r="R61" s="4" t="n">
        <v>0.3101604278074932</v>
      </c>
      <c r="S61" s="4" t="n">
        <v>-7.958783120706581</v>
      </c>
      <c r="T61" s="4" t="n">
        <v>-17.7280701754386</v>
      </c>
      <c r="U61" s="4" t="n">
        <v>-19.49356223175965</v>
      </c>
      <c r="V61" s="4" t="n">
        <v>14.37804878048781</v>
      </c>
      <c r="W61" s="5" t="n">
        <v>926.4142857142858</v>
      </c>
      <c r="X61" s="5" t="n">
        <v>938.79</v>
      </c>
      <c r="Y61" s="5" t="n">
        <v>988.9933333333333</v>
      </c>
      <c r="Z61" s="5" t="n">
        <v>988.5966666666666</v>
      </c>
      <c r="AA61" s="5" t="n">
        <v>980</v>
      </c>
      <c r="AB61" s="5" t="n">
        <v>1190</v>
      </c>
      <c r="AC61" s="5" t="n">
        <v>860</v>
      </c>
      <c r="AD61" s="5" t="n">
        <v>860</v>
      </c>
      <c r="AE61" s="6" t="n">
        <v>76263.85714285714</v>
      </c>
      <c r="AF61" s="6" t="n">
        <v>120035.4666666667</v>
      </c>
      <c r="AG61" s="4" t="n">
        <v>0</v>
      </c>
      <c r="AH61" s="4" t="n">
        <v>47.70000000000001</v>
      </c>
      <c r="AI61" s="4" t="n">
        <v>5.085830045847101</v>
      </c>
      <c r="AJ61" s="4" t="n">
        <v>59.04666666666667</v>
      </c>
      <c r="AK61" s="4" t="n">
        <v>6.295624977787249</v>
      </c>
      <c r="AL61" t="inlineStr">
        <is>
          <t>HIGH</t>
        </is>
      </c>
      <c r="AM61" t="inlineStr">
        <is>
          <t>SMALL</t>
        </is>
      </c>
      <c r="AN61" s="4" t="n">
        <v>-0.6089873803803701</v>
      </c>
      <c r="AO61" s="4" t="n">
        <v>-1.117276866422018</v>
      </c>
      <c r="AP61" t="inlineStr">
        <is>
          <t>HEALTHY</t>
        </is>
      </c>
      <c r="AQ61" s="4" t="n">
        <v>-16.09892857142855</v>
      </c>
      <c r="AR61" s="4" t="n">
        <v>0.7363970751626061</v>
      </c>
      <c r="AS61" t="inlineStr">
        <is>
          <t>DOWN</t>
        </is>
      </c>
      <c r="AT61" t="b">
        <v>0</v>
      </c>
      <c r="AU61" t="b">
        <v>0</v>
      </c>
      <c r="AV61" s="3" t="n">
        <v>35</v>
      </c>
      <c r="AW61" t="inlineStr">
        <is>
          <t>NEUTRAL</t>
        </is>
      </c>
      <c r="AX61" t="b">
        <v>0</v>
      </c>
      <c r="AY61" t="b">
        <v>0</v>
      </c>
      <c r="AZ61" t="b">
        <v>0</v>
      </c>
      <c r="BA61" t="b">
        <v>0</v>
      </c>
      <c r="BB61" s="3" t="n">
        <v>40</v>
      </c>
      <c r="BC61" s="3" t="n">
        <v>45</v>
      </c>
      <c r="BD61" s="3" t="n">
        <v>50</v>
      </c>
      <c r="BE61" s="3" t="n">
        <v>1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MA15&gt;MA30, low upper wick</t>
        </is>
      </c>
    </row>
    <row r="62">
      <c r="A62" s="2" t="n">
        <v>46079</v>
      </c>
      <c r="B62" t="inlineStr">
        <is>
          <t>BARUN</t>
        </is>
      </c>
      <c r="C62" t="inlineStr">
        <is>
          <t>Hydropower</t>
        </is>
      </c>
      <c r="D62" t="inlineStr">
        <is>
          <t>Barun Hydropower Company Limited</t>
        </is>
      </c>
      <c r="E62" t="inlineStr">
        <is>
          <t>HOLD</t>
        </is>
      </c>
      <c r="F62" t="inlineStr"/>
      <c r="G62" t="inlineStr"/>
      <c r="H62" t="inlineStr">
        <is>
          <t>NEUTRAL</t>
        </is>
      </c>
      <c r="I62" s="3" t="n">
        <v>45</v>
      </c>
      <c r="J62" s="4" t="n">
        <v>0.45</v>
      </c>
      <c r="K62" s="4" t="n">
        <v>0.48</v>
      </c>
      <c r="L62" s="4" t="n">
        <v>50</v>
      </c>
      <c r="M62" s="5" t="n">
        <v>345</v>
      </c>
      <c r="N62" s="6" t="n">
        <v>42095</v>
      </c>
      <c r="O62" s="4" t="n">
        <v>-0.2890173410404651</v>
      </c>
      <c r="P62" s="4" t="n">
        <v>0.6124234470691325</v>
      </c>
      <c r="Q62" s="4" t="n">
        <v>2.678571428571419</v>
      </c>
      <c r="R62" s="4" t="n">
        <v>-5.531215772179621</v>
      </c>
      <c r="S62" s="4" t="n">
        <v>-5.193734542456719</v>
      </c>
      <c r="T62" s="4" t="n">
        <v>-4.958677685950407</v>
      </c>
      <c r="U62" s="4" t="n">
        <v>-8.488063660477451</v>
      </c>
      <c r="V62" s="4" t="n">
        <v>7.947434292866085</v>
      </c>
      <c r="W62" s="5" t="n">
        <v>344.8571428571428</v>
      </c>
      <c r="X62" s="5" t="n">
        <v>350.52</v>
      </c>
      <c r="Y62" s="5" t="n">
        <v>358.4866666666666</v>
      </c>
      <c r="Z62" s="5" t="n">
        <v>352.2366666666667</v>
      </c>
      <c r="AA62" s="5" t="n">
        <v>372</v>
      </c>
      <c r="AB62" s="5" t="n">
        <v>388</v>
      </c>
      <c r="AC62" s="5" t="n">
        <v>335</v>
      </c>
      <c r="AD62" s="5" t="n">
        <v>335</v>
      </c>
      <c r="AE62" s="6" t="n">
        <v>91441.85714285714</v>
      </c>
      <c r="AF62" s="6" t="n">
        <v>194724.7333333333</v>
      </c>
      <c r="AG62" s="4" t="n">
        <v>0</v>
      </c>
      <c r="AH62" s="4" t="n">
        <v>10.48571428571428</v>
      </c>
      <c r="AI62" s="4" t="n">
        <v>3.039337474120073</v>
      </c>
      <c r="AJ62" s="4" t="n">
        <v>13.00666666666666</v>
      </c>
      <c r="AK62" s="4" t="n">
        <v>3.770048309178732</v>
      </c>
      <c r="AL62" t="inlineStr">
        <is>
          <t>HIGH</t>
        </is>
      </c>
      <c r="AM62" t="inlineStr">
        <is>
          <t>SMALL</t>
        </is>
      </c>
      <c r="AN62" s="4" t="n">
        <v>-0.879172431630297</v>
      </c>
      <c r="AO62" s="4" t="n">
        <v>-1.054089375177159</v>
      </c>
      <c r="AP62" t="inlineStr">
        <is>
          <t>HEALTHY</t>
        </is>
      </c>
      <c r="AQ62" s="4" t="n">
        <v>-3.098214285714278</v>
      </c>
      <c r="AR62" s="4" t="n">
        <v>0.815815167207241</v>
      </c>
      <c r="AS62" t="inlineStr">
        <is>
          <t>DOWN</t>
        </is>
      </c>
      <c r="AT62" t="b">
        <v>0</v>
      </c>
      <c r="AU62" t="b">
        <v>0</v>
      </c>
      <c r="AV62" s="3" t="n">
        <v>35</v>
      </c>
      <c r="AW62" t="inlineStr">
        <is>
          <t>NEUTRAL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40</v>
      </c>
      <c r="BC62" s="3" t="n">
        <v>25</v>
      </c>
      <c r="BD62" s="3" t="n">
        <v>0</v>
      </c>
      <c r="BE62" s="3" t="n">
        <v>0</v>
      </c>
      <c r="BF62" s="3" t="n">
        <v>0</v>
      </c>
      <c r="BG62" s="3" t="n">
        <v>0</v>
      </c>
      <c r="BH62" t="b">
        <v>0</v>
      </c>
      <c r="BI62" t="b">
        <v>0</v>
      </c>
      <c r="BJ62" t="b">
        <v>0</v>
      </c>
      <c r="BK62" t="inlineStr">
        <is>
          <t>NEUTRAL</t>
        </is>
      </c>
      <c r="BL62" t="inlineStr"/>
      <c r="BM62" t="inlineStr">
        <is>
          <t>MA15&gt;MA30, low upper wick</t>
        </is>
      </c>
    </row>
    <row r="63">
      <c r="A63" s="2" t="n">
        <v>46079</v>
      </c>
      <c r="B63" t="inlineStr">
        <is>
          <t>BHCL</t>
        </is>
      </c>
      <c r="C63" t="inlineStr">
        <is>
          <t>Hydropower</t>
        </is>
      </c>
      <c r="D63" t="inlineStr">
        <is>
          <t>Bikash Hydropower Company Limited</t>
        </is>
      </c>
      <c r="E63" t="inlineStr">
        <is>
          <t>HOLD</t>
        </is>
      </c>
      <c r="F63" t="inlineStr"/>
      <c r="G63" t="inlineStr"/>
      <c r="H63" t="inlineStr">
        <is>
          <t>NEUTRAL</t>
        </is>
      </c>
      <c r="I63" s="3" t="n">
        <v>45</v>
      </c>
      <c r="J63" s="4" t="n">
        <v>0.45</v>
      </c>
      <c r="K63" s="4" t="n">
        <v>0.48</v>
      </c>
      <c r="L63" s="4" t="n">
        <v>50</v>
      </c>
      <c r="M63" s="5" t="n">
        <v>581</v>
      </c>
      <c r="N63" s="6" t="n">
        <v>32661</v>
      </c>
      <c r="O63" s="4" t="n">
        <v>-1.858108108108103</v>
      </c>
      <c r="P63" s="4" t="n">
        <v>-1.525423728813557</v>
      </c>
      <c r="Q63" s="4" t="n">
        <v>4.177873408642641</v>
      </c>
      <c r="R63" s="4" t="n">
        <v>-1.190476190476186</v>
      </c>
      <c r="S63" s="4" t="n">
        <v>-0.6837606837606813</v>
      </c>
      <c r="T63" s="4" t="n">
        <v>-8.934169278996862</v>
      </c>
      <c r="U63" s="4" t="n">
        <v>-9.218749999999998</v>
      </c>
      <c r="V63" s="4" t="n">
        <v>13.25536062378168</v>
      </c>
      <c r="W63" s="5" t="n">
        <v>578.0857142857143</v>
      </c>
      <c r="X63" s="5" t="n">
        <v>583.35</v>
      </c>
      <c r="Y63" s="5" t="n">
        <v>591.3666666666667</v>
      </c>
      <c r="Z63" s="5" t="n">
        <v>590.5866666666667</v>
      </c>
      <c r="AA63" s="5" t="n">
        <v>602</v>
      </c>
      <c r="AB63" s="5" t="n">
        <v>650.7</v>
      </c>
      <c r="AC63" s="5" t="n">
        <v>553</v>
      </c>
      <c r="AD63" s="5" t="n">
        <v>553</v>
      </c>
      <c r="AE63" s="6" t="n">
        <v>40727.14285714286</v>
      </c>
      <c r="AF63" s="6" t="n">
        <v>62213.13333333333</v>
      </c>
      <c r="AG63" s="4" t="n">
        <v>0.006369426751593786</v>
      </c>
      <c r="AH63" s="4" t="n">
        <v>20.75714285714285</v>
      </c>
      <c r="AI63" s="4" t="n">
        <v>3.572657978854184</v>
      </c>
      <c r="AJ63" s="4" t="n">
        <v>24.62666666666667</v>
      </c>
      <c r="AK63" s="4" t="n">
        <v>4.238668961560521</v>
      </c>
      <c r="AL63" t="inlineStr">
        <is>
          <t>HIGH</t>
        </is>
      </c>
      <c r="AM63" t="inlineStr">
        <is>
          <t>SMALL</t>
        </is>
      </c>
      <c r="AN63" s="4" t="n">
        <v>-0.5671118355238549</v>
      </c>
      <c r="AO63" s="4" t="n">
        <v>-1.100596262857429</v>
      </c>
      <c r="AP63" t="inlineStr">
        <is>
          <t>HEALTHY</t>
        </is>
      </c>
      <c r="AQ63" s="4" t="n">
        <v>-3.022142857142847</v>
      </c>
      <c r="AR63" s="4" t="n">
        <v>0.546662305237095</v>
      </c>
      <c r="AS63" t="inlineStr">
        <is>
          <t>DOWN</t>
        </is>
      </c>
      <c r="AT63" t="b">
        <v>0</v>
      </c>
      <c r="AU63" t="b">
        <v>0</v>
      </c>
      <c r="AV63" s="3" t="n">
        <v>33</v>
      </c>
      <c r="AW63" t="inlineStr">
        <is>
          <t>NEUTRAL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60</v>
      </c>
      <c r="BC63" s="3" t="n">
        <v>25</v>
      </c>
      <c r="BD63" s="3" t="n">
        <v>0</v>
      </c>
      <c r="BE63" s="3" t="n">
        <v>1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MA15&gt;MA30, low upper wick</t>
        </is>
      </c>
    </row>
    <row r="64">
      <c r="A64" s="2" t="n">
        <v>46079</v>
      </c>
      <c r="B64" t="inlineStr">
        <is>
          <t>BHL</t>
        </is>
      </c>
      <c r="C64" t="inlineStr">
        <is>
          <t>Hydropower</t>
        </is>
      </c>
      <c r="D64" t="inlineStr">
        <is>
          <t>Balephi Hydropower Limited</t>
        </is>
      </c>
      <c r="E64" t="inlineStr">
        <is>
          <t>HOLD</t>
        </is>
      </c>
      <c r="F64" t="inlineStr"/>
      <c r="G64" t="inlineStr"/>
      <c r="H64" t="inlineStr">
        <is>
          <t>NEUTRAL</t>
        </is>
      </c>
      <c r="I64" s="3" t="n">
        <v>45</v>
      </c>
      <c r="J64" s="4" t="n">
        <v>0.45</v>
      </c>
      <c r="K64" s="4" t="n">
        <v>0.48</v>
      </c>
      <c r="L64" s="4" t="n">
        <v>50</v>
      </c>
      <c r="M64" s="5" t="n">
        <v>197.2</v>
      </c>
      <c r="N64" s="6" t="n">
        <v>126906</v>
      </c>
      <c r="O64" s="4" t="n">
        <v>-0.3033367037411638</v>
      </c>
      <c r="P64" s="4" t="n">
        <v>0</v>
      </c>
      <c r="Q64" s="4" t="n">
        <v>0</v>
      </c>
      <c r="R64" s="4" t="n">
        <v>-4.918032786885251</v>
      </c>
      <c r="S64" s="4" t="n">
        <v>-5.146705146705155</v>
      </c>
      <c r="T64" s="4" t="n">
        <v>-2.857142857142858</v>
      </c>
      <c r="U64" s="4" t="n">
        <v>-4.27184466019418</v>
      </c>
      <c r="V64" s="4" t="n">
        <v>11.79138321995463</v>
      </c>
      <c r="W64" s="5" t="n">
        <v>198.9285714285714</v>
      </c>
      <c r="X64" s="5" t="n">
        <v>201.39</v>
      </c>
      <c r="Y64" s="5" t="n">
        <v>201.74</v>
      </c>
      <c r="Z64" s="5" t="n">
        <v>197.16</v>
      </c>
      <c r="AA64" s="5" t="n">
        <v>211.5</v>
      </c>
      <c r="AB64" s="5" t="n">
        <v>212</v>
      </c>
      <c r="AC64" s="5" t="n">
        <v>191.1</v>
      </c>
      <c r="AD64" s="5" t="n">
        <v>191.1</v>
      </c>
      <c r="AE64" s="6" t="n">
        <v>180507</v>
      </c>
      <c r="AF64" s="6" t="n">
        <v>276335.4</v>
      </c>
      <c r="AG64" s="4" t="n">
        <v>0</v>
      </c>
      <c r="AH64" s="4" t="n">
        <v>6.157142857142857</v>
      </c>
      <c r="AI64" s="4" t="n">
        <v>3.122283396117052</v>
      </c>
      <c r="AJ64" s="4" t="n">
        <v>6.466666666666669</v>
      </c>
      <c r="AK64" s="4" t="n">
        <v>3.279242731575374</v>
      </c>
      <c r="AL64" t="inlineStr">
        <is>
          <t>HIGH</t>
        </is>
      </c>
      <c r="AM64" t="inlineStr">
        <is>
          <t>SMALL</t>
        </is>
      </c>
      <c r="AN64" s="4" t="n">
        <v>-0.9446392318829568</v>
      </c>
      <c r="AO64" s="4" t="n">
        <v>-1.138060423968292</v>
      </c>
      <c r="AP64" t="inlineStr">
        <is>
          <t>HEALTHY</t>
        </is>
      </c>
      <c r="AQ64" s="4" t="n">
        <v>-0.4278571428571363</v>
      </c>
      <c r="AR64" s="4" t="n">
        <v>0.1585067714186757</v>
      </c>
      <c r="AS64" t="inlineStr">
        <is>
          <t>DOWN</t>
        </is>
      </c>
      <c r="AT64" t="b">
        <v>0</v>
      </c>
      <c r="AU64" t="b">
        <v>0</v>
      </c>
      <c r="AV64" s="3" t="n">
        <v>35</v>
      </c>
      <c r="AW64" t="inlineStr">
        <is>
          <t>NEUTRAL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20</v>
      </c>
      <c r="BC64" s="3" t="n">
        <v>45</v>
      </c>
      <c r="BD64" s="3" t="n">
        <v>0</v>
      </c>
      <c r="BE64" s="3" t="n">
        <v>0</v>
      </c>
      <c r="BF64" s="3" t="n">
        <v>1</v>
      </c>
      <c r="BG64" s="3" t="n">
        <v>0</v>
      </c>
      <c r="BH64" t="b">
        <v>0</v>
      </c>
      <c r="BI64" t="b">
        <v>0</v>
      </c>
      <c r="BJ64" t="b">
        <v>0</v>
      </c>
      <c r="BK64" t="inlineStr">
        <is>
          <t>NEUTRAL</t>
        </is>
      </c>
      <c r="BL64" t="inlineStr"/>
      <c r="BM64" t="inlineStr">
        <is>
          <t>MA15&gt;MA30, low upper wick</t>
        </is>
      </c>
    </row>
    <row r="65">
      <c r="A65" s="2" t="n">
        <v>46079</v>
      </c>
      <c r="B65" t="inlineStr">
        <is>
          <t>CKHL</t>
        </is>
      </c>
      <c r="C65" t="inlineStr">
        <is>
          <t>Hydropower</t>
        </is>
      </c>
      <c r="D65" t="inlineStr">
        <is>
          <t>Chirkhwa Hydro Power Limited</t>
        </is>
      </c>
      <c r="E65" t="inlineStr">
        <is>
          <t>HOLD</t>
        </is>
      </c>
      <c r="F65" t="inlineStr"/>
      <c r="G65" t="inlineStr"/>
      <c r="H65" t="inlineStr">
        <is>
          <t>NEUTRAL</t>
        </is>
      </c>
      <c r="I65" s="3" t="n">
        <v>45</v>
      </c>
      <c r="J65" s="4" t="n">
        <v>0.45</v>
      </c>
      <c r="K65" s="4" t="n">
        <v>0.48</v>
      </c>
      <c r="L65" s="4" t="n">
        <v>50</v>
      </c>
      <c r="M65" s="5" t="n">
        <v>685</v>
      </c>
      <c r="N65" s="6" t="n">
        <v>6016</v>
      </c>
      <c r="O65" s="4" t="n">
        <v>0.2928257686676483</v>
      </c>
      <c r="P65" s="4" t="n">
        <v>1.481481481481484</v>
      </c>
      <c r="Q65" s="4" t="n">
        <v>0.705674801528966</v>
      </c>
      <c r="R65" s="4" t="n">
        <v>-2.002861230329045</v>
      </c>
      <c r="S65" s="4" t="n">
        <v>-7.181571815718158</v>
      </c>
      <c r="T65" s="4" t="n">
        <v>-7.930107526881724</v>
      </c>
      <c r="U65" s="4" t="n">
        <v>-6.484641638225252</v>
      </c>
      <c r="V65" s="4" t="n">
        <v>5.206573491015209</v>
      </c>
      <c r="W65" s="5" t="n">
        <v>685.157142857143</v>
      </c>
      <c r="X65" s="5" t="n">
        <v>691.51</v>
      </c>
      <c r="Y65" s="5" t="n">
        <v>708.4400000000001</v>
      </c>
      <c r="Z65" s="5" t="n">
        <v>702.8733333333333</v>
      </c>
      <c r="AA65" s="5" t="n">
        <v>740</v>
      </c>
      <c r="AB65" s="5" t="n">
        <v>804</v>
      </c>
      <c r="AC65" s="5" t="n">
        <v>661.3</v>
      </c>
      <c r="AD65" s="5" t="n">
        <v>661.3</v>
      </c>
      <c r="AE65" s="6" t="n">
        <v>9452.142857142857</v>
      </c>
      <c r="AF65" s="6" t="n">
        <v>16022.53333333333</v>
      </c>
      <c r="AG65" s="4" t="n">
        <v>0</v>
      </c>
      <c r="AH65" s="4" t="n">
        <v>37.54285714285715</v>
      </c>
      <c r="AI65" s="4" t="n">
        <v>5.48070907194994</v>
      </c>
      <c r="AJ65" s="4" t="n">
        <v>48.58666666666667</v>
      </c>
      <c r="AK65" s="4" t="n">
        <v>7.09294403892943</v>
      </c>
      <c r="AL65" t="inlineStr">
        <is>
          <t>HIGH</t>
        </is>
      </c>
      <c r="AM65" t="inlineStr">
        <is>
          <t>SMALL</t>
        </is>
      </c>
      <c r="AN65" s="4" t="n">
        <v>-0.7930475634266052</v>
      </c>
      <c r="AO65" s="4" t="n">
        <v>-0.9111259113366523</v>
      </c>
      <c r="AP65" t="inlineStr">
        <is>
          <t>HEALTHY</t>
        </is>
      </c>
      <c r="AQ65" s="4" t="n">
        <v>-5.502499999999977</v>
      </c>
      <c r="AR65" s="4" t="n">
        <v>0.6931597775596713</v>
      </c>
      <c r="AS65" t="inlineStr">
        <is>
          <t>DOWN</t>
        </is>
      </c>
      <c r="AT65" t="b">
        <v>0</v>
      </c>
      <c r="AU65" t="b">
        <v>0</v>
      </c>
      <c r="AV65" s="3" t="n">
        <v>35</v>
      </c>
      <c r="AW65" t="inlineStr">
        <is>
          <t>NEUTRAL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40</v>
      </c>
      <c r="BC65" s="3" t="n">
        <v>25</v>
      </c>
      <c r="BD65" s="3" t="n">
        <v>0</v>
      </c>
      <c r="BE65" s="3" t="n">
        <v>0</v>
      </c>
      <c r="BF65" s="3" t="n">
        <v>2</v>
      </c>
      <c r="BG65" s="3" t="n">
        <v>0</v>
      </c>
      <c r="BH65" t="b">
        <v>0</v>
      </c>
      <c r="BI65" t="b">
        <v>1</v>
      </c>
      <c r="BJ65" t="b">
        <v>0</v>
      </c>
      <c r="BK65" t="inlineStr">
        <is>
          <t>DISTRIBUTION</t>
        </is>
      </c>
      <c r="BL65" t="inlineStr">
        <is>
          <t>Dist≥60 on 2/4 days</t>
        </is>
      </c>
      <c r="BM65" t="inlineStr">
        <is>
          <t>MA15&gt;MA30, low upper wick, sentiment:distribution</t>
        </is>
      </c>
    </row>
    <row r="66">
      <c r="A66" s="2" t="n">
        <v>46079</v>
      </c>
      <c r="B66" t="inlineStr">
        <is>
          <t>CREST</t>
        </is>
      </c>
      <c r="C66" t="inlineStr">
        <is>
          <t>Life Insurance</t>
        </is>
      </c>
      <c r="D66" t="inlineStr">
        <is>
          <t>Crest Micro Life Insurance Limited</t>
        </is>
      </c>
      <c r="E66" t="inlineStr">
        <is>
          <t>HOLD</t>
        </is>
      </c>
      <c r="F66" t="inlineStr"/>
      <c r="G66" t="inlineStr"/>
      <c r="H66" t="inlineStr">
        <is>
          <t>NEUTRAL</t>
        </is>
      </c>
      <c r="I66" s="3" t="n">
        <v>45</v>
      </c>
      <c r="J66" s="4" t="n">
        <v>0.45</v>
      </c>
      <c r="K66" s="4" t="n">
        <v>0.48</v>
      </c>
      <c r="L66" s="4" t="n">
        <v>50</v>
      </c>
      <c r="M66" s="5" t="n">
        <v>1349</v>
      </c>
      <c r="N66" s="6" t="n">
        <v>3857</v>
      </c>
      <c r="O66" s="4" t="n">
        <v>-1.532846715328462</v>
      </c>
      <c r="P66" s="4" t="n">
        <v>-3.642857142857148</v>
      </c>
      <c r="Q66" s="4" t="n">
        <v>1.428571428571423</v>
      </c>
      <c r="R66" s="4" t="n">
        <v>-6.772633033863162</v>
      </c>
      <c r="S66" s="4" t="n">
        <v>-8.480325644504749</v>
      </c>
      <c r="T66" s="4" t="n">
        <v>-8.974358974358976</v>
      </c>
      <c r="U66" s="4" t="n">
        <v>-9.463087248322143</v>
      </c>
      <c r="V66" s="4" t="n">
        <v>8.118938847479363</v>
      </c>
      <c r="W66" s="5" t="n">
        <v>1354.571428571429</v>
      </c>
      <c r="X66" s="5" t="n">
        <v>1374.1</v>
      </c>
      <c r="Y66" s="5" t="n">
        <v>1409.72</v>
      </c>
      <c r="Z66" s="5" t="n">
        <v>1391.583333333333</v>
      </c>
      <c r="AA66" s="5" t="n">
        <v>1418.1</v>
      </c>
      <c r="AB66" s="5" t="n">
        <v>1588</v>
      </c>
      <c r="AC66" s="5" t="n">
        <v>1295</v>
      </c>
      <c r="AD66" s="5" t="n">
        <v>1295</v>
      </c>
      <c r="AE66" s="6" t="n">
        <v>14699</v>
      </c>
      <c r="AF66" s="6" t="n">
        <v>29186.73333333333</v>
      </c>
      <c r="AG66" s="4" t="n">
        <v>0</v>
      </c>
      <c r="AH66" s="4" t="n">
        <v>63.57142857142857</v>
      </c>
      <c r="AI66" s="4" t="n">
        <v>4.712485438949483</v>
      </c>
      <c r="AJ66" s="4" t="n">
        <v>76.04666666666667</v>
      </c>
      <c r="AK66" s="4" t="n">
        <v>5.637262169508274</v>
      </c>
      <c r="AL66" t="inlineStr">
        <is>
          <t>HIGH</t>
        </is>
      </c>
      <c r="AM66" t="inlineStr">
        <is>
          <t>SMALL</t>
        </is>
      </c>
      <c r="AN66" s="4" t="n">
        <v>-0.942891050691017</v>
      </c>
      <c r="AO66" s="4" t="n">
        <v>-1.206925928704059</v>
      </c>
      <c r="AP66" t="inlineStr">
        <is>
          <t>HEALTHY</t>
        </is>
      </c>
      <c r="AQ66" s="4" t="n">
        <v>-11.74642857142859</v>
      </c>
      <c r="AR66" s="4" t="n">
        <v>0.665428169097979</v>
      </c>
      <c r="AS66" t="inlineStr">
        <is>
          <t>DOWN</t>
        </is>
      </c>
      <c r="AT66" t="b">
        <v>0</v>
      </c>
      <c r="AU66" t="b">
        <v>0</v>
      </c>
      <c r="AV66" s="3" t="n">
        <v>35</v>
      </c>
      <c r="AW66" t="inlineStr">
        <is>
          <t>NEUTRAL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60</v>
      </c>
      <c r="BC66" s="3" t="n">
        <v>25</v>
      </c>
      <c r="BD66" s="3" t="n">
        <v>0</v>
      </c>
      <c r="BE66" s="3" t="n">
        <v>3</v>
      </c>
      <c r="BF66" s="3" t="n">
        <v>0</v>
      </c>
      <c r="BG66" s="3" t="n">
        <v>0</v>
      </c>
      <c r="BH66" t="b">
        <v>1</v>
      </c>
      <c r="BI66" t="b">
        <v>0</v>
      </c>
      <c r="BJ66" t="b">
        <v>0</v>
      </c>
      <c r="BK66" t="inlineStr">
        <is>
          <t>ACCUMULATION</t>
        </is>
      </c>
      <c r="BL66" t="inlineStr">
        <is>
          <t>Acc≥60 on 3/4 days</t>
        </is>
      </c>
      <c r="BM66" t="inlineStr">
        <is>
          <t>MA15&gt;MA30, low upper wick, sentiment:accumulation</t>
        </is>
      </c>
    </row>
    <row r="67">
      <c r="A67" s="2" t="n">
        <v>46079</v>
      </c>
      <c r="B67" t="inlineStr">
        <is>
          <t>DHEL</t>
        </is>
      </c>
      <c r="C67" t="inlineStr">
        <is>
          <t>Hydropower</t>
        </is>
      </c>
      <c r="D67" t="inlineStr">
        <is>
          <t>Daramkhola Hydro Energy Limited</t>
        </is>
      </c>
      <c r="E67" t="inlineStr">
        <is>
          <t>HOLD</t>
        </is>
      </c>
      <c r="F67" t="inlineStr"/>
      <c r="G67" t="inlineStr"/>
      <c r="H67" t="inlineStr">
        <is>
          <t>NEUTRAL</t>
        </is>
      </c>
      <c r="I67" s="3" t="n">
        <v>45</v>
      </c>
      <c r="J67" s="4" t="n">
        <v>0.45</v>
      </c>
      <c r="K67" s="4" t="n">
        <v>0.48</v>
      </c>
      <c r="L67" s="4" t="n">
        <v>50</v>
      </c>
      <c r="M67" s="5" t="n">
        <v>729</v>
      </c>
      <c r="N67" s="6" t="n">
        <v>30786</v>
      </c>
      <c r="O67" s="4" t="n">
        <v>-0.136986301369868</v>
      </c>
      <c r="P67" s="4" t="n">
        <v>1.390820584144636</v>
      </c>
      <c r="Q67" s="4" t="n">
        <v>6.734992679355778</v>
      </c>
      <c r="R67" s="4" t="n">
        <v>1.109570041608876</v>
      </c>
      <c r="S67" s="4" t="n">
        <v>-0.136986301369868</v>
      </c>
      <c r="T67" s="4" t="n">
        <v>-10.66176470588235</v>
      </c>
      <c r="U67" s="4" t="n">
        <v>-7.133757961783438</v>
      </c>
      <c r="V67" s="4" t="n">
        <v>16.26794258373205</v>
      </c>
      <c r="W67" s="5" t="n">
        <v>712.8571428571429</v>
      </c>
      <c r="X67" s="5" t="n">
        <v>719.5</v>
      </c>
      <c r="Y67" s="5" t="n">
        <v>732.1333333333333</v>
      </c>
      <c r="Z67" s="5" t="n">
        <v>728.25</v>
      </c>
      <c r="AA67" s="5" t="n">
        <v>744.6</v>
      </c>
      <c r="AB67" s="5" t="n">
        <v>877</v>
      </c>
      <c r="AC67" s="5" t="n">
        <v>665</v>
      </c>
      <c r="AD67" s="5" t="n">
        <v>665</v>
      </c>
      <c r="AE67" s="6" t="n">
        <v>33179.42857142857</v>
      </c>
      <c r="AF67" s="6" t="n">
        <v>50860.53333333333</v>
      </c>
      <c r="AG67" s="4" t="n">
        <v>0</v>
      </c>
      <c r="AH67" s="4" t="n">
        <v>37.85714285714285</v>
      </c>
      <c r="AI67" s="4" t="n">
        <v>5.193023711542223</v>
      </c>
      <c r="AJ67" s="4" t="n">
        <v>39.93333333333334</v>
      </c>
      <c r="AK67" s="4" t="n">
        <v>5.477823502514855</v>
      </c>
      <c r="AL67" t="inlineStr">
        <is>
          <t>HIGH</t>
        </is>
      </c>
      <c r="AM67" t="inlineStr">
        <is>
          <t>SMALL</t>
        </is>
      </c>
      <c r="AN67" s="4" t="n">
        <v>-0.1128247338927996</v>
      </c>
      <c r="AO67" s="4" t="n">
        <v>-0.4388717733714054</v>
      </c>
      <c r="AP67" t="inlineStr">
        <is>
          <t>HEALTHY</t>
        </is>
      </c>
      <c r="AQ67" s="4" t="n">
        <v>-4.546428571428579</v>
      </c>
      <c r="AR67" s="4" t="n">
        <v>0.5360017137635588</v>
      </c>
      <c r="AS67" t="inlineStr">
        <is>
          <t>DOWN</t>
        </is>
      </c>
      <c r="AT67" t="b">
        <v>0</v>
      </c>
      <c r="AU67" t="b">
        <v>0</v>
      </c>
      <c r="AV67" s="3" t="n">
        <v>28</v>
      </c>
      <c r="AW67" t="inlineStr">
        <is>
          <t>NEUTRAL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40</v>
      </c>
      <c r="BC67" s="3" t="n">
        <v>25</v>
      </c>
      <c r="BD67" s="3" t="n">
        <v>30</v>
      </c>
      <c r="BE67" s="3" t="n">
        <v>2</v>
      </c>
      <c r="BF67" s="3" t="n">
        <v>0</v>
      </c>
      <c r="BG67" s="3" t="n">
        <v>0</v>
      </c>
      <c r="BH67" t="b">
        <v>0</v>
      </c>
      <c r="BI67" t="b">
        <v>0</v>
      </c>
      <c r="BJ67" t="b">
        <v>0</v>
      </c>
      <c r="BK67" t="inlineStr">
        <is>
          <t>NEUTRAL</t>
        </is>
      </c>
      <c r="BL67" t="inlineStr"/>
      <c r="BM67" t="inlineStr">
        <is>
          <t>MA15&gt;MA30, low upper wick</t>
        </is>
      </c>
    </row>
    <row r="68">
      <c r="A68" s="2" t="n">
        <v>46079</v>
      </c>
      <c r="B68" t="inlineStr">
        <is>
          <t>GLH</t>
        </is>
      </c>
      <c r="C68" t="inlineStr">
        <is>
          <t>Hydropower</t>
        </is>
      </c>
      <c r="D68" t="inlineStr">
        <is>
          <t>Greenlife Hydropower Limited</t>
        </is>
      </c>
      <c r="E68" t="inlineStr">
        <is>
          <t>HOLD</t>
        </is>
      </c>
      <c r="F68" t="inlineStr"/>
      <c r="G68" t="inlineStr"/>
      <c r="H68" t="inlineStr">
        <is>
          <t>NEUTRAL</t>
        </is>
      </c>
      <c r="I68" s="3" t="n">
        <v>45</v>
      </c>
      <c r="J68" s="4" t="n">
        <v>0.45</v>
      </c>
      <c r="K68" s="4" t="n">
        <v>0.48</v>
      </c>
      <c r="L68" s="4" t="n">
        <v>50</v>
      </c>
      <c r="M68" s="5" t="n">
        <v>264</v>
      </c>
      <c r="N68" s="6" t="n">
        <v>49728</v>
      </c>
      <c r="O68" s="4" t="n">
        <v>-0.3773584905660377</v>
      </c>
      <c r="P68" s="4" t="n">
        <v>0</v>
      </c>
      <c r="Q68" s="4" t="n">
        <v>2.723735408560302</v>
      </c>
      <c r="R68" s="4" t="n">
        <v>-7.042253521126762</v>
      </c>
      <c r="S68" s="4" t="n">
        <v>-3.86016023306629</v>
      </c>
      <c r="T68" s="4" t="n">
        <v>-0.7518796992481258</v>
      </c>
      <c r="U68" s="4" t="n">
        <v>-1.49253731343284</v>
      </c>
      <c r="V68" s="4" t="n">
        <v>7.975460122699385</v>
      </c>
      <c r="W68" s="5" t="n">
        <v>263.8428571428572</v>
      </c>
      <c r="X68" s="5" t="n">
        <v>268.64</v>
      </c>
      <c r="Y68" s="5" t="n">
        <v>268.02</v>
      </c>
      <c r="Z68" s="5" t="n">
        <v>263.4</v>
      </c>
      <c r="AA68" s="5" t="n">
        <v>288.9</v>
      </c>
      <c r="AB68" s="5" t="n">
        <v>297</v>
      </c>
      <c r="AC68" s="5" t="n">
        <v>254</v>
      </c>
      <c r="AD68" s="5" t="n">
        <v>254</v>
      </c>
      <c r="AE68" s="6" t="n">
        <v>82630.85714285714</v>
      </c>
      <c r="AF68" s="6" t="n">
        <v>121086.2666666667</v>
      </c>
      <c r="AG68" s="4" t="n">
        <v>0</v>
      </c>
      <c r="AH68" s="4" t="n">
        <v>11.07142857142856</v>
      </c>
      <c r="AI68" s="4" t="n">
        <v>4.193722943722925</v>
      </c>
      <c r="AJ68" s="4" t="n">
        <v>11.33999999999999</v>
      </c>
      <c r="AK68" s="4" t="n">
        <v>4.295454545454526</v>
      </c>
      <c r="AL68" t="inlineStr">
        <is>
          <t>HIGH</t>
        </is>
      </c>
      <c r="AM68" t="inlineStr">
        <is>
          <t>SMALL</t>
        </is>
      </c>
      <c r="AN68" s="4" t="n">
        <v>-0.4694354729861943</v>
      </c>
      <c r="AO68" s="4" t="n">
        <v>-0.7625532234460286</v>
      </c>
      <c r="AP68" t="inlineStr">
        <is>
          <t>HEALTHY</t>
        </is>
      </c>
      <c r="AQ68" s="4" t="n">
        <v>-0.3475000000000026</v>
      </c>
      <c r="AR68" s="4" t="n">
        <v>0.03293360826911244</v>
      </c>
      <c r="AS68" t="inlineStr">
        <is>
          <t>DOWN</t>
        </is>
      </c>
      <c r="AT68" t="b">
        <v>0</v>
      </c>
      <c r="AU68" t="b">
        <v>0</v>
      </c>
      <c r="AV68" s="3" t="n">
        <v>35</v>
      </c>
      <c r="AW68" t="inlineStr">
        <is>
          <t>NEUTRAL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25</v>
      </c>
      <c r="BD68" s="3" t="n">
        <v>0</v>
      </c>
      <c r="BE68" s="3" t="n">
        <v>1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MA15&gt;MA30, low upper wick</t>
        </is>
      </c>
    </row>
    <row r="69">
      <c r="A69" s="2" t="n">
        <v>46079</v>
      </c>
      <c r="B69" t="inlineStr">
        <is>
          <t>HLICF</t>
        </is>
      </c>
      <c r="C69" t="inlineStr">
        <is>
          <t>Mutual Fund</t>
        </is>
      </c>
      <c r="D69" t="inlineStr">
        <is>
          <t>HLI Large Cap Fund</t>
        </is>
      </c>
      <c r="E69" t="inlineStr">
        <is>
          <t>HOLD</t>
        </is>
      </c>
      <c r="F69" t="inlineStr"/>
      <c r="G69" t="inlineStr"/>
      <c r="H69" t="inlineStr">
        <is>
          <t>NEUTRAL</t>
        </is>
      </c>
      <c r="I69" s="3" t="n">
        <v>45</v>
      </c>
      <c r="J69" s="4" t="n">
        <v>0.45</v>
      </c>
      <c r="K69" s="4" t="n">
        <v>0.48</v>
      </c>
      <c r="L69" s="4" t="n">
        <v>50</v>
      </c>
      <c r="M69" s="5" t="n">
        <v>9.08</v>
      </c>
      <c r="N69" s="6" t="n">
        <v>1410</v>
      </c>
      <c r="O69" s="4" t="n">
        <v>-0.7650273224043769</v>
      </c>
      <c r="P69" s="4" t="n">
        <v>-0.7650273224043769</v>
      </c>
      <c r="Q69" s="4" t="n">
        <v>-2.365591397849465</v>
      </c>
      <c r="R69" s="4" t="n">
        <v>-1.837837837837841</v>
      </c>
      <c r="S69" s="4" t="n">
        <v>-6.584362139917699</v>
      </c>
      <c r="T69" s="4" t="n">
        <v>-2.887700534759352</v>
      </c>
      <c r="U69" s="4" t="n">
        <v>-3.404255319148941</v>
      </c>
      <c r="V69" s="4" t="n">
        <v>-1.518438177874193</v>
      </c>
      <c r="W69" s="5" t="n">
        <v>9.245714285714286</v>
      </c>
      <c r="X69" s="5" t="n">
        <v>9.292000000000002</v>
      </c>
      <c r="Y69" s="5" t="n">
        <v>9.476000000000001</v>
      </c>
      <c r="Z69" s="5" t="n">
        <v>9.398666666666667</v>
      </c>
      <c r="AA69" s="5" t="n">
        <v>9.609999999999999</v>
      </c>
      <c r="AB69" s="5" t="n">
        <v>10.55</v>
      </c>
      <c r="AC69" s="5" t="n">
        <v>8.970000000000001</v>
      </c>
      <c r="AD69" s="5" t="n">
        <v>8.970000000000001</v>
      </c>
      <c r="AE69" s="6" t="n">
        <v>2022.571428571429</v>
      </c>
      <c r="AF69" s="6" t="n">
        <v>691917.2</v>
      </c>
      <c r="AG69" s="4" t="n">
        <v>0</v>
      </c>
      <c r="AH69" s="4" t="n">
        <v>0.2714285714285712</v>
      </c>
      <c r="AI69" s="4" t="n">
        <v>2.989301447450896</v>
      </c>
      <c r="AJ69" s="4" t="n">
        <v>0.3746666666666666</v>
      </c>
      <c r="AK69" s="4" t="n">
        <v>4.126284875183098</v>
      </c>
      <c r="AL69" t="inlineStr">
        <is>
          <t>HIGH</t>
        </is>
      </c>
      <c r="AM69" t="inlineStr">
        <is>
          <t>SMALL</t>
        </is>
      </c>
      <c r="AN69" s="4" t="n">
        <v>-1.19175826193162</v>
      </c>
      <c r="AO69" s="4" t="n">
        <v>-0.2621878409673862</v>
      </c>
      <c r="AP69" t="inlineStr">
        <is>
          <t>HEALTHY</t>
        </is>
      </c>
      <c r="AQ69" s="4" t="n">
        <v>-0.06596428571428552</v>
      </c>
      <c r="AR69" s="4" t="n">
        <v>0.7881950348973049</v>
      </c>
      <c r="AS69" t="inlineStr">
        <is>
          <t>DOWN</t>
        </is>
      </c>
      <c r="AT69" t="b">
        <v>0</v>
      </c>
      <c r="AU69" t="b">
        <v>0</v>
      </c>
      <c r="AV69" s="3" t="n">
        <v>35</v>
      </c>
      <c r="AW69" t="inlineStr">
        <is>
          <t>NEUTRAL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25</v>
      </c>
      <c r="BD69" s="3" t="n">
        <v>50</v>
      </c>
      <c r="BE69" s="3" t="n">
        <v>1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MA15&gt;MA30, low upper wick</t>
        </is>
      </c>
    </row>
    <row r="70">
      <c r="A70" s="2" t="n">
        <v>46079</v>
      </c>
      <c r="B70" t="inlineStr">
        <is>
          <t>MHNL</t>
        </is>
      </c>
      <c r="C70" t="inlineStr">
        <is>
          <t>Hydropower</t>
        </is>
      </c>
      <c r="D70" t="inlineStr">
        <is>
          <t>Mountain Hydro Nepal Limited</t>
        </is>
      </c>
      <c r="E70" t="inlineStr">
        <is>
          <t>HOLD</t>
        </is>
      </c>
      <c r="F70" t="inlineStr"/>
      <c r="G70" t="inlineStr"/>
      <c r="H70" t="inlineStr">
        <is>
          <t>NEUTRAL</t>
        </is>
      </c>
      <c r="I70" s="3" t="n">
        <v>45</v>
      </c>
      <c r="J70" s="4" t="n">
        <v>0.45</v>
      </c>
      <c r="K70" s="4" t="n">
        <v>0.48</v>
      </c>
      <c r="L70" s="4" t="n">
        <v>50</v>
      </c>
      <c r="M70" s="5" t="n">
        <v>258.9</v>
      </c>
      <c r="N70" s="6" t="n">
        <v>13994</v>
      </c>
      <c r="O70" s="4" t="n">
        <v>-1.408987052551425</v>
      </c>
      <c r="P70" s="4" t="n">
        <v>-0.4230769230769371</v>
      </c>
      <c r="Q70" s="4" t="n">
        <v>1.132812499999991</v>
      </c>
      <c r="R70" s="4" t="n">
        <v>-9.790940766550527</v>
      </c>
      <c r="S70" s="4" t="n">
        <v>-4.816176470588241</v>
      </c>
      <c r="T70" s="4" t="n">
        <v>-5.025678650036703</v>
      </c>
      <c r="U70" s="4" t="n">
        <v>-12.50422440013518</v>
      </c>
      <c r="V70" s="4" t="n">
        <v>6.674907292954257</v>
      </c>
      <c r="W70" s="5" t="n">
        <v>262.3</v>
      </c>
      <c r="X70" s="5" t="n">
        <v>269.31</v>
      </c>
      <c r="Y70" s="5" t="n">
        <v>270.3866666666667</v>
      </c>
      <c r="Z70" s="5" t="n">
        <v>266.4233333333333</v>
      </c>
      <c r="AA70" s="5" t="n">
        <v>287</v>
      </c>
      <c r="AB70" s="5" t="n">
        <v>295</v>
      </c>
      <c r="AC70" s="5" t="n">
        <v>252.1</v>
      </c>
      <c r="AD70" s="5" t="n">
        <v>252.1</v>
      </c>
      <c r="AE70" s="6" t="n">
        <v>27179.28571428571</v>
      </c>
      <c r="AF70" s="6" t="n">
        <v>41980.53333333333</v>
      </c>
      <c r="AG70" s="4" t="n">
        <v>0</v>
      </c>
      <c r="AH70" s="4" t="n">
        <v>10.1</v>
      </c>
      <c r="AI70" s="4" t="n">
        <v>3.901120123599829</v>
      </c>
      <c r="AJ70" s="4" t="n">
        <v>12.42666666666667</v>
      </c>
      <c r="AK70" s="4" t="n">
        <v>4.799794000257481</v>
      </c>
      <c r="AL70" t="inlineStr">
        <is>
          <t>HIGH</t>
        </is>
      </c>
      <c r="AM70" t="inlineStr">
        <is>
          <t>SMALL</t>
        </is>
      </c>
      <c r="AN70" s="4" t="n">
        <v>-1.063008414839701</v>
      </c>
      <c r="AO70" s="4" t="n">
        <v>-1.023558327820596</v>
      </c>
      <c r="AP70" t="inlineStr">
        <is>
          <t>HEALTHY</t>
        </is>
      </c>
      <c r="AQ70" s="4" t="n">
        <v>-1.283214285714276</v>
      </c>
      <c r="AR70" s="4" t="n">
        <v>0.2820419674128021</v>
      </c>
      <c r="AS70" t="inlineStr">
        <is>
          <t>DOWN</t>
        </is>
      </c>
      <c r="AT70" t="b">
        <v>0</v>
      </c>
      <c r="AU70" t="b">
        <v>0</v>
      </c>
      <c r="AV70" s="3" t="n">
        <v>35</v>
      </c>
      <c r="AW70" t="inlineStr">
        <is>
          <t>NEUTRAL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60</v>
      </c>
      <c r="BC70" s="3" t="n">
        <v>25</v>
      </c>
      <c r="BD70" s="3" t="n">
        <v>50</v>
      </c>
      <c r="BE70" s="3" t="n">
        <v>3</v>
      </c>
      <c r="BF70" s="3" t="n">
        <v>0</v>
      </c>
      <c r="BG70" s="3" t="n">
        <v>0</v>
      </c>
      <c r="BH70" t="b">
        <v>1</v>
      </c>
      <c r="BI70" t="b">
        <v>0</v>
      </c>
      <c r="BJ70" t="b">
        <v>0</v>
      </c>
      <c r="BK70" t="inlineStr">
        <is>
          <t>ACCUMULATION</t>
        </is>
      </c>
      <c r="BL70" t="inlineStr">
        <is>
          <t>Acc≥60 on 3/4 days</t>
        </is>
      </c>
      <c r="BM70" t="inlineStr">
        <is>
          <t>MA15&gt;MA30, low upper wick, sentiment:accumulation</t>
        </is>
      </c>
    </row>
    <row r="71">
      <c r="A71" s="2" t="n">
        <v>46079</v>
      </c>
      <c r="B71" t="inlineStr">
        <is>
          <t>MKHL</t>
        </is>
      </c>
      <c r="C71" t="inlineStr">
        <is>
          <t>Hydropower</t>
        </is>
      </c>
      <c r="D71" t="inlineStr">
        <is>
          <t>Mai Khola Hydropower Limited</t>
        </is>
      </c>
      <c r="E71" t="inlineStr">
        <is>
          <t>HOLD</t>
        </is>
      </c>
      <c r="F71" t="inlineStr"/>
      <c r="G71" t="inlineStr"/>
      <c r="H71" t="inlineStr">
        <is>
          <t>NEUTRAL</t>
        </is>
      </c>
      <c r="I71" s="3" t="n">
        <v>45</v>
      </c>
      <c r="J71" s="4" t="n">
        <v>0.45</v>
      </c>
      <c r="K71" s="4" t="n">
        <v>0.48</v>
      </c>
      <c r="L71" s="4" t="n">
        <v>50</v>
      </c>
      <c r="M71" s="5" t="n">
        <v>790</v>
      </c>
      <c r="N71" s="6" t="n">
        <v>9431</v>
      </c>
      <c r="O71" s="4" t="n">
        <v>0</v>
      </c>
      <c r="P71" s="4" t="n">
        <v>3.32199843055192</v>
      </c>
      <c r="Q71" s="4" t="n">
        <v>-1.00250626566416</v>
      </c>
      <c r="R71" s="4" t="n">
        <v>-2.348578491965392</v>
      </c>
      <c r="S71" s="4" t="n">
        <v>-8.458864426419465</v>
      </c>
      <c r="T71" s="4" t="n">
        <v>-5.941183474223122</v>
      </c>
      <c r="U71" s="4" t="n">
        <v>-3.540903540903539</v>
      </c>
      <c r="V71" s="4" t="n">
        <v>0.8167432363450633</v>
      </c>
      <c r="W71" s="5" t="n">
        <v>789.0857142857143</v>
      </c>
      <c r="X71" s="5" t="n">
        <v>797.1600000000001</v>
      </c>
      <c r="Y71" s="5" t="n">
        <v>817.5399999999998</v>
      </c>
      <c r="Z71" s="5" t="n">
        <v>813.4766666666667</v>
      </c>
      <c r="AA71" s="5" t="n">
        <v>825</v>
      </c>
      <c r="AB71" s="5" t="n">
        <v>915</v>
      </c>
      <c r="AC71" s="5" t="n">
        <v>750</v>
      </c>
      <c r="AD71" s="5" t="n">
        <v>750</v>
      </c>
      <c r="AE71" s="6" t="n">
        <v>8275.857142857143</v>
      </c>
      <c r="AF71" s="6" t="n">
        <v>11898.93333333333</v>
      </c>
      <c r="AG71" s="4" t="n">
        <v>0</v>
      </c>
      <c r="AH71" s="4" t="n">
        <v>35.12857142857143</v>
      </c>
      <c r="AI71" s="4" t="n">
        <v>4.446654611211567</v>
      </c>
      <c r="AJ71" s="4" t="n">
        <v>45.74666666666667</v>
      </c>
      <c r="AK71" s="4" t="n">
        <v>5.790717299578052</v>
      </c>
      <c r="AL71" t="inlineStr">
        <is>
          <t>HIGH</t>
        </is>
      </c>
      <c r="AM71" t="inlineStr">
        <is>
          <t>SMALL</t>
        </is>
      </c>
      <c r="AN71" s="4" t="n">
        <v>-0.8088354635580639</v>
      </c>
      <c r="AO71" s="4" t="n">
        <v>-0.2878227601337244</v>
      </c>
      <c r="AP71" t="inlineStr">
        <is>
          <t>HEALTHY</t>
        </is>
      </c>
      <c r="AQ71" s="4" t="n">
        <v>-6.719642857142832</v>
      </c>
      <c r="AR71" s="4" t="n">
        <v>0.7789594958394906</v>
      </c>
      <c r="AS71" t="inlineStr">
        <is>
          <t>DOWN</t>
        </is>
      </c>
      <c r="AT71" t="b">
        <v>0</v>
      </c>
      <c r="AU71" t="b">
        <v>0</v>
      </c>
      <c r="AV71" s="3" t="n">
        <v>15</v>
      </c>
      <c r="AW71" t="inlineStr">
        <is>
          <t>NEUTRAL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25</v>
      </c>
      <c r="BD71" s="3" t="n">
        <v>0</v>
      </c>
      <c r="BE71" s="3" t="n">
        <v>0</v>
      </c>
      <c r="BF71" s="3" t="n">
        <v>1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MA15&gt;MA30, low upper wick</t>
        </is>
      </c>
    </row>
    <row r="72">
      <c r="A72" s="2" t="n">
        <v>46079</v>
      </c>
      <c r="B72" t="inlineStr">
        <is>
          <t>NIBLGF</t>
        </is>
      </c>
      <c r="C72" t="inlineStr">
        <is>
          <t>Mutual Fund</t>
        </is>
      </c>
      <c r="D72" t="inlineStr">
        <is>
          <t>NIBL Growth Fund</t>
        </is>
      </c>
      <c r="E72" t="inlineStr">
        <is>
          <t>HOLD</t>
        </is>
      </c>
      <c r="F72" t="inlineStr"/>
      <c r="G72" t="inlineStr"/>
      <c r="H72" t="inlineStr">
        <is>
          <t>NEUTRAL</t>
        </is>
      </c>
      <c r="I72" s="3" t="n">
        <v>45</v>
      </c>
      <c r="J72" s="4" t="n">
        <v>0.45</v>
      </c>
      <c r="K72" s="4" t="n">
        <v>0.48</v>
      </c>
      <c r="L72" s="4" t="n">
        <v>50</v>
      </c>
      <c r="M72" s="5" t="n">
        <v>9.16</v>
      </c>
      <c r="N72" s="6" t="n">
        <v>1131</v>
      </c>
      <c r="O72" s="4" t="n">
        <v>-1.293103448275856</v>
      </c>
      <c r="P72" s="4" t="n">
        <v>-3.171247357293872</v>
      </c>
      <c r="Q72" s="4" t="n">
        <v>-7.287449392712553</v>
      </c>
      <c r="R72" s="4" t="n">
        <v>-3.781512605042014</v>
      </c>
      <c r="S72" s="4" t="n">
        <v>-6.720977596741351</v>
      </c>
      <c r="T72" s="4" t="n">
        <v>-1.505376344086029</v>
      </c>
      <c r="U72" s="4" t="n">
        <v>1.664816870144281</v>
      </c>
      <c r="V72" s="4" t="n">
        <v>1.55210643015522</v>
      </c>
      <c r="W72" s="5" t="n">
        <v>9.465714285714286</v>
      </c>
      <c r="X72" s="5" t="n">
        <v>9.579000000000001</v>
      </c>
      <c r="Y72" s="5" t="n">
        <v>9.547333333333334</v>
      </c>
      <c r="Z72" s="5" t="n">
        <v>9.310666666666666</v>
      </c>
      <c r="AA72" s="5" t="n">
        <v>10.86</v>
      </c>
      <c r="AB72" s="5" t="n">
        <v>11.03</v>
      </c>
      <c r="AC72" s="5" t="n">
        <v>8.460000000000001</v>
      </c>
      <c r="AD72" s="5" t="n">
        <v>8.460000000000001</v>
      </c>
      <c r="AE72" s="6" t="n">
        <v>23505.85714285714</v>
      </c>
      <c r="AF72" s="6" t="n">
        <v>31553.53333333333</v>
      </c>
      <c r="AG72" s="4" t="n">
        <v>0.1111111111111177</v>
      </c>
      <c r="AH72" s="4" t="n">
        <v>0.5542857142857146</v>
      </c>
      <c r="AI72" s="4" t="n">
        <v>6.051154086087926</v>
      </c>
      <c r="AJ72" s="4" t="n">
        <v>0.6000000000000003</v>
      </c>
      <c r="AK72" s="4" t="n">
        <v>6.550218340610642</v>
      </c>
      <c r="AL72" t="inlineStr">
        <is>
          <t>HIGH</t>
        </is>
      </c>
      <c r="AM72" t="inlineStr">
        <is>
          <t>SMALL</t>
        </is>
      </c>
      <c r="AN72" s="4" t="n">
        <v>-1.271829894933209</v>
      </c>
      <c r="AO72" s="4" t="n">
        <v>-0.6248048939240868</v>
      </c>
      <c r="AP72" t="inlineStr">
        <is>
          <t>HEALTHY</t>
        </is>
      </c>
      <c r="AQ72" s="4" t="n">
        <v>-0.006499999999999735</v>
      </c>
      <c r="AR72" s="4" t="n">
        <v>0.009110558904165759</v>
      </c>
      <c r="AS72" t="inlineStr">
        <is>
          <t>DOWN</t>
        </is>
      </c>
      <c r="AT72" t="b">
        <v>0</v>
      </c>
      <c r="AU72" t="b">
        <v>0</v>
      </c>
      <c r="AV72" s="3" t="n">
        <v>35</v>
      </c>
      <c r="AW72" t="inlineStr">
        <is>
          <t>NEUTRAL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20</v>
      </c>
      <c r="BC72" s="3" t="n">
        <v>45</v>
      </c>
      <c r="BD72" s="3" t="n">
        <v>0</v>
      </c>
      <c r="BE72" s="3" t="n">
        <v>1</v>
      </c>
      <c r="BF72" s="3" t="n">
        <v>1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MA15&gt;MA30, low upper wick</t>
        </is>
      </c>
    </row>
    <row r="73">
      <c r="A73" s="2" t="n">
        <v>46079</v>
      </c>
      <c r="B73" t="inlineStr">
        <is>
          <t>NIBLSTF</t>
        </is>
      </c>
      <c r="C73" t="inlineStr">
        <is>
          <t>Mutual Fund</t>
        </is>
      </c>
      <c r="D73" t="inlineStr">
        <is>
          <t>NIBL Stable Fund</t>
        </is>
      </c>
      <c r="E73" t="inlineStr">
        <is>
          <t>HOLD</t>
        </is>
      </c>
      <c r="F73" t="inlineStr"/>
      <c r="G73" t="inlineStr"/>
      <c r="H73" t="inlineStr">
        <is>
          <t>NEUTRAL</t>
        </is>
      </c>
      <c r="I73" s="3" t="n">
        <v>45</v>
      </c>
      <c r="J73" s="4" t="n">
        <v>0.45</v>
      </c>
      <c r="K73" s="4" t="n">
        <v>0.48</v>
      </c>
      <c r="L73" s="4" t="n">
        <v>50</v>
      </c>
      <c r="M73" s="5" t="n">
        <v>9.050000000000001</v>
      </c>
      <c r="N73" s="6" t="n">
        <v>1800</v>
      </c>
      <c r="O73" s="4" t="n">
        <v>-0.8762322015334112</v>
      </c>
      <c r="P73" s="4" t="n">
        <v>-2.162162162162151</v>
      </c>
      <c r="Q73" s="4" t="n">
        <v>-1.630434782608681</v>
      </c>
      <c r="R73" s="4" t="n">
        <v>-2.267818574514024</v>
      </c>
      <c r="S73" s="4" t="n">
        <v>-1.843817787418656</v>
      </c>
      <c r="T73" s="4" t="n">
        <v>-0.1103752759381904</v>
      </c>
      <c r="U73" s="4" t="n">
        <v>0.7795100222717233</v>
      </c>
      <c r="V73" s="4" t="n">
        <v>5.232558139534893</v>
      </c>
      <c r="W73" s="5" t="n">
        <v>9.175714285714287</v>
      </c>
      <c r="X73" s="5" t="n">
        <v>9.186</v>
      </c>
      <c r="Y73" s="5" t="n">
        <v>9.196</v>
      </c>
      <c r="Z73" s="5" t="n">
        <v>9.014999999999999</v>
      </c>
      <c r="AA73" s="5" t="n">
        <v>9.43</v>
      </c>
      <c r="AB73" s="5" t="n">
        <v>9.550000000000001</v>
      </c>
      <c r="AC73" s="5" t="n">
        <v>8.81</v>
      </c>
      <c r="AD73" s="5" t="n">
        <v>8.81</v>
      </c>
      <c r="AE73" s="6" t="n">
        <v>8563.571428571429</v>
      </c>
      <c r="AF73" s="6" t="n">
        <v>51569.46666666667</v>
      </c>
      <c r="AG73" s="4" t="n">
        <v>0</v>
      </c>
      <c r="AH73" s="4" t="n">
        <v>0.3757142857142861</v>
      </c>
      <c r="AI73" s="4" t="n">
        <v>4.151539068665685</v>
      </c>
      <c r="AJ73" s="4" t="n">
        <v>0.3686666666666669</v>
      </c>
      <c r="AK73" s="4" t="n">
        <v>4.073664825045592</v>
      </c>
      <c r="AL73" t="inlineStr">
        <is>
          <t>HIGH</t>
        </is>
      </c>
      <c r="AM73" t="inlineStr">
        <is>
          <t>SMALL</t>
        </is>
      </c>
      <c r="AN73" s="4" t="n">
        <v>-1.707464704469557</v>
      </c>
      <c r="AO73" s="4" t="n">
        <v>-0.3720423316824262</v>
      </c>
      <c r="AP73" t="inlineStr">
        <is>
          <t>HEALTHY</t>
        </is>
      </c>
      <c r="AQ73" s="4" t="n">
        <v>-0.006714285714285653</v>
      </c>
      <c r="AR73" s="4" t="n">
        <v>0.1233182604812142</v>
      </c>
      <c r="AS73" t="inlineStr">
        <is>
          <t>DOWN</t>
        </is>
      </c>
      <c r="AT73" t="b">
        <v>0</v>
      </c>
      <c r="AU73" t="b">
        <v>0</v>
      </c>
      <c r="AV73" s="3" t="n">
        <v>35</v>
      </c>
      <c r="AW73" t="inlineStr">
        <is>
          <t>NEUTRAL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40</v>
      </c>
      <c r="BC73" s="3" t="n">
        <v>45</v>
      </c>
      <c r="BD73" s="3" t="n">
        <v>0</v>
      </c>
      <c r="BE73" s="3" t="n">
        <v>2</v>
      </c>
      <c r="BF73" s="3" t="n">
        <v>0</v>
      </c>
      <c r="BG73" s="3" t="n">
        <v>1</v>
      </c>
      <c r="BH73" t="b">
        <v>0</v>
      </c>
      <c r="BI73" t="b">
        <v>0</v>
      </c>
      <c r="BJ73" t="b">
        <v>1</v>
      </c>
      <c r="BK73" t="inlineStr">
        <is>
          <t>SHAKEOUT</t>
        </is>
      </c>
      <c r="BL73" t="inlineStr">
        <is>
          <t>Shake≥70 on 1/3 days</t>
        </is>
      </c>
      <c r="BM73" t="inlineStr">
        <is>
          <t>MA15&gt;MA30, low upper wick, sentiment:shakeout</t>
        </is>
      </c>
    </row>
    <row r="74">
      <c r="A74" s="2" t="n">
        <v>46079</v>
      </c>
      <c r="B74" t="inlineStr">
        <is>
          <t>NMIC</t>
        </is>
      </c>
      <c r="C74" t="inlineStr">
        <is>
          <t>Non-Life Insurance</t>
        </is>
      </c>
      <c r="D74" t="inlineStr">
        <is>
          <t>Nepal Micro Insurance Company Limited</t>
        </is>
      </c>
      <c r="E74" t="inlineStr">
        <is>
          <t>HOLD</t>
        </is>
      </c>
      <c r="F74" t="inlineStr"/>
      <c r="G74" t="inlineStr"/>
      <c r="H74" t="inlineStr">
        <is>
          <t>NEUTRAL</t>
        </is>
      </c>
      <c r="I74" s="3" t="n">
        <v>45</v>
      </c>
      <c r="J74" s="4" t="n">
        <v>0.45</v>
      </c>
      <c r="K74" s="4" t="n">
        <v>0.48</v>
      </c>
      <c r="L74" s="4" t="n">
        <v>50</v>
      </c>
      <c r="M74" s="5" t="n">
        <v>1288</v>
      </c>
      <c r="N74" s="6" t="n">
        <v>7855</v>
      </c>
      <c r="O74" s="4" t="n">
        <v>-0.6939090208172738</v>
      </c>
      <c r="P74" s="4" t="n">
        <v>-0.7627706294783931</v>
      </c>
      <c r="Q74" s="4" t="n">
        <v>0.07770007770007137</v>
      </c>
      <c r="R74" s="4" t="n">
        <v>-2.053231939163502</v>
      </c>
      <c r="S74" s="4" t="n">
        <v>-6.666666666666665</v>
      </c>
      <c r="T74" s="4" t="n">
        <v>-3.448275862068961</v>
      </c>
      <c r="U74" s="4" t="n">
        <v>-11.78082191780821</v>
      </c>
      <c r="V74" s="4" t="n">
        <v>4.460665044606649</v>
      </c>
      <c r="W74" s="5" t="n">
        <v>1293.428571428571</v>
      </c>
      <c r="X74" s="5" t="n">
        <v>1305.41</v>
      </c>
      <c r="Y74" s="5" t="n">
        <v>1335.14</v>
      </c>
      <c r="Z74" s="5" t="n">
        <v>1322.27</v>
      </c>
      <c r="AA74" s="5" t="n">
        <v>1341.3</v>
      </c>
      <c r="AB74" s="5" t="n">
        <v>1525</v>
      </c>
      <c r="AC74" s="5" t="n">
        <v>1254.5</v>
      </c>
      <c r="AD74" s="5" t="n">
        <v>1254.5</v>
      </c>
      <c r="AE74" s="6" t="n">
        <v>10208.14285714286</v>
      </c>
      <c r="AF74" s="6" t="n">
        <v>27733.33333333333</v>
      </c>
      <c r="AG74" s="4" t="n">
        <v>0.2173913043478264</v>
      </c>
      <c r="AH74" s="4" t="n">
        <v>38.27142857142861</v>
      </c>
      <c r="AI74" s="4" t="n">
        <v>2.971384205856257</v>
      </c>
      <c r="AJ74" s="4" t="n">
        <v>52.13333333333335</v>
      </c>
      <c r="AK74" s="4" t="n">
        <v>4.047619047619046</v>
      </c>
      <c r="AL74" t="inlineStr">
        <is>
          <t>HIGH</t>
        </is>
      </c>
      <c r="AM74" t="inlineStr">
        <is>
          <t>SMALL</t>
        </is>
      </c>
      <c r="AN74" s="4" t="n">
        <v>-0.8419474303615292</v>
      </c>
      <c r="AO74" s="4" t="n">
        <v>-0.5240526690328505</v>
      </c>
      <c r="AP74" t="inlineStr">
        <is>
          <t>HEALTHY</t>
        </is>
      </c>
      <c r="AQ74" s="4" t="n">
        <v>-9.28321428571426</v>
      </c>
      <c r="AR74" s="4" t="n">
        <v>0.5498162124969176</v>
      </c>
      <c r="AS74" t="inlineStr">
        <is>
          <t>DOWN</t>
        </is>
      </c>
      <c r="AT74" t="b">
        <v>0</v>
      </c>
      <c r="AU74" t="b">
        <v>0</v>
      </c>
      <c r="AV74" s="3" t="n">
        <v>35</v>
      </c>
      <c r="AW74" t="inlineStr">
        <is>
          <t>NEUTRAL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25</v>
      </c>
      <c r="BD74" s="3" t="n">
        <v>80</v>
      </c>
      <c r="BE74" s="3" t="n">
        <v>3</v>
      </c>
      <c r="BF74" s="3" t="n">
        <v>0</v>
      </c>
      <c r="BG74" s="3" t="n">
        <v>1</v>
      </c>
      <c r="BH74" t="b">
        <v>1</v>
      </c>
      <c r="BI74" t="b">
        <v>0</v>
      </c>
      <c r="BJ74" t="b">
        <v>1</v>
      </c>
      <c r="BK74" t="inlineStr">
        <is>
          <t>SHAKEOUT</t>
        </is>
      </c>
      <c r="BL74" t="inlineStr">
        <is>
          <t>Acc≥60 on 3/4 days; Shake≥70 on 1/3 days</t>
        </is>
      </c>
      <c r="BM74" t="inlineStr">
        <is>
          <t>MA15&gt;MA30, low upper wick, sentiment:shakeout</t>
        </is>
      </c>
    </row>
    <row r="75">
      <c r="A75" s="2" t="n">
        <v>46079</v>
      </c>
      <c r="B75" t="inlineStr">
        <is>
          <t>NRN</t>
        </is>
      </c>
      <c r="C75" t="inlineStr">
        <is>
          <t>Investment</t>
        </is>
      </c>
      <c r="D75" t="inlineStr">
        <is>
          <t>NRN Infrastructure and Development Limited</t>
        </is>
      </c>
      <c r="E75" t="inlineStr">
        <is>
          <t>HOLD</t>
        </is>
      </c>
      <c r="F75" t="inlineStr"/>
      <c r="G75" t="inlineStr"/>
      <c r="H75" t="inlineStr">
        <is>
          <t>NEUTRAL</t>
        </is>
      </c>
      <c r="I75" s="3" t="n">
        <v>45</v>
      </c>
      <c r="J75" s="4" t="n">
        <v>0.45</v>
      </c>
      <c r="K75" s="4" t="n">
        <v>0.48</v>
      </c>
      <c r="L75" s="4" t="n">
        <v>50</v>
      </c>
      <c r="M75" s="5" t="n">
        <v>1495</v>
      </c>
      <c r="N75" s="6" t="n">
        <v>12456</v>
      </c>
      <c r="O75" s="4" t="n">
        <v>-2.15968586387435</v>
      </c>
      <c r="P75" s="4" t="n">
        <v>-0.6116207951070374</v>
      </c>
      <c r="Q75" s="4" t="n">
        <v>1.410934744268078</v>
      </c>
      <c r="R75" s="4" t="n">
        <v>-5.974842767295597</v>
      </c>
      <c r="S75" s="4" t="n">
        <v>-8.841463414634143</v>
      </c>
      <c r="T75" s="4" t="n">
        <v>-2.85899935022742</v>
      </c>
      <c r="U75" s="4" t="n">
        <v>-7.999999999999996</v>
      </c>
      <c r="V75" s="4" t="n">
        <v>7.864357864357863</v>
      </c>
      <c r="W75" s="5" t="n">
        <v>1510.314285714285</v>
      </c>
      <c r="X75" s="5" t="n">
        <v>1534.62</v>
      </c>
      <c r="Y75" s="5" t="n">
        <v>1562.146666666667</v>
      </c>
      <c r="Z75" s="5" t="n">
        <v>1533.936666666667</v>
      </c>
      <c r="AA75" s="5" t="n">
        <v>1603</v>
      </c>
      <c r="AB75" s="5" t="n">
        <v>1694.9</v>
      </c>
      <c r="AC75" s="5" t="n">
        <v>1444.8</v>
      </c>
      <c r="AD75" s="5" t="n">
        <v>1444.8</v>
      </c>
      <c r="AE75" s="6" t="n">
        <v>39303.85714285714</v>
      </c>
      <c r="AF75" s="6" t="n">
        <v>80131.06666666667</v>
      </c>
      <c r="AG75" s="4" t="n">
        <v>0.2083333333333333</v>
      </c>
      <c r="AH75" s="4" t="n">
        <v>48.31428571428572</v>
      </c>
      <c r="AI75" s="4" t="n">
        <v>3.231724796942187</v>
      </c>
      <c r="AJ75" s="4" t="n">
        <v>54.96000000000001</v>
      </c>
      <c r="AK75" s="4" t="n">
        <v>3.676254180602005</v>
      </c>
      <c r="AL75" t="inlineStr">
        <is>
          <t>HIGH</t>
        </is>
      </c>
      <c r="AM75" t="inlineStr">
        <is>
          <t>SMALL</t>
        </is>
      </c>
      <c r="AN75" s="4" t="n">
        <v>-1.04004214323255</v>
      </c>
      <c r="AO75" s="4" t="n">
        <v>-1.00986579443419</v>
      </c>
      <c r="AP75" t="inlineStr">
        <is>
          <t>HEALTHY</t>
        </is>
      </c>
      <c r="AQ75" s="4" t="n">
        <v>-9.882857142857125</v>
      </c>
      <c r="AR75" s="4" t="n">
        <v>0.4686493187417239</v>
      </c>
      <c r="AS75" t="inlineStr">
        <is>
          <t>DOWN</t>
        </is>
      </c>
      <c r="AT75" t="b">
        <v>0</v>
      </c>
      <c r="AU75" t="b">
        <v>0</v>
      </c>
      <c r="AV75" s="3" t="n">
        <v>35</v>
      </c>
      <c r="AW75" t="inlineStr">
        <is>
          <t>NEUTRAL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0</v>
      </c>
      <c r="BC75" s="3" t="n">
        <v>45</v>
      </c>
      <c r="BD75" s="3" t="n">
        <v>0</v>
      </c>
      <c r="BE75" s="3" t="n">
        <v>1</v>
      </c>
      <c r="BF75" s="3" t="n">
        <v>0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MA15&gt;MA30, low upper wick</t>
        </is>
      </c>
    </row>
    <row r="76">
      <c r="A76" s="2" t="n">
        <v>46079</v>
      </c>
      <c r="B76" t="inlineStr">
        <is>
          <t>PHCL</t>
        </is>
      </c>
      <c r="C76" t="inlineStr">
        <is>
          <t>Hydropower</t>
        </is>
      </c>
      <c r="D76" t="inlineStr">
        <is>
          <t>Peoples Hydropower Company Limited</t>
        </is>
      </c>
      <c r="E76" t="inlineStr">
        <is>
          <t>HOLD</t>
        </is>
      </c>
      <c r="F76" t="inlineStr"/>
      <c r="G76" t="inlineStr"/>
      <c r="H76" t="inlineStr">
        <is>
          <t>NEUTRAL</t>
        </is>
      </c>
      <c r="I76" s="3" t="n">
        <v>45</v>
      </c>
      <c r="J76" s="4" t="n">
        <v>0.45</v>
      </c>
      <c r="K76" s="4" t="n">
        <v>0.48</v>
      </c>
      <c r="L76" s="4" t="n">
        <v>50</v>
      </c>
      <c r="M76" s="5" t="n">
        <v>284</v>
      </c>
      <c r="N76" s="6" t="n">
        <v>85985</v>
      </c>
      <c r="O76" s="4" t="n">
        <v>-0.5253940455341555</v>
      </c>
      <c r="P76" s="4" t="n">
        <v>-0.9762900976290179</v>
      </c>
      <c r="Q76" s="4" t="n">
        <v>0.3533568904593665</v>
      </c>
      <c r="R76" s="4" t="n">
        <v>-9.554140127388532</v>
      </c>
      <c r="S76" s="4" t="n">
        <v>0</v>
      </c>
      <c r="T76" s="4" t="n">
        <v>-2.00138026224983</v>
      </c>
      <c r="U76" s="4" t="n">
        <v>-1.730103806228378</v>
      </c>
      <c r="V76" s="4" t="n">
        <v>7.657316148597415</v>
      </c>
      <c r="W76" s="5" t="n">
        <v>287.4714285714286</v>
      </c>
      <c r="X76" s="5" t="n">
        <v>291.08</v>
      </c>
      <c r="Y76" s="5" t="n">
        <v>289.2733333333333</v>
      </c>
      <c r="Z76" s="5" t="n">
        <v>282.2066666666666</v>
      </c>
      <c r="AA76" s="5" t="n">
        <v>320</v>
      </c>
      <c r="AB76" s="5" t="n">
        <v>320</v>
      </c>
      <c r="AC76" s="5" t="n">
        <v>280.6</v>
      </c>
      <c r="AD76" s="5" t="n">
        <v>280</v>
      </c>
      <c r="AE76" s="6" t="n">
        <v>134942.4285714286</v>
      </c>
      <c r="AF76" s="6" t="n">
        <v>197784.2</v>
      </c>
      <c r="AG76" s="4" t="n">
        <v>0</v>
      </c>
      <c r="AH76" s="4" t="n">
        <v>11.17142857142857</v>
      </c>
      <c r="AI76" s="4" t="n">
        <v>3.933601609657933</v>
      </c>
      <c r="AJ76" s="4" t="n">
        <v>11.89333333333333</v>
      </c>
      <c r="AK76" s="4" t="n">
        <v>4.187793427230031</v>
      </c>
      <c r="AL76" t="inlineStr">
        <is>
          <t>HIGH</t>
        </is>
      </c>
      <c r="AM76" t="inlineStr">
        <is>
          <t>SMALL</t>
        </is>
      </c>
      <c r="AN76" s="4" t="n">
        <v>-0.5735880533114467</v>
      </c>
      <c r="AO76" s="4" t="n">
        <v>-0.5324313812032392</v>
      </c>
      <c r="AP76" t="inlineStr">
        <is>
          <t>HEALTHY</t>
        </is>
      </c>
      <c r="AQ76" s="4" t="n">
        <v>-0.06678571428571266</v>
      </c>
      <c r="AR76" s="4" t="n">
        <v>0.001055423820265777</v>
      </c>
      <c r="AS76" t="inlineStr">
        <is>
          <t>DOWN</t>
        </is>
      </c>
      <c r="AT76" t="b">
        <v>0</v>
      </c>
      <c r="AU76" t="b">
        <v>0</v>
      </c>
      <c r="AV76" s="3" t="n">
        <v>35</v>
      </c>
      <c r="AW76" t="inlineStr">
        <is>
          <t>NEUTRAL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45</v>
      </c>
      <c r="BD76" s="3" t="n">
        <v>0</v>
      </c>
      <c r="BE76" s="3" t="n">
        <v>2</v>
      </c>
      <c r="BF76" s="3" t="n">
        <v>1</v>
      </c>
      <c r="BG76" s="3" t="n">
        <v>0</v>
      </c>
      <c r="BH76" t="b">
        <v>0</v>
      </c>
      <c r="BI76" t="b">
        <v>0</v>
      </c>
      <c r="BJ76" t="b">
        <v>0</v>
      </c>
      <c r="BK76" t="inlineStr">
        <is>
          <t>NEUTRAL</t>
        </is>
      </c>
      <c r="BL76" t="inlineStr"/>
      <c r="BM76" t="inlineStr">
        <is>
          <t>MA15&gt;MA30, low upper wick</t>
        </is>
      </c>
    </row>
    <row r="77">
      <c r="A77" s="2" t="n">
        <v>46079</v>
      </c>
      <c r="B77" t="inlineStr">
        <is>
          <t>RMF1</t>
        </is>
      </c>
      <c r="C77" t="inlineStr">
        <is>
          <t>Mutual Fund</t>
        </is>
      </c>
      <c r="D77" t="inlineStr">
        <is>
          <t>RBB Mutual Fund 1</t>
        </is>
      </c>
      <c r="E77" t="inlineStr">
        <is>
          <t>HOLD</t>
        </is>
      </c>
      <c r="F77" t="inlineStr"/>
      <c r="G77" t="inlineStr"/>
      <c r="H77" t="inlineStr">
        <is>
          <t>NEUTRAL</t>
        </is>
      </c>
      <c r="I77" s="3" t="n">
        <v>45</v>
      </c>
      <c r="J77" s="4" t="n">
        <v>0.45</v>
      </c>
      <c r="K77" s="4" t="n">
        <v>0.48</v>
      </c>
      <c r="L77" s="4" t="n">
        <v>50</v>
      </c>
      <c r="M77" s="5" t="n">
        <v>9.619999999999999</v>
      </c>
      <c r="N77" s="6" t="n">
        <v>52050</v>
      </c>
      <c r="O77" s="4" t="n">
        <v>0</v>
      </c>
      <c r="P77" s="4" t="n">
        <v>1.7989417989418</v>
      </c>
      <c r="Q77" s="4" t="n">
        <v>-0.3108808290155585</v>
      </c>
      <c r="R77" s="4" t="n">
        <v>0.2083333333333215</v>
      </c>
      <c r="S77" s="4" t="n">
        <v>1.476793248945141</v>
      </c>
      <c r="T77" s="4" t="n">
        <v>2.014846235418877</v>
      </c>
      <c r="U77" s="4" t="n">
        <v>-0.9268795056642798</v>
      </c>
      <c r="V77" s="4" t="n">
        <v>3.552206673842839</v>
      </c>
      <c r="W77" s="5" t="n">
        <v>9.648571428571428</v>
      </c>
      <c r="X77" s="5" t="n">
        <v>9.614000000000001</v>
      </c>
      <c r="Y77" s="5" t="n">
        <v>9.574666666666667</v>
      </c>
      <c r="Z77" s="5" t="n">
        <v>9.547666666666666</v>
      </c>
      <c r="AA77" s="5" t="n">
        <v>10</v>
      </c>
      <c r="AB77" s="5" t="n">
        <v>10.28</v>
      </c>
      <c r="AC77" s="5" t="n">
        <v>9.119999999999999</v>
      </c>
      <c r="AD77" s="5" t="n">
        <v>9.119999999999999</v>
      </c>
      <c r="AE77" s="6" t="n">
        <v>67700.71428571429</v>
      </c>
      <c r="AF77" s="6" t="n">
        <v>71166.73333333334</v>
      </c>
      <c r="AG77" s="4" t="n">
        <v>0.311475409836065</v>
      </c>
      <c r="AH77" s="4" t="n">
        <v>0.4871428571428577</v>
      </c>
      <c r="AI77" s="4" t="n">
        <v>5.063855063854543</v>
      </c>
      <c r="AJ77" s="4" t="n">
        <v>0.5020000000000002</v>
      </c>
      <c r="AK77" s="4" t="n">
        <v>5.218295218294679</v>
      </c>
      <c r="AL77" t="inlineStr">
        <is>
          <t>HIGH</t>
        </is>
      </c>
      <c r="AM77" t="inlineStr">
        <is>
          <t>SMALL</t>
        </is>
      </c>
      <c r="AN77" s="4" t="n">
        <v>0.3603486719843678</v>
      </c>
      <c r="AO77" s="4" t="n">
        <v>-0.2649698553095137</v>
      </c>
      <c r="AP77" t="inlineStr">
        <is>
          <t>HEALTHY</t>
        </is>
      </c>
      <c r="AQ77" s="4" t="n">
        <v>0.01185714285714273</v>
      </c>
      <c r="AR77" s="4" t="n">
        <v>0.1776644946099748</v>
      </c>
      <c r="AS77" t="inlineStr">
        <is>
          <t>NOISY</t>
        </is>
      </c>
      <c r="AT77" t="b">
        <v>0</v>
      </c>
      <c r="AU77" t="b">
        <v>0</v>
      </c>
      <c r="AV77" s="3" t="n">
        <v>19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60</v>
      </c>
      <c r="BC77" s="3" t="n">
        <v>45</v>
      </c>
      <c r="BD77" s="3" t="n">
        <v>0</v>
      </c>
      <c r="BE77" s="3" t="n">
        <v>3</v>
      </c>
      <c r="BF77" s="3" t="n">
        <v>0</v>
      </c>
      <c r="BG77" s="3" t="n">
        <v>0</v>
      </c>
      <c r="BH77" t="b">
        <v>1</v>
      </c>
      <c r="BI77" t="b">
        <v>0</v>
      </c>
      <c r="BJ77" t="b">
        <v>0</v>
      </c>
      <c r="BK77" t="inlineStr">
        <is>
          <t>ACCUMULATION</t>
        </is>
      </c>
      <c r="BL77" t="inlineStr">
        <is>
          <t>Acc≥60 on 3/4 days</t>
        </is>
      </c>
      <c r="BM77" t="inlineStr">
        <is>
          <t>MA15&gt;MA30, sentiment:accumulation</t>
        </is>
      </c>
    </row>
    <row r="78">
      <c r="A78" s="2" t="n">
        <v>46079</v>
      </c>
      <c r="B78" t="inlineStr">
        <is>
          <t>SIFC</t>
        </is>
      </c>
      <c r="C78" t="inlineStr">
        <is>
          <t>Finance Company</t>
        </is>
      </c>
      <c r="D78" t="inlineStr">
        <is>
          <t>Shree Investment Finance Company Limited</t>
        </is>
      </c>
      <c r="E78" t="inlineStr">
        <is>
          <t>HOLD</t>
        </is>
      </c>
      <c r="F78" t="inlineStr"/>
      <c r="G78" t="inlineStr"/>
      <c r="H78" t="inlineStr">
        <is>
          <t>NEUTRAL</t>
        </is>
      </c>
      <c r="I78" s="3" t="n">
        <v>45</v>
      </c>
      <c r="J78" s="4" t="n">
        <v>0.45</v>
      </c>
      <c r="K78" s="4" t="n">
        <v>0.48</v>
      </c>
      <c r="L78" s="4" t="n">
        <v>50</v>
      </c>
      <c r="M78" s="5" t="n">
        <v>584.9</v>
      </c>
      <c r="N78" s="6" t="n">
        <v>9521</v>
      </c>
      <c r="O78" s="4" t="n">
        <v>-0.01709401709402147</v>
      </c>
      <c r="P78" s="4" t="n">
        <v>1.898954703832745</v>
      </c>
      <c r="Q78" s="4" t="n">
        <v>2.058977490839298</v>
      </c>
      <c r="R78" s="4" t="n">
        <v>-1.032148900169205</v>
      </c>
      <c r="S78" s="4" t="n">
        <v>-0.4594962559564375</v>
      </c>
      <c r="T78" s="4" t="n">
        <v>-8.034591194968554</v>
      </c>
      <c r="U78" s="4" t="n">
        <v>-5.048701298701297</v>
      </c>
      <c r="V78" s="4" t="n">
        <v>15.13779527559054</v>
      </c>
      <c r="W78" s="5" t="n">
        <v>580.2285714285715</v>
      </c>
      <c r="X78" s="5" t="n">
        <v>580.26</v>
      </c>
      <c r="Y78" s="5" t="n">
        <v>592.3</v>
      </c>
      <c r="Z78" s="5" t="n">
        <v>585.0600000000001</v>
      </c>
      <c r="AA78" s="5" t="n">
        <v>604</v>
      </c>
      <c r="AB78" s="5" t="n">
        <v>648.5</v>
      </c>
      <c r="AC78" s="5" t="n">
        <v>570</v>
      </c>
      <c r="AD78" s="5" t="n">
        <v>564</v>
      </c>
      <c r="AE78" s="6" t="n">
        <v>18287.71428571429</v>
      </c>
      <c r="AF78" s="6" t="n">
        <v>40618.93333333333</v>
      </c>
      <c r="AG78" s="4" t="n">
        <v>0.2611464968152873</v>
      </c>
      <c r="AH78" s="4" t="n">
        <v>19.88571428571428</v>
      </c>
      <c r="AI78" s="4" t="n">
        <v>3.399848569963112</v>
      </c>
      <c r="AJ78" s="4" t="n">
        <v>25.55999999999999</v>
      </c>
      <c r="AK78" s="4" t="n">
        <v>4.369977773978449</v>
      </c>
      <c r="AL78" t="inlineStr">
        <is>
          <t>HIGH</t>
        </is>
      </c>
      <c r="AM78" t="inlineStr">
        <is>
          <t>SMALL</t>
        </is>
      </c>
      <c r="AN78" s="4" t="n">
        <v>-0.3561221788557709</v>
      </c>
      <c r="AO78" s="4" t="n">
        <v>-1.009105186653411</v>
      </c>
      <c r="AP78" t="inlineStr">
        <is>
          <t>HEALTHY</t>
        </is>
      </c>
      <c r="AQ78" s="4" t="n">
        <v>-3.438928571428543</v>
      </c>
      <c r="AR78" s="4" t="n">
        <v>0.5477859773147501</v>
      </c>
      <c r="AS78" t="inlineStr">
        <is>
          <t>DOWN</t>
        </is>
      </c>
      <c r="AT78" t="b">
        <v>0</v>
      </c>
      <c r="AU78" t="b">
        <v>0</v>
      </c>
      <c r="AV78" s="3" t="n">
        <v>35</v>
      </c>
      <c r="AW78" t="inlineStr">
        <is>
          <t>NEUTRAL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40</v>
      </c>
      <c r="BC78" s="3" t="n">
        <v>25</v>
      </c>
      <c r="BD78" s="3" t="n">
        <v>50</v>
      </c>
      <c r="BE78" s="3" t="n">
        <v>0</v>
      </c>
      <c r="BF78" s="3" t="n">
        <v>1</v>
      </c>
      <c r="BG78" s="3" t="n">
        <v>0</v>
      </c>
      <c r="BH78" t="b">
        <v>0</v>
      </c>
      <c r="BI78" t="b">
        <v>0</v>
      </c>
      <c r="BJ78" t="b">
        <v>0</v>
      </c>
      <c r="BK78" t="inlineStr">
        <is>
          <t>NEUTRAL</t>
        </is>
      </c>
      <c r="BL78" t="inlineStr"/>
      <c r="BM78" t="inlineStr">
        <is>
          <t>MA15&gt;MA30, low upper wick</t>
        </is>
      </c>
    </row>
    <row r="79">
      <c r="A79" s="2" t="n">
        <v>46079</v>
      </c>
      <c r="B79" t="inlineStr">
        <is>
          <t>SJCL</t>
        </is>
      </c>
      <c r="C79" t="inlineStr">
        <is>
          <t>Hydropower</t>
        </is>
      </c>
      <c r="D79" t="inlineStr">
        <is>
          <t>Sanjen Jalavidhyut Company Limited</t>
        </is>
      </c>
      <c r="E79" t="inlineStr">
        <is>
          <t>HOLD</t>
        </is>
      </c>
      <c r="F79" t="inlineStr"/>
      <c r="G79" t="inlineStr"/>
      <c r="H79" t="inlineStr">
        <is>
          <t>NEUTRAL</t>
        </is>
      </c>
      <c r="I79" s="3" t="n">
        <v>45</v>
      </c>
      <c r="J79" s="4" t="n">
        <v>0.45</v>
      </c>
      <c r="K79" s="4" t="n">
        <v>0.48</v>
      </c>
      <c r="L79" s="4" t="n">
        <v>50</v>
      </c>
      <c r="M79" s="5" t="n">
        <v>296</v>
      </c>
      <c r="N79" s="6" t="n">
        <v>9702</v>
      </c>
      <c r="O79" s="4" t="n">
        <v>-1.661129568106312</v>
      </c>
      <c r="P79" s="4" t="n">
        <v>-0.43726875210226</v>
      </c>
      <c r="Q79" s="4" t="n">
        <v>0</v>
      </c>
      <c r="R79" s="4" t="n">
        <v>-7.471084713973108</v>
      </c>
      <c r="S79" s="4" t="n">
        <v>-0.3031323678005959</v>
      </c>
      <c r="T79" s="4" t="n">
        <v>-2.631578947368418</v>
      </c>
      <c r="U79" s="4" t="n">
        <v>-0.1686340640809414</v>
      </c>
      <c r="V79" s="4" t="n">
        <v>4.225352112676051</v>
      </c>
      <c r="W79" s="5" t="n">
        <v>299</v>
      </c>
      <c r="X79" s="5" t="n">
        <v>300.86</v>
      </c>
      <c r="Y79" s="5" t="n">
        <v>299.6133333333333</v>
      </c>
      <c r="Z79" s="5" t="n">
        <v>296.36</v>
      </c>
      <c r="AA79" s="5" t="n">
        <v>323</v>
      </c>
      <c r="AB79" s="5" t="n">
        <v>325</v>
      </c>
      <c r="AC79" s="5" t="n">
        <v>290.2</v>
      </c>
      <c r="AD79" s="5" t="n">
        <v>290</v>
      </c>
      <c r="AE79" s="6" t="n">
        <v>26679.28571428571</v>
      </c>
      <c r="AF79" s="6" t="n">
        <v>38135.13333333333</v>
      </c>
      <c r="AG79" s="4" t="n">
        <v>0</v>
      </c>
      <c r="AH79" s="4" t="n">
        <v>9.957142857142864</v>
      </c>
      <c r="AI79" s="4" t="n">
        <v>3.363899613899605</v>
      </c>
      <c r="AJ79" s="4" t="n">
        <v>11.26666666666667</v>
      </c>
      <c r="AK79" s="4" t="n">
        <v>3.806306306306294</v>
      </c>
      <c r="AL79" t="inlineStr">
        <is>
          <t>HIGH</t>
        </is>
      </c>
      <c r="AM79" t="inlineStr">
        <is>
          <t>SMALL</t>
        </is>
      </c>
      <c r="AN79" s="4" t="n">
        <v>-0.5115079252142557</v>
      </c>
      <c r="AO79" s="4" t="n">
        <v>-0.6545312035255614</v>
      </c>
      <c r="AP79" t="inlineStr">
        <is>
          <t>HEALTHY</t>
        </is>
      </c>
      <c r="AQ79" s="4" t="n">
        <v>0.04928571428571712</v>
      </c>
      <c r="AR79" s="4" t="n">
        <v>0.0009735556572833515</v>
      </c>
      <c r="AS79" t="inlineStr">
        <is>
          <t>NOISY</t>
        </is>
      </c>
      <c r="AT79" t="b">
        <v>0</v>
      </c>
      <c r="AU79" t="b">
        <v>0</v>
      </c>
      <c r="AV79" s="3" t="n">
        <v>35</v>
      </c>
      <c r="AW79" t="inlineStr">
        <is>
          <t>NEUTRAL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60</v>
      </c>
      <c r="BC79" s="3" t="n">
        <v>25</v>
      </c>
      <c r="BD79" s="3" t="n">
        <v>50</v>
      </c>
      <c r="BE79" s="3" t="n">
        <v>4</v>
      </c>
      <c r="BF79" s="3" t="n">
        <v>1</v>
      </c>
      <c r="BG79" s="3" t="n">
        <v>1</v>
      </c>
      <c r="BH79" t="b">
        <v>1</v>
      </c>
      <c r="BI79" t="b">
        <v>0</v>
      </c>
      <c r="BJ79" t="b">
        <v>1</v>
      </c>
      <c r="BK79" t="inlineStr">
        <is>
          <t>SHAKEOUT</t>
        </is>
      </c>
      <c r="BL79" t="inlineStr">
        <is>
          <t>Acc≥60 on 4/4 days; Shake≥70 on 1/3 days</t>
        </is>
      </c>
      <c r="BM79" t="inlineStr">
        <is>
          <t>MA15&gt;MA30, low upper wick, sentiment:shakeout</t>
        </is>
      </c>
    </row>
    <row r="80">
      <c r="A80" s="2" t="n">
        <v>46079</v>
      </c>
      <c r="B80" t="inlineStr">
        <is>
          <t>SSHL</t>
        </is>
      </c>
      <c r="C80" t="inlineStr">
        <is>
          <t>Hydropower</t>
        </is>
      </c>
      <c r="D80" t="inlineStr">
        <is>
          <t>Shiva Shree Hydropower Limited</t>
        </is>
      </c>
      <c r="E80" t="inlineStr">
        <is>
          <t>HOLD</t>
        </is>
      </c>
      <c r="F80" t="inlineStr"/>
      <c r="G80" t="inlineStr"/>
      <c r="H80" t="inlineStr">
        <is>
          <t>NEUTRAL</t>
        </is>
      </c>
      <c r="I80" s="3" t="n">
        <v>45</v>
      </c>
      <c r="J80" s="4" t="n">
        <v>0.45</v>
      </c>
      <c r="K80" s="4" t="n">
        <v>0.48</v>
      </c>
      <c r="L80" s="4" t="n">
        <v>50</v>
      </c>
      <c r="M80" s="5" t="n">
        <v>186</v>
      </c>
      <c r="N80" s="6" t="n">
        <v>123567</v>
      </c>
      <c r="O80" s="4" t="n">
        <v>-1.063829787234039</v>
      </c>
      <c r="P80" s="4" t="n">
        <v>1.41766630316249</v>
      </c>
      <c r="Q80" s="4" t="n">
        <v>2.535832414553463</v>
      </c>
      <c r="R80" s="4" t="n">
        <v>-4.859335038363167</v>
      </c>
      <c r="S80" s="4" t="n">
        <v>-6.060606060606055</v>
      </c>
      <c r="T80" s="4" t="n">
        <v>-5.82278481012658</v>
      </c>
      <c r="U80" s="4" t="n">
        <v>0.2155172413793149</v>
      </c>
      <c r="V80" s="4" t="n">
        <v>19.92263056092845</v>
      </c>
      <c r="W80" s="5" t="n">
        <v>185.0285714285714</v>
      </c>
      <c r="X80" s="5" t="n">
        <v>188.52</v>
      </c>
      <c r="Y80" s="5" t="n">
        <v>190.8733333333333</v>
      </c>
      <c r="Z80" s="5" t="n">
        <v>183.4766666666667</v>
      </c>
      <c r="AA80" s="5" t="n">
        <v>197.5</v>
      </c>
      <c r="AB80" s="5" t="n">
        <v>205.8</v>
      </c>
      <c r="AC80" s="5" t="n">
        <v>178.7</v>
      </c>
      <c r="AD80" s="5" t="n">
        <v>178.7</v>
      </c>
      <c r="AE80" s="6" t="n">
        <v>239589.5714285714</v>
      </c>
      <c r="AF80" s="6" t="n">
        <v>451535.1333333334</v>
      </c>
      <c r="AG80" s="4" t="n">
        <v>0.3255813953488377</v>
      </c>
      <c r="AH80" s="4" t="n">
        <v>6.542857142857149</v>
      </c>
      <c r="AI80" s="4" t="n">
        <v>3.517665130568341</v>
      </c>
      <c r="AJ80" s="4" t="n">
        <v>8.486666666666672</v>
      </c>
      <c r="AK80" s="4" t="n">
        <v>4.562724014336896</v>
      </c>
      <c r="AL80" t="inlineStr">
        <is>
          <t>HIGH</t>
        </is>
      </c>
      <c r="AM80" t="inlineStr">
        <is>
          <t>SMALL</t>
        </is>
      </c>
      <c r="AN80" s="4" t="n">
        <v>-0.7502832944147246</v>
      </c>
      <c r="AO80" s="4" t="n">
        <v>-1.25258628319585</v>
      </c>
      <c r="AP80" t="inlineStr">
        <is>
          <t>HEALTHY</t>
        </is>
      </c>
      <c r="AQ80" s="4" t="n">
        <v>-1.034999999999996</v>
      </c>
      <c r="AR80" s="4" t="n">
        <v>0.5078190782122275</v>
      </c>
      <c r="AS80" t="inlineStr">
        <is>
          <t>DOWN</t>
        </is>
      </c>
      <c r="AT80" t="b">
        <v>0</v>
      </c>
      <c r="AU80" t="b">
        <v>0</v>
      </c>
      <c r="AV80" s="3" t="n">
        <v>35</v>
      </c>
      <c r="AW80" t="inlineStr">
        <is>
          <t>NEUTRAL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20</v>
      </c>
      <c r="BC80" s="3" t="n">
        <v>45</v>
      </c>
      <c r="BD80" s="3" t="n">
        <v>0</v>
      </c>
      <c r="BE80" s="3" t="n">
        <v>0</v>
      </c>
      <c r="BF80" s="3" t="n">
        <v>0</v>
      </c>
      <c r="BG80" s="3" t="n">
        <v>0</v>
      </c>
      <c r="BH80" t="b">
        <v>0</v>
      </c>
      <c r="BI80" t="b">
        <v>0</v>
      </c>
      <c r="BJ80" t="b">
        <v>0</v>
      </c>
      <c r="BK80" t="inlineStr">
        <is>
          <t>NEUTRAL</t>
        </is>
      </c>
      <c r="BL80" t="inlineStr"/>
      <c r="BM80" t="inlineStr">
        <is>
          <t>MA15&gt;MA30</t>
        </is>
      </c>
    </row>
    <row r="81">
      <c r="A81" s="2" t="n">
        <v>46079</v>
      </c>
      <c r="B81" t="inlineStr">
        <is>
          <t>SYPNL</t>
        </is>
      </c>
      <c r="C81" t="inlineStr">
        <is>
          <t>Manufacturing and Processing</t>
        </is>
      </c>
      <c r="D81" t="inlineStr">
        <is>
          <t>SY Panel Nepal Limited</t>
        </is>
      </c>
      <c r="E81" t="inlineStr">
        <is>
          <t>HOLD</t>
        </is>
      </c>
      <c r="F81" t="inlineStr"/>
      <c r="G81" t="inlineStr"/>
      <c r="H81" t="inlineStr">
        <is>
          <t>NEUTRAL</t>
        </is>
      </c>
      <c r="I81" s="3" t="n">
        <v>45</v>
      </c>
      <c r="J81" s="4" t="n">
        <v>0.45</v>
      </c>
      <c r="K81" s="4" t="n">
        <v>0.48</v>
      </c>
      <c r="L81" s="4" t="n">
        <v>50</v>
      </c>
      <c r="M81" s="5" t="n">
        <v>1855</v>
      </c>
      <c r="N81" s="6" t="n">
        <v>83064</v>
      </c>
      <c r="O81" s="4" t="n">
        <v>-2.311864763810634</v>
      </c>
      <c r="P81" s="4" t="n">
        <v>-0.8604564160119677</v>
      </c>
      <c r="Q81" s="4" t="n">
        <v>1.81119648737651</v>
      </c>
      <c r="R81" s="4" t="n">
        <v>-1.955602536997891</v>
      </c>
      <c r="S81" s="4" t="n">
        <v>-4.332129963898912</v>
      </c>
      <c r="T81" s="4" t="n">
        <v>-8.652188900379176</v>
      </c>
      <c r="U81" s="4" t="n">
        <v>-10.36915345960572</v>
      </c>
      <c r="V81" s="4" t="n">
        <v>55.86925468448032</v>
      </c>
      <c r="W81" s="5" t="n">
        <v>1869</v>
      </c>
      <c r="X81" s="5" t="n">
        <v>1881.8</v>
      </c>
      <c r="Y81" s="5" t="n">
        <v>1939.666666666667</v>
      </c>
      <c r="Z81" s="5" t="n">
        <v>1825.913333333333</v>
      </c>
      <c r="AA81" s="5" t="n">
        <v>1980</v>
      </c>
      <c r="AB81" s="5" t="n">
        <v>2233</v>
      </c>
      <c r="AC81" s="5" t="n">
        <v>1762</v>
      </c>
      <c r="AD81" s="5" t="n">
        <v>1762</v>
      </c>
      <c r="AE81" s="6" t="n">
        <v>152419</v>
      </c>
      <c r="AF81" s="6" t="n">
        <v>192925.6</v>
      </c>
      <c r="AG81" s="4" t="n">
        <v>0.2441860465116279</v>
      </c>
      <c r="AH81" s="4" t="n">
        <v>101.1285714285714</v>
      </c>
      <c r="AI81" s="4" t="n">
        <v>5.451675009626491</v>
      </c>
      <c r="AJ81" s="4" t="n">
        <v>115.4266666666667</v>
      </c>
      <c r="AK81" s="4" t="n">
        <v>6.222461814914643</v>
      </c>
      <c r="AL81" t="inlineStr">
        <is>
          <t>HIGH</t>
        </is>
      </c>
      <c r="AM81" t="inlineStr">
        <is>
          <t>SMALL</t>
        </is>
      </c>
      <c r="AN81" s="4" t="n">
        <v>-0.8123347654819014</v>
      </c>
      <c r="AO81" s="4" t="n">
        <v>-1.803409851888184</v>
      </c>
      <c r="AP81" t="inlineStr">
        <is>
          <t>HEALTHY</t>
        </is>
      </c>
      <c r="AQ81" s="4" t="n">
        <v>-19.80285714285701</v>
      </c>
      <c r="AR81" s="4" t="n">
        <v>0.7219894659310634</v>
      </c>
      <c r="AS81" t="inlineStr">
        <is>
          <t>DOWN</t>
        </is>
      </c>
      <c r="AT81" t="b">
        <v>0</v>
      </c>
      <c r="AU81" t="b">
        <v>0</v>
      </c>
      <c r="AV81" s="3" t="n">
        <v>35</v>
      </c>
      <c r="AW81" t="inlineStr">
        <is>
          <t>NEUTRAL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40</v>
      </c>
      <c r="BC81" s="3" t="n">
        <v>45</v>
      </c>
      <c r="BD81" s="3" t="n">
        <v>50</v>
      </c>
      <c r="BE81" s="3" t="n">
        <v>0</v>
      </c>
      <c r="BF81" s="3" t="n">
        <v>1</v>
      </c>
      <c r="BG81" s="3" t="n">
        <v>0</v>
      </c>
      <c r="BH81" t="b">
        <v>0</v>
      </c>
      <c r="BI81" t="b">
        <v>0</v>
      </c>
      <c r="BJ81" t="b">
        <v>0</v>
      </c>
      <c r="BK81" t="inlineStr">
        <is>
          <t>NEUTRAL</t>
        </is>
      </c>
      <c r="BL81" t="inlineStr"/>
      <c r="BM81" t="inlineStr">
        <is>
          <t>MA15&gt;MA30, low upper wick</t>
        </is>
      </c>
    </row>
    <row r="82">
      <c r="A82" s="2" t="n">
        <v>46079</v>
      </c>
      <c r="B82" t="inlineStr">
        <is>
          <t>TPC</t>
        </is>
      </c>
      <c r="C82" t="inlineStr">
        <is>
          <t>Hydropower</t>
        </is>
      </c>
      <c r="D82" t="inlineStr">
        <is>
          <t>Terhathum Power Company Limited</t>
        </is>
      </c>
      <c r="E82" t="inlineStr">
        <is>
          <t>HOLD</t>
        </is>
      </c>
      <c r="F82" t="inlineStr"/>
      <c r="G82" t="inlineStr"/>
      <c r="H82" t="inlineStr">
        <is>
          <t>NEUTRAL</t>
        </is>
      </c>
      <c r="I82" s="3" t="n">
        <v>45</v>
      </c>
      <c r="J82" s="4" t="n">
        <v>0.45</v>
      </c>
      <c r="K82" s="4" t="n">
        <v>0.48</v>
      </c>
      <c r="L82" s="4" t="n">
        <v>50</v>
      </c>
      <c r="M82" s="5" t="n">
        <v>384</v>
      </c>
      <c r="N82" s="6" t="n">
        <v>75222</v>
      </c>
      <c r="O82" s="4" t="n">
        <v>0.2610966057441155</v>
      </c>
      <c r="P82" s="4" t="n">
        <v>0</v>
      </c>
      <c r="Q82" s="4" t="n">
        <v>0.2610966057441155</v>
      </c>
      <c r="R82" s="4" t="n">
        <v>-10.48951048951049</v>
      </c>
      <c r="S82" s="4" t="n">
        <v>-2.784810126582282</v>
      </c>
      <c r="T82" s="4" t="n">
        <v>-4.548844146159581</v>
      </c>
      <c r="U82" s="4" t="n">
        <v>3.2258064516129</v>
      </c>
      <c r="V82" s="4" t="n">
        <v>3.86800108195835</v>
      </c>
      <c r="W82" s="5" t="n">
        <v>387.1428571428572</v>
      </c>
      <c r="X82" s="5" t="n">
        <v>393.64</v>
      </c>
      <c r="Y82" s="5" t="n">
        <v>393.2933333333334</v>
      </c>
      <c r="Z82" s="5" t="n">
        <v>384.07</v>
      </c>
      <c r="AA82" s="5" t="n">
        <v>431.5</v>
      </c>
      <c r="AB82" s="5" t="n">
        <v>441</v>
      </c>
      <c r="AC82" s="5" t="n">
        <v>371</v>
      </c>
      <c r="AD82" s="5" t="n">
        <v>371</v>
      </c>
      <c r="AE82" s="6" t="n">
        <v>163417.7142857143</v>
      </c>
      <c r="AF82" s="6" t="n">
        <v>253564.9333333333</v>
      </c>
      <c r="AG82" s="4" t="n">
        <v>0.2222222222222222</v>
      </c>
      <c r="AH82" s="4" t="n">
        <v>19.04285714285714</v>
      </c>
      <c r="AI82" s="4" t="n">
        <v>4.959077380952368</v>
      </c>
      <c r="AJ82" s="4" t="n">
        <v>20.98</v>
      </c>
      <c r="AK82" s="4" t="n">
        <v>5.463541666666652</v>
      </c>
      <c r="AL82" t="inlineStr">
        <is>
          <t>HIGH</t>
        </is>
      </c>
      <c r="AM82" t="inlineStr">
        <is>
          <t>SMALL</t>
        </is>
      </c>
      <c r="AN82" s="4" t="n">
        <v>-0.6960218444626742</v>
      </c>
      <c r="AO82" s="4" t="n">
        <v>-0.8964170495803778</v>
      </c>
      <c r="AP82" t="inlineStr">
        <is>
          <t>HEALTHY</t>
        </is>
      </c>
      <c r="AQ82" s="4" t="n">
        <v>-0.9196428571428454</v>
      </c>
      <c r="AR82" s="4" t="n">
        <v>0.09487922102620704</v>
      </c>
      <c r="AS82" t="inlineStr">
        <is>
          <t>DOWN</t>
        </is>
      </c>
      <c r="AT82" t="b">
        <v>0</v>
      </c>
      <c r="AU82" t="b">
        <v>0</v>
      </c>
      <c r="AV82" s="3" t="n">
        <v>35</v>
      </c>
      <c r="AW82" t="inlineStr">
        <is>
          <t>NEUTRAL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40</v>
      </c>
      <c r="BC82" s="3" t="n">
        <v>25</v>
      </c>
      <c r="BD82" s="3" t="n">
        <v>50</v>
      </c>
      <c r="BE82" s="3" t="n">
        <v>0</v>
      </c>
      <c r="BF82" s="3" t="n">
        <v>2</v>
      </c>
      <c r="BG82" s="3" t="n">
        <v>0</v>
      </c>
      <c r="BH82" t="b">
        <v>0</v>
      </c>
      <c r="BI82" t="b">
        <v>1</v>
      </c>
      <c r="BJ82" t="b">
        <v>0</v>
      </c>
      <c r="BK82" t="inlineStr">
        <is>
          <t>DISTRIBUTION</t>
        </is>
      </c>
      <c r="BL82" t="inlineStr">
        <is>
          <t>Dist≥60 on 2/4 days</t>
        </is>
      </c>
      <c r="BM82" t="inlineStr">
        <is>
          <t>MA15&gt;MA30, low upper wick, sentiment:distribution</t>
        </is>
      </c>
    </row>
    <row r="83">
      <c r="A83" s="2" t="n">
        <v>46079</v>
      </c>
      <c r="B83" t="inlineStr">
        <is>
          <t>TVCL</t>
        </is>
      </c>
      <c r="C83" t="inlineStr">
        <is>
          <t>Hydropower</t>
        </is>
      </c>
      <c r="D83" t="inlineStr">
        <is>
          <t>Trishuli Jal Vidhyut Company Limited</t>
        </is>
      </c>
      <c r="E83" t="inlineStr">
        <is>
          <t>HOLD</t>
        </is>
      </c>
      <c r="F83" t="inlineStr"/>
      <c r="G83" t="inlineStr"/>
      <c r="H83" t="inlineStr">
        <is>
          <t>NEUTRAL</t>
        </is>
      </c>
      <c r="I83" s="3" t="n">
        <v>45</v>
      </c>
      <c r="J83" s="4" t="n">
        <v>0.45</v>
      </c>
      <c r="K83" s="4" t="n">
        <v>0.48</v>
      </c>
      <c r="L83" s="4" t="n">
        <v>50</v>
      </c>
      <c r="M83" s="5" t="n">
        <v>645</v>
      </c>
      <c r="N83" s="6" t="n">
        <v>77258</v>
      </c>
      <c r="O83" s="4" t="n">
        <v>-1.82648401826484</v>
      </c>
      <c r="P83" s="4" t="n">
        <v>-2.861445783132532</v>
      </c>
      <c r="Q83" s="4" t="n">
        <v>-3.298350824587704</v>
      </c>
      <c r="R83" s="4" t="n">
        <v>4.032258064516125</v>
      </c>
      <c r="S83" s="4" t="n">
        <v>4.284559417946654</v>
      </c>
      <c r="T83" s="4" t="n">
        <v>14.56483126110124</v>
      </c>
      <c r="U83" s="4" t="n">
        <v>26.47058823529411</v>
      </c>
      <c r="V83" s="4" t="n">
        <v>65.85240421702238</v>
      </c>
      <c r="W83" s="5" t="n">
        <v>652.4</v>
      </c>
      <c r="X83" s="5" t="n">
        <v>641.5699999999999</v>
      </c>
      <c r="Y83" s="5" t="n">
        <v>618.6200000000001</v>
      </c>
      <c r="Z83" s="5" t="n">
        <v>535.9966666666667</v>
      </c>
      <c r="AA83" s="5" t="n">
        <v>680</v>
      </c>
      <c r="AB83" s="5" t="n">
        <v>680</v>
      </c>
      <c r="AC83" s="5" t="n">
        <v>610</v>
      </c>
      <c r="AD83" s="5" t="n">
        <v>522.6</v>
      </c>
      <c r="AE83" s="6" t="n">
        <v>102026</v>
      </c>
      <c r="AF83" s="6" t="n">
        <v>102676.7333333333</v>
      </c>
      <c r="AG83" s="4" t="n">
        <v>0</v>
      </c>
      <c r="AH83" s="4" t="n">
        <v>33.61428571428571</v>
      </c>
      <c r="AI83" s="4" t="n">
        <v>5.211517165005527</v>
      </c>
      <c r="AJ83" s="4" t="n">
        <v>37.05999999999999</v>
      </c>
      <c r="AK83" s="4" t="n">
        <v>5.745736434108516</v>
      </c>
      <c r="AL83" t="inlineStr">
        <is>
          <t>HIGH</t>
        </is>
      </c>
      <c r="AM83" t="inlineStr">
        <is>
          <t>SMALL</t>
        </is>
      </c>
      <c r="AN83" s="4" t="n">
        <v>0.6236271688662739</v>
      </c>
      <c r="AO83" s="4" t="n">
        <v>-0.4628050280314882</v>
      </c>
      <c r="AP83" t="inlineStr">
        <is>
          <t>HEALTHY</t>
        </is>
      </c>
      <c r="AQ83" s="4" t="n">
        <v>8.556785714285713</v>
      </c>
      <c r="AR83" s="4" t="n">
        <v>0.8183739190855768</v>
      </c>
      <c r="AS83" t="inlineStr">
        <is>
          <t>GOOD</t>
        </is>
      </c>
      <c r="AT83" t="b">
        <v>0</v>
      </c>
      <c r="AU83" t="b">
        <v>0</v>
      </c>
      <c r="AV83" s="3" t="n">
        <v>17</v>
      </c>
      <c r="AW83" t="inlineStr">
        <is>
          <t>NEUTRAL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40</v>
      </c>
      <c r="BC83" s="3" t="n">
        <v>25</v>
      </c>
      <c r="BD83" s="3" t="n">
        <v>50</v>
      </c>
      <c r="BE83" s="3" t="n">
        <v>3</v>
      </c>
      <c r="BF83" s="3" t="n">
        <v>0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MA15&gt;MA30, low upper wick, sentiment:accumulation</t>
        </is>
      </c>
    </row>
    <row r="84">
      <c r="A84" s="2" t="n">
        <v>46079</v>
      </c>
      <c r="B84" t="inlineStr">
        <is>
          <t>UPPER</t>
        </is>
      </c>
      <c r="C84" t="inlineStr">
        <is>
          <t>Hydropower</t>
        </is>
      </c>
      <c r="D84" t="inlineStr">
        <is>
          <t>Upper Tamakoshi Hydropower Limited</t>
        </is>
      </c>
      <c r="E84" t="inlineStr">
        <is>
          <t>HOLD</t>
        </is>
      </c>
      <c r="F84" t="inlineStr"/>
      <c r="G84" t="inlineStr"/>
      <c r="H84" t="inlineStr">
        <is>
          <t>NEUTRAL</t>
        </is>
      </c>
      <c r="I84" s="3" t="n">
        <v>45</v>
      </c>
      <c r="J84" s="4" t="n">
        <v>0.45</v>
      </c>
      <c r="K84" s="4" t="n">
        <v>0.48</v>
      </c>
      <c r="L84" s="4" t="n">
        <v>50</v>
      </c>
      <c r="M84" s="5" t="n">
        <v>184.9</v>
      </c>
      <c r="N84" s="6" t="n">
        <v>96838</v>
      </c>
      <c r="O84" s="4" t="n">
        <v>0.2711496746203856</v>
      </c>
      <c r="P84" s="4" t="n">
        <v>0.5984766050054269</v>
      </c>
      <c r="Q84" s="4" t="n">
        <v>1.593406593406588</v>
      </c>
      <c r="R84" s="4" t="n">
        <v>-4.147226542249872</v>
      </c>
      <c r="S84" s="4" t="n">
        <v>-2.169312169312165</v>
      </c>
      <c r="T84" s="4" t="n">
        <v>-1.122994652406417</v>
      </c>
      <c r="U84" s="4" t="n">
        <v>-4.19689119170984</v>
      </c>
      <c r="V84" s="4" t="n">
        <v>6.3254744105808</v>
      </c>
      <c r="W84" s="5" t="n">
        <v>184.6</v>
      </c>
      <c r="X84" s="5" t="n">
        <v>186.53</v>
      </c>
      <c r="Y84" s="5" t="n">
        <v>186.4533333333333</v>
      </c>
      <c r="Z84" s="5" t="n">
        <v>184.7366666666667</v>
      </c>
      <c r="AA84" s="5" t="n">
        <v>195</v>
      </c>
      <c r="AB84" s="5" t="n">
        <v>195</v>
      </c>
      <c r="AC84" s="5" t="n">
        <v>179.1</v>
      </c>
      <c r="AD84" s="5" t="n">
        <v>179.1</v>
      </c>
      <c r="AE84" s="6" t="n">
        <v>115141.1428571429</v>
      </c>
      <c r="AF84" s="6" t="n">
        <v>177630.2666666667</v>
      </c>
      <c r="AG84" s="4" t="n">
        <v>0</v>
      </c>
      <c r="AH84" s="4" t="n">
        <v>4.671428571428573</v>
      </c>
      <c r="AI84" s="4" t="n">
        <v>2.526462180329123</v>
      </c>
      <c r="AJ84" s="4" t="n">
        <v>5.726666666666669</v>
      </c>
      <c r="AK84" s="4" t="n">
        <v>3.097169641247506</v>
      </c>
      <c r="AL84" t="inlineStr">
        <is>
          <t>HIGH</t>
        </is>
      </c>
      <c r="AM84" t="inlineStr">
        <is>
          <t>SMALL</t>
        </is>
      </c>
      <c r="AN84" s="4" t="n">
        <v>-0.4658476261963587</v>
      </c>
      <c r="AO84" s="4" t="n">
        <v>-0.8248077687193752</v>
      </c>
      <c r="AP84" t="inlineStr">
        <is>
          <t>HEALTHY</t>
        </is>
      </c>
      <c r="AQ84" s="4" t="n">
        <v>-0.2178571428571409</v>
      </c>
      <c r="AR84" s="4" t="n">
        <v>0.08537526263428409</v>
      </c>
      <c r="AS84" t="inlineStr">
        <is>
          <t>DOWN</t>
        </is>
      </c>
      <c r="AT84" t="b">
        <v>0</v>
      </c>
      <c r="AU84" t="b">
        <v>0</v>
      </c>
      <c r="AV84" s="3" t="n">
        <v>32</v>
      </c>
      <c r="AW84" t="inlineStr">
        <is>
          <t>NEUTRAL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60</v>
      </c>
      <c r="BC84" s="3" t="n">
        <v>25</v>
      </c>
      <c r="BD84" s="3" t="n">
        <v>0</v>
      </c>
      <c r="BE84" s="3" t="n">
        <v>3</v>
      </c>
      <c r="BF84" s="3" t="n">
        <v>0</v>
      </c>
      <c r="BG84" s="3" t="n">
        <v>0</v>
      </c>
      <c r="BH84" t="b">
        <v>1</v>
      </c>
      <c r="BI84" t="b">
        <v>0</v>
      </c>
      <c r="BJ84" t="b">
        <v>0</v>
      </c>
      <c r="BK84" t="inlineStr">
        <is>
          <t>ACCUMULATION</t>
        </is>
      </c>
      <c r="BL84" t="inlineStr">
        <is>
          <t>Acc≥60 on 3/4 days</t>
        </is>
      </c>
      <c r="BM84" t="inlineStr">
        <is>
          <t>MA15&gt;MA30, low upper wick, sentiment:accumulation</t>
        </is>
      </c>
    </row>
    <row r="85">
      <c r="A85" s="2" t="n">
        <v>46079</v>
      </c>
      <c r="B85" t="inlineStr">
        <is>
          <t>AHPC</t>
        </is>
      </c>
      <c r="C85" t="inlineStr">
        <is>
          <t>Hydropower</t>
        </is>
      </c>
      <c r="D85" t="inlineStr">
        <is>
          <t>Arun Valley Hydropower Development Company Limited</t>
        </is>
      </c>
      <c r="E85" t="inlineStr">
        <is>
          <t>HOLD</t>
        </is>
      </c>
      <c r="F85" t="inlineStr"/>
      <c r="G85" t="inlineStr"/>
      <c r="H85" t="inlineStr">
        <is>
          <t>NEUTRAL</t>
        </is>
      </c>
      <c r="I85" s="3" t="n">
        <v>45</v>
      </c>
      <c r="J85" s="4" t="n">
        <v>0.45</v>
      </c>
      <c r="K85" s="4" t="n">
        <v>0.43</v>
      </c>
      <c r="L85" s="4" t="n">
        <v>47</v>
      </c>
      <c r="M85" s="5" t="n">
        <v>280</v>
      </c>
      <c r="N85" s="6" t="n">
        <v>244579</v>
      </c>
      <c r="O85" s="4" t="n">
        <v>1.818181818181808</v>
      </c>
      <c r="P85" s="4" t="n">
        <v>2.941176470588225</v>
      </c>
      <c r="Q85" s="4" t="n">
        <v>2.979036410445035</v>
      </c>
      <c r="R85" s="4" t="n">
        <v>-4.729499829874095</v>
      </c>
      <c r="S85" s="4" t="n">
        <v>0</v>
      </c>
      <c r="T85" s="4" t="n">
        <v>5.223600150319418</v>
      </c>
      <c r="U85" s="4" t="n">
        <v>2.339181286549707</v>
      </c>
      <c r="V85" s="4" t="n">
        <v>8.99182561307903</v>
      </c>
      <c r="W85" s="5" t="n">
        <v>274.8857142857142</v>
      </c>
      <c r="X85" s="5" t="n">
        <v>281.06</v>
      </c>
      <c r="Y85" s="5" t="n">
        <v>277.94</v>
      </c>
      <c r="Z85" s="5" t="n">
        <v>271.9566666666666</v>
      </c>
      <c r="AA85" s="5" t="n">
        <v>296</v>
      </c>
      <c r="AB85" s="5" t="n">
        <v>303.9</v>
      </c>
      <c r="AC85" s="5" t="n">
        <v>268</v>
      </c>
      <c r="AD85" s="5" t="n">
        <v>261</v>
      </c>
      <c r="AE85" s="6" t="n">
        <v>255370.7142857143</v>
      </c>
      <c r="AF85" s="6" t="n">
        <v>372337.1333333334</v>
      </c>
      <c r="AG85" s="4" t="n">
        <v>0.2968750000000006</v>
      </c>
      <c r="AH85" s="4" t="n">
        <v>8.885714285714284</v>
      </c>
      <c r="AI85" s="4" t="n">
        <v>3.17346938775509</v>
      </c>
      <c r="AJ85" s="4" t="n">
        <v>11.27333333333333</v>
      </c>
      <c r="AK85" s="4" t="n">
        <v>4.026190476190459</v>
      </c>
      <c r="AL85" t="inlineStr">
        <is>
          <t>HIGH</t>
        </is>
      </c>
      <c r="AM85" t="inlineStr">
        <is>
          <t>SMALL</t>
        </is>
      </c>
      <c r="AN85" s="4" t="n">
        <v>0.1953822639518663</v>
      </c>
      <c r="AO85" s="4" t="n">
        <v>-0.3577353622583432</v>
      </c>
      <c r="AP85" t="inlineStr">
        <is>
          <t>HEALTHY</t>
        </is>
      </c>
      <c r="AQ85" s="4" t="n">
        <v>0.2164285714285771</v>
      </c>
      <c r="AR85" s="4" t="n">
        <v>0.008427427320105811</v>
      </c>
      <c r="AS85" t="inlineStr">
        <is>
          <t>NOISY</t>
        </is>
      </c>
      <c r="AT85" t="b">
        <v>0</v>
      </c>
      <c r="AU85" t="b">
        <v>0</v>
      </c>
      <c r="AV85" s="3" t="n">
        <v>24</v>
      </c>
      <c r="AW85" t="inlineStr">
        <is>
          <t>DIVERGENCE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20</v>
      </c>
      <c r="BC85" s="3" t="n">
        <v>0</v>
      </c>
      <c r="BD85" s="3" t="n">
        <v>0</v>
      </c>
      <c r="BE85" s="3" t="n">
        <v>3</v>
      </c>
      <c r="BF85" s="3" t="n">
        <v>1</v>
      </c>
      <c r="BG85" s="3" t="n">
        <v>0</v>
      </c>
      <c r="BH85" t="b">
        <v>1</v>
      </c>
      <c r="BI85" t="b">
        <v>0</v>
      </c>
      <c r="BJ85" t="b">
        <v>0</v>
      </c>
      <c r="BK85" t="inlineStr">
        <is>
          <t>ACCUMULATION</t>
        </is>
      </c>
      <c r="BL85" t="inlineStr">
        <is>
          <t>Acc≥60 on 3/4 days</t>
        </is>
      </c>
      <c r="BM85" t="inlineStr">
        <is>
          <t>MA15&gt;MA30, low upper wick, vol-price divergence, sentiment:accumulation</t>
        </is>
      </c>
    </row>
    <row r="86">
      <c r="A86" s="2" t="n">
        <v>46079</v>
      </c>
      <c r="B86" t="inlineStr">
        <is>
          <t>AKJCL</t>
        </is>
      </c>
      <c r="C86" t="inlineStr">
        <is>
          <t>Hydropower</t>
        </is>
      </c>
      <c r="D86" t="inlineStr">
        <is>
          <t>Ankhukhola Hydropower Company Limited</t>
        </is>
      </c>
      <c r="E86" t="inlineStr">
        <is>
          <t>HOLD</t>
        </is>
      </c>
      <c r="F86" t="inlineStr"/>
      <c r="G86" t="inlineStr"/>
      <c r="H86" t="inlineStr">
        <is>
          <t>NEUTRAL</t>
        </is>
      </c>
      <c r="I86" s="3" t="n">
        <v>45</v>
      </c>
      <c r="J86" s="4" t="n">
        <v>0.45</v>
      </c>
      <c r="K86" s="4" t="n">
        <v>0.43</v>
      </c>
      <c r="L86" s="4" t="n">
        <v>47</v>
      </c>
      <c r="M86" s="5" t="n">
        <v>352</v>
      </c>
      <c r="N86" s="6" t="n">
        <v>598657</v>
      </c>
      <c r="O86" s="4" t="n">
        <v>0</v>
      </c>
      <c r="P86" s="4" t="n">
        <v>-3.561643835616435</v>
      </c>
      <c r="Q86" s="4" t="n">
        <v>2.893890675241151</v>
      </c>
      <c r="R86" s="4" t="n">
        <v>-6.133333333333335</v>
      </c>
      <c r="S86" s="4" t="n">
        <v>-3.508771929824561</v>
      </c>
      <c r="T86" s="4" t="n">
        <v>7.678189048638728</v>
      </c>
      <c r="U86" s="4" t="n">
        <v>24.73423104181431</v>
      </c>
      <c r="V86" s="4" t="n">
        <v>77.59838546922302</v>
      </c>
      <c r="W86" s="5" t="n">
        <v>358.1571428571428</v>
      </c>
      <c r="X86" s="5" t="n">
        <v>362.62</v>
      </c>
      <c r="Y86" s="5" t="n">
        <v>358.8666666666667</v>
      </c>
      <c r="Z86" s="5" t="n">
        <v>306.72</v>
      </c>
      <c r="AA86" s="5" t="n">
        <v>396</v>
      </c>
      <c r="AB86" s="5" t="n">
        <v>396</v>
      </c>
      <c r="AC86" s="5" t="n">
        <v>335</v>
      </c>
      <c r="AD86" s="5" t="n">
        <v>317</v>
      </c>
      <c r="AE86" s="6" t="n">
        <v>1067709.285714286</v>
      </c>
      <c r="AF86" s="6" t="n">
        <v>1252139.733333333</v>
      </c>
      <c r="AG86" s="4" t="n">
        <v>0</v>
      </c>
      <c r="AH86" s="4" t="n">
        <v>20.9</v>
      </c>
      <c r="AI86" s="4" t="n">
        <v>5.937499999999983</v>
      </c>
      <c r="AJ86" s="4" t="n">
        <v>21.85333333333334</v>
      </c>
      <c r="AK86" s="4" t="n">
        <v>6.208333333333316</v>
      </c>
      <c r="AL86" t="inlineStr">
        <is>
          <t>HIGH</t>
        </is>
      </c>
      <c r="AM86" t="inlineStr">
        <is>
          <t>SMALL</t>
        </is>
      </c>
      <c r="AN86" s="4" t="n">
        <v>-0.4209955922954853</v>
      </c>
      <c r="AO86" s="4" t="n">
        <v>-1.477264559479716</v>
      </c>
      <c r="AP86" t="inlineStr">
        <is>
          <t>HEALTHY</t>
        </is>
      </c>
      <c r="AQ86" s="4" t="n">
        <v>0.473214285714298</v>
      </c>
      <c r="AR86" s="4" t="n">
        <v>0.01683483468547935</v>
      </c>
      <c r="AS86" t="inlineStr">
        <is>
          <t>NOISY</t>
        </is>
      </c>
      <c r="AT86" t="b">
        <v>0</v>
      </c>
      <c r="AU86" t="b">
        <v>0</v>
      </c>
      <c r="AV86" s="3" t="n">
        <v>35</v>
      </c>
      <c r="AW86" t="inlineStr">
        <is>
          <t>DIVERGENCE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40</v>
      </c>
      <c r="BC86" s="3" t="n">
        <v>45</v>
      </c>
      <c r="BD86" s="3" t="n">
        <v>0</v>
      </c>
      <c r="BE86" s="3" t="n">
        <v>0</v>
      </c>
      <c r="BF86" s="3" t="n">
        <v>1</v>
      </c>
      <c r="BG86" s="3" t="n">
        <v>0</v>
      </c>
      <c r="BH86" t="b">
        <v>0</v>
      </c>
      <c r="BI86" t="b">
        <v>0</v>
      </c>
      <c r="BJ86" t="b">
        <v>0</v>
      </c>
      <c r="BK86" t="inlineStr">
        <is>
          <t>NEUTRAL</t>
        </is>
      </c>
      <c r="BL86" t="inlineStr"/>
      <c r="BM86" t="inlineStr">
        <is>
          <t>MA15&gt;MA30, low upper wick, vol-price divergence</t>
        </is>
      </c>
    </row>
    <row r="87">
      <c r="A87" s="2" t="n">
        <v>46079</v>
      </c>
      <c r="B87" t="inlineStr">
        <is>
          <t>CHL</t>
        </is>
      </c>
      <c r="C87" t="inlineStr">
        <is>
          <t>Hydropower</t>
        </is>
      </c>
      <c r="D87" t="inlineStr">
        <is>
          <t>Chhyangdi Hydropower Company Limited</t>
        </is>
      </c>
      <c r="E87" t="inlineStr">
        <is>
          <t>HOLD</t>
        </is>
      </c>
      <c r="F87" t="inlineStr"/>
      <c r="G87" t="inlineStr"/>
      <c r="H87" t="inlineStr">
        <is>
          <t>NEUTRAL</t>
        </is>
      </c>
      <c r="I87" s="3" t="n">
        <v>45</v>
      </c>
      <c r="J87" s="4" t="n">
        <v>0.45</v>
      </c>
      <c r="K87" s="4" t="n">
        <v>0.43</v>
      </c>
      <c r="L87" s="4" t="n">
        <v>47</v>
      </c>
      <c r="M87" s="5" t="n">
        <v>282.7</v>
      </c>
      <c r="N87" s="6" t="n">
        <v>32485</v>
      </c>
      <c r="O87" s="4" t="n">
        <v>0.9642857142857064</v>
      </c>
      <c r="P87" s="4" t="n">
        <v>2.800000000000002</v>
      </c>
      <c r="Q87" s="4" t="n">
        <v>4.125230202578267</v>
      </c>
      <c r="R87" s="4" t="n">
        <v>-4.814814814814817</v>
      </c>
      <c r="S87" s="4" t="n">
        <v>-1.806182702327197</v>
      </c>
      <c r="T87" s="4" t="n">
        <v>1.326164874551972</v>
      </c>
      <c r="U87" s="4" t="n">
        <v>-1.153846153846161</v>
      </c>
      <c r="V87" s="4" t="n">
        <v>10.94976452119307</v>
      </c>
      <c r="W87" s="5" t="n">
        <v>278.5285714285714</v>
      </c>
      <c r="X87" s="5" t="n">
        <v>283.46</v>
      </c>
      <c r="Y87" s="5" t="n">
        <v>284.8333333333333</v>
      </c>
      <c r="Z87" s="5" t="n">
        <v>280.0766666666667</v>
      </c>
      <c r="AA87" s="5" t="n">
        <v>308</v>
      </c>
      <c r="AB87" s="5" t="n">
        <v>309</v>
      </c>
      <c r="AC87" s="5" t="n">
        <v>268</v>
      </c>
      <c r="AD87" s="5" t="n">
        <v>268</v>
      </c>
      <c r="AE87" s="6" t="n">
        <v>52517.57142857143</v>
      </c>
      <c r="AF87" s="6" t="n">
        <v>102956.9333333333</v>
      </c>
      <c r="AG87" s="4" t="n">
        <v>0.06000000000000227</v>
      </c>
      <c r="AH87" s="4" t="n">
        <v>9.699999999999998</v>
      </c>
      <c r="AI87" s="4" t="n">
        <v>3.431199151043496</v>
      </c>
      <c r="AJ87" s="4" t="n">
        <v>12.12666666666667</v>
      </c>
      <c r="AK87" s="4" t="n">
        <v>4.289588491923106</v>
      </c>
      <c r="AL87" t="inlineStr">
        <is>
          <t>HIGH</t>
        </is>
      </c>
      <c r="AM87" t="inlineStr">
        <is>
          <t>SMALL</t>
        </is>
      </c>
      <c r="AN87" s="4" t="n">
        <v>-0.2216258340916882</v>
      </c>
      <c r="AO87" s="4" t="n">
        <v>-0.8260850345267654</v>
      </c>
      <c r="AP87" t="inlineStr">
        <is>
          <t>HEALTHY</t>
        </is>
      </c>
      <c r="AQ87" s="4" t="n">
        <v>-0.918214285714281</v>
      </c>
      <c r="AR87" s="4" t="n">
        <v>0.181987439181882</v>
      </c>
      <c r="AS87" t="inlineStr">
        <is>
          <t>DOWN</t>
        </is>
      </c>
      <c r="AT87" t="b">
        <v>0</v>
      </c>
      <c r="AU87" t="b">
        <v>0</v>
      </c>
      <c r="AV87" s="3" t="n">
        <v>35</v>
      </c>
      <c r="AW87" t="inlineStr">
        <is>
          <t>DIVERGENCE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60</v>
      </c>
      <c r="BC87" s="3" t="n">
        <v>0</v>
      </c>
      <c r="BD87" s="3" t="n">
        <v>0</v>
      </c>
      <c r="BE87" s="3" t="n">
        <v>2</v>
      </c>
      <c r="BF87" s="3" t="n">
        <v>1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MA15&gt;MA30, low upper wick, vol-price divergence</t>
        </is>
      </c>
    </row>
    <row r="88">
      <c r="A88" s="2" t="n">
        <v>46079</v>
      </c>
      <c r="B88" t="inlineStr">
        <is>
          <t>HHL</t>
        </is>
      </c>
      <c r="C88" t="inlineStr">
        <is>
          <t>Hydropower</t>
        </is>
      </c>
      <c r="D88" t="inlineStr">
        <is>
          <t>Himalayan Hydropower Limited</t>
        </is>
      </c>
      <c r="E88" t="inlineStr">
        <is>
          <t>HOLD</t>
        </is>
      </c>
      <c r="F88" t="inlineStr"/>
      <c r="G88" t="inlineStr"/>
      <c r="H88" t="inlineStr">
        <is>
          <t>NEUTRAL</t>
        </is>
      </c>
      <c r="I88" s="3" t="n">
        <v>45</v>
      </c>
      <c r="J88" s="4" t="n">
        <v>0.45</v>
      </c>
      <c r="K88" s="4" t="n">
        <v>0.43</v>
      </c>
      <c r="L88" s="4" t="n">
        <v>47</v>
      </c>
      <c r="M88" s="5" t="n">
        <v>335.9</v>
      </c>
      <c r="N88" s="6" t="n">
        <v>14901</v>
      </c>
      <c r="O88" s="4" t="n">
        <v>0.3285543608124053</v>
      </c>
      <c r="P88" s="4" t="n">
        <v>0.8708708708708546</v>
      </c>
      <c r="Q88" s="4" t="n">
        <v>1.480362537764335</v>
      </c>
      <c r="R88" s="4" t="n">
        <v>-2.919075144508676</v>
      </c>
      <c r="S88" s="4" t="n">
        <v>-4.844192634560917</v>
      </c>
      <c r="T88" s="4" t="n">
        <v>0.8708708708708546</v>
      </c>
      <c r="U88" s="4" t="n">
        <v>-3.973699256718133</v>
      </c>
      <c r="V88" s="4" t="n">
        <v>3.385657125269304</v>
      </c>
      <c r="W88" s="5" t="n">
        <v>334.5285714285714</v>
      </c>
      <c r="X88" s="5" t="n">
        <v>337.67</v>
      </c>
      <c r="Y88" s="5" t="n">
        <v>340.62</v>
      </c>
      <c r="Z88" s="5" t="n">
        <v>338.04</v>
      </c>
      <c r="AA88" s="5" t="n">
        <v>353</v>
      </c>
      <c r="AB88" s="5" t="n">
        <v>375</v>
      </c>
      <c r="AC88" s="5" t="n">
        <v>324.5</v>
      </c>
      <c r="AD88" s="5" t="n">
        <v>324.5</v>
      </c>
      <c r="AE88" s="6" t="n">
        <v>33954</v>
      </c>
      <c r="AF88" s="6" t="n">
        <v>72849.39999999999</v>
      </c>
      <c r="AG88" s="4" t="n">
        <v>0.1944444444444559</v>
      </c>
      <c r="AH88" s="4" t="n">
        <v>8.34285714285714</v>
      </c>
      <c r="AI88" s="4" t="n">
        <v>2.483732403351329</v>
      </c>
      <c r="AJ88" s="4" t="n">
        <v>12.23999999999999</v>
      </c>
      <c r="AK88" s="4" t="n">
        <v>3.643941649300374</v>
      </c>
      <c r="AL88" t="inlineStr">
        <is>
          <t>HIGH</t>
        </is>
      </c>
      <c r="AM88" t="inlineStr">
        <is>
          <t>SMALL</t>
        </is>
      </c>
      <c r="AN88" s="4" t="n">
        <v>-0.5602612801309099</v>
      </c>
      <c r="AO88" s="4" t="n">
        <v>-0.7553423790162234</v>
      </c>
      <c r="AP88" t="inlineStr">
        <is>
          <t>HEALTHY</t>
        </is>
      </c>
      <c r="AQ88" s="4" t="n">
        <v>-1.081785714285714</v>
      </c>
      <c r="AR88" s="4" t="n">
        <v>0.3297689040110373</v>
      </c>
      <c r="AS88" t="inlineStr">
        <is>
          <t>DOWN</t>
        </is>
      </c>
      <c r="AT88" t="b">
        <v>0</v>
      </c>
      <c r="AU88" t="b">
        <v>0</v>
      </c>
      <c r="AV88" s="3" t="n">
        <v>35</v>
      </c>
      <c r="AW88" t="inlineStr">
        <is>
          <t>DIVERGENCE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80</v>
      </c>
      <c r="BC88" s="3" t="n">
        <v>25</v>
      </c>
      <c r="BD88" s="3" t="n">
        <v>0</v>
      </c>
      <c r="BE88" s="3" t="n">
        <v>1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MA15&gt;MA30, low upper wick, vol-price divergence</t>
        </is>
      </c>
    </row>
    <row r="89">
      <c r="A89" s="2" t="n">
        <v>46079</v>
      </c>
      <c r="B89" t="inlineStr">
        <is>
          <t>KDL</t>
        </is>
      </c>
      <c r="C89" t="inlineStr">
        <is>
          <t>Hotel and Tourism</t>
        </is>
      </c>
      <c r="D89" t="inlineStr">
        <is>
          <t>Kalinchowk Darshan Limited</t>
        </is>
      </c>
      <c r="E89" t="inlineStr">
        <is>
          <t>HOLD</t>
        </is>
      </c>
      <c r="F89" t="inlineStr"/>
      <c r="G89" t="inlineStr"/>
      <c r="H89" t="inlineStr">
        <is>
          <t>NEUTRAL</t>
        </is>
      </c>
      <c r="I89" s="3" t="n">
        <v>45</v>
      </c>
      <c r="J89" s="4" t="n">
        <v>0.45</v>
      </c>
      <c r="K89" s="4" t="n">
        <v>0.43</v>
      </c>
      <c r="L89" s="4" t="n">
        <v>47</v>
      </c>
      <c r="M89" s="5" t="n">
        <v>892</v>
      </c>
      <c r="N89" s="6" t="n">
        <v>1723</v>
      </c>
      <c r="O89" s="4" t="n">
        <v>-1.425571886396282</v>
      </c>
      <c r="P89" s="4" t="n">
        <v>-1.653803748621829</v>
      </c>
      <c r="Q89" s="4" t="n">
        <v>3.228792963777338</v>
      </c>
      <c r="R89" s="4" t="n">
        <v>-0.9988901220865709</v>
      </c>
      <c r="S89" s="4" t="n">
        <v>-4.700854700854706</v>
      </c>
      <c r="T89" s="4" t="n">
        <v>10.12345679012345</v>
      </c>
      <c r="U89" s="4" t="n">
        <v>9.179926560587525</v>
      </c>
      <c r="V89" s="4" t="n">
        <v>12.76864728192162</v>
      </c>
      <c r="W89" s="5" t="n">
        <v>892.2857142857143</v>
      </c>
      <c r="X89" s="5" t="n">
        <v>911.75</v>
      </c>
      <c r="Y89" s="5" t="n">
        <v>932.3133333333333</v>
      </c>
      <c r="Z89" s="5" t="n">
        <v>867.3033333333333</v>
      </c>
      <c r="AA89" s="5" t="n">
        <v>941</v>
      </c>
      <c r="AB89" s="5" t="n">
        <v>1185</v>
      </c>
      <c r="AC89" s="5" t="n">
        <v>854</v>
      </c>
      <c r="AD89" s="5" t="n">
        <v>807</v>
      </c>
      <c r="AE89" s="6" t="n">
        <v>3908.142857142857</v>
      </c>
      <c r="AF89" s="6" t="n">
        <v>13477.13333333333</v>
      </c>
      <c r="AG89" s="4" t="n">
        <v>0</v>
      </c>
      <c r="AH89" s="4" t="n">
        <v>39.55714285714286</v>
      </c>
      <c r="AI89" s="4" t="n">
        <v>4.434657270980136</v>
      </c>
      <c r="AJ89" s="4" t="n">
        <v>71.62666666666668</v>
      </c>
      <c r="AK89" s="4" t="n">
        <v>8.029895366218229</v>
      </c>
      <c r="AL89" t="inlineStr">
        <is>
          <t>HIGH</t>
        </is>
      </c>
      <c r="AM89" t="inlineStr">
        <is>
          <t>SMALL</t>
        </is>
      </c>
      <c r="AN89" s="4" t="n">
        <v>-0.6913649321376937</v>
      </c>
      <c r="AO89" s="4" t="n">
        <v>-0.773778303800211</v>
      </c>
      <c r="AP89" t="inlineStr">
        <is>
          <t>HEALTHY</t>
        </is>
      </c>
      <c r="AQ89" s="4" t="n">
        <v>-7.919285714285732</v>
      </c>
      <c r="AR89" s="4" t="n">
        <v>0.3689090374961939</v>
      </c>
      <c r="AS89" t="inlineStr">
        <is>
          <t>DOWN</t>
        </is>
      </c>
      <c r="AT89" t="b">
        <v>0</v>
      </c>
      <c r="AU89" t="b">
        <v>0</v>
      </c>
      <c r="AV89" s="3" t="n">
        <v>35</v>
      </c>
      <c r="AW89" t="inlineStr">
        <is>
          <t>DIVERGENCE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45</v>
      </c>
      <c r="BD89" s="3" t="n">
        <v>0</v>
      </c>
      <c r="BE89" s="3" t="n">
        <v>1</v>
      </c>
      <c r="BF89" s="3" t="n">
        <v>0</v>
      </c>
      <c r="BG89" s="3" t="n">
        <v>0</v>
      </c>
      <c r="BH89" t="b">
        <v>0</v>
      </c>
      <c r="BI89" t="b">
        <v>0</v>
      </c>
      <c r="BJ89" t="b">
        <v>0</v>
      </c>
      <c r="BK89" t="inlineStr">
        <is>
          <t>NEUTRAL</t>
        </is>
      </c>
      <c r="BL89" t="inlineStr"/>
      <c r="BM89" t="inlineStr">
        <is>
          <t>MA15&gt;MA30, low upper wick, vol-price divergence</t>
        </is>
      </c>
    </row>
    <row r="90">
      <c r="A90" s="2" t="n">
        <v>46079</v>
      </c>
      <c r="B90" t="inlineStr">
        <is>
          <t>KKHC</t>
        </is>
      </c>
      <c r="C90" t="inlineStr">
        <is>
          <t>Hydropower</t>
        </is>
      </c>
      <c r="D90" t="inlineStr">
        <is>
          <t>Khani Khola Hydropower Company Limited</t>
        </is>
      </c>
      <c r="E90" t="inlineStr">
        <is>
          <t>HOLD</t>
        </is>
      </c>
      <c r="F90" t="inlineStr"/>
      <c r="G90" t="inlineStr"/>
      <c r="H90" t="inlineStr">
        <is>
          <t>NEUTRAL</t>
        </is>
      </c>
      <c r="I90" s="3" t="n">
        <v>45</v>
      </c>
      <c r="J90" s="4" t="n">
        <v>0.45</v>
      </c>
      <c r="K90" s="4" t="n">
        <v>0.43</v>
      </c>
      <c r="L90" s="4" t="n">
        <v>47</v>
      </c>
      <c r="M90" s="5" t="n">
        <v>279</v>
      </c>
      <c r="N90" s="6" t="n">
        <v>159576</v>
      </c>
      <c r="O90" s="4" t="n">
        <v>-1.063829787234039</v>
      </c>
      <c r="P90" s="4" t="n">
        <v>0.7583965330444364</v>
      </c>
      <c r="Q90" s="4" t="n">
        <v>1.824817518248167</v>
      </c>
      <c r="R90" s="4" t="n">
        <v>-12.8125</v>
      </c>
      <c r="S90" s="4" t="n">
        <v>-8.344283837056498</v>
      </c>
      <c r="T90" s="4" t="n">
        <v>19.28174433518597</v>
      </c>
      <c r="U90" s="4" t="n">
        <v>17.92054099746407</v>
      </c>
      <c r="V90" s="4" t="n">
        <v>29.22649374710513</v>
      </c>
      <c r="W90" s="5" t="n">
        <v>279.9428571428571</v>
      </c>
      <c r="X90" s="5" t="n">
        <v>288.46</v>
      </c>
      <c r="Y90" s="5" t="n">
        <v>278.4266666666666</v>
      </c>
      <c r="Z90" s="5" t="n">
        <v>254.0433333333334</v>
      </c>
      <c r="AA90" s="5" t="n">
        <v>327.5</v>
      </c>
      <c r="AB90" s="5" t="n">
        <v>327.5</v>
      </c>
      <c r="AC90" s="5" t="n">
        <v>265</v>
      </c>
      <c r="AD90" s="5" t="n">
        <v>224.1</v>
      </c>
      <c r="AE90" s="6" t="n">
        <v>346341.7142857143</v>
      </c>
      <c r="AF90" s="6" t="n">
        <v>429796.2</v>
      </c>
      <c r="AG90" s="4" t="n">
        <v>0</v>
      </c>
      <c r="AH90" s="4" t="n">
        <v>20.62857142857143</v>
      </c>
      <c r="AI90" s="4" t="n">
        <v>7.393753200204785</v>
      </c>
      <c r="AJ90" s="4" t="n">
        <v>22.6</v>
      </c>
      <c r="AK90" s="4" t="n">
        <v>8.100358422939038</v>
      </c>
      <c r="AL90" t="inlineStr">
        <is>
          <t>HIGH</t>
        </is>
      </c>
      <c r="AM90" t="inlineStr">
        <is>
          <t>SMALL</t>
        </is>
      </c>
      <c r="AN90" s="4" t="n">
        <v>0.02205483696352014</v>
      </c>
      <c r="AO90" s="4" t="n">
        <v>-0.9264726135682775</v>
      </c>
      <c r="AP90" t="inlineStr">
        <is>
          <t>HEALTHY</t>
        </is>
      </c>
      <c r="AQ90" s="4" t="n">
        <v>2.220714285714291</v>
      </c>
      <c r="AR90" s="4" t="n">
        <v>0.1459515418809074</v>
      </c>
      <c r="AS90" t="inlineStr">
        <is>
          <t>NOISY</t>
        </is>
      </c>
      <c r="AT90" t="b">
        <v>0</v>
      </c>
      <c r="AU90" t="b">
        <v>0</v>
      </c>
      <c r="AV90" s="3" t="n">
        <v>35</v>
      </c>
      <c r="AW90" t="inlineStr">
        <is>
          <t>DIVERGENCE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60</v>
      </c>
      <c r="BC90" s="3" t="n">
        <v>25</v>
      </c>
      <c r="BD90" s="3" t="n">
        <v>0</v>
      </c>
      <c r="BE90" s="3" t="n">
        <v>3</v>
      </c>
      <c r="BF90" s="3" t="n">
        <v>1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MA15&gt;MA30, low upper wick, vol-price divergence, sentiment:accumulation</t>
        </is>
      </c>
    </row>
    <row r="91">
      <c r="A91" s="2" t="n">
        <v>46079</v>
      </c>
      <c r="B91" t="inlineStr">
        <is>
          <t>NHPC</t>
        </is>
      </c>
      <c r="C91" t="inlineStr">
        <is>
          <t>Hydropower</t>
        </is>
      </c>
      <c r="D91" t="inlineStr">
        <is>
          <t>National Hydro Power Company Limited</t>
        </is>
      </c>
      <c r="E91" t="inlineStr">
        <is>
          <t>HOLD</t>
        </is>
      </c>
      <c r="F91" t="inlineStr"/>
      <c r="G91" t="inlineStr"/>
      <c r="H91" t="inlineStr">
        <is>
          <t>NEUTRAL</t>
        </is>
      </c>
      <c r="I91" s="3" t="n">
        <v>45</v>
      </c>
      <c r="J91" s="4" t="n">
        <v>0.45</v>
      </c>
      <c r="K91" s="4" t="n">
        <v>0.43</v>
      </c>
      <c r="L91" s="4" t="n">
        <v>47</v>
      </c>
      <c r="M91" s="5" t="n">
        <v>224</v>
      </c>
      <c r="N91" s="6" t="n">
        <v>153366</v>
      </c>
      <c r="O91" s="4" t="n">
        <v>0.3134796238244419</v>
      </c>
      <c r="P91" s="4" t="n">
        <v>4.186046511627906</v>
      </c>
      <c r="Q91" s="4" t="n">
        <v>5.660377358490565</v>
      </c>
      <c r="R91" s="4" t="n">
        <v>-4.477611940298509</v>
      </c>
      <c r="S91" s="4" t="n">
        <v>-2.52393385552655</v>
      </c>
      <c r="T91" s="4" t="n">
        <v>5.96026490066226</v>
      </c>
      <c r="U91" s="4" t="n">
        <v>4.672897196261672</v>
      </c>
      <c r="V91" s="4" t="n">
        <v>20.88505126821369</v>
      </c>
      <c r="W91" s="5" t="n">
        <v>219.2285714285714</v>
      </c>
      <c r="X91" s="5" t="n">
        <v>222.51</v>
      </c>
      <c r="Y91" s="5" t="n">
        <v>220.0266666666666</v>
      </c>
      <c r="Z91" s="5" t="n">
        <v>212.1266666666667</v>
      </c>
      <c r="AA91" s="5" t="n">
        <v>248.5</v>
      </c>
      <c r="AB91" s="5" t="n">
        <v>248.5</v>
      </c>
      <c r="AC91" s="5" t="n">
        <v>210.2</v>
      </c>
      <c r="AD91" s="5" t="n">
        <v>204</v>
      </c>
      <c r="AE91" s="6" t="n">
        <v>355193.4285714286</v>
      </c>
      <c r="AF91" s="6" t="n">
        <v>456475.2</v>
      </c>
      <c r="AG91" s="4" t="n">
        <v>0</v>
      </c>
      <c r="AH91" s="4" t="n">
        <v>10.61428571428572</v>
      </c>
      <c r="AI91" s="4" t="n">
        <v>4.738520408163247</v>
      </c>
      <c r="AJ91" s="4" t="n">
        <v>11.73333333333334</v>
      </c>
      <c r="AK91" s="4" t="n">
        <v>5.238095238095217</v>
      </c>
      <c r="AL91" t="inlineStr">
        <is>
          <t>HIGH</t>
        </is>
      </c>
      <c r="AM91" t="inlineStr">
        <is>
          <t>SMALL</t>
        </is>
      </c>
      <c r="AN91" s="4" t="n">
        <v>0.4444009701465601</v>
      </c>
      <c r="AO91" s="4" t="n">
        <v>-0.8528143195213906</v>
      </c>
      <c r="AP91" t="inlineStr">
        <is>
          <t>HEALTHY</t>
        </is>
      </c>
      <c r="AQ91" s="4" t="n">
        <v>0.4728571428571492</v>
      </c>
      <c r="AR91" s="4" t="n">
        <v>0.05594095787719038</v>
      </c>
      <c r="AS91" t="inlineStr">
        <is>
          <t>NOISY</t>
        </is>
      </c>
      <c r="AT91" t="b">
        <v>0</v>
      </c>
      <c r="AU91" t="b">
        <v>0</v>
      </c>
      <c r="AV91" s="3" t="n">
        <v>35</v>
      </c>
      <c r="AW91" t="inlineStr">
        <is>
          <t>DIVERGENCE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25</v>
      </c>
      <c r="BD91" s="3" t="n">
        <v>30</v>
      </c>
      <c r="BE91" s="3" t="n">
        <v>3</v>
      </c>
      <c r="BF91" s="3" t="n">
        <v>0</v>
      </c>
      <c r="BG91" s="3" t="n">
        <v>0</v>
      </c>
      <c r="BH91" t="b">
        <v>1</v>
      </c>
      <c r="BI91" t="b">
        <v>0</v>
      </c>
      <c r="BJ91" t="b">
        <v>0</v>
      </c>
      <c r="BK91" t="inlineStr">
        <is>
          <t>ACCUMULATION</t>
        </is>
      </c>
      <c r="BL91" t="inlineStr">
        <is>
          <t>Acc≥60 on 3/4 days</t>
        </is>
      </c>
      <c r="BM91" t="inlineStr">
        <is>
          <t>MA15&gt;MA30, low upper wick, vol-price divergence, sentiment:accumulation</t>
        </is>
      </c>
    </row>
    <row r="92">
      <c r="A92" s="2" t="n">
        <v>46079</v>
      </c>
      <c r="B92" t="inlineStr">
        <is>
          <t>RADHI</t>
        </is>
      </c>
      <c r="C92" t="inlineStr">
        <is>
          <t>Hydropower</t>
        </is>
      </c>
      <c r="D92" t="inlineStr">
        <is>
          <t>Radhi Bidyut Company Limited</t>
        </is>
      </c>
      <c r="E92" t="inlineStr">
        <is>
          <t>HOLD</t>
        </is>
      </c>
      <c r="F92" t="inlineStr"/>
      <c r="G92" t="inlineStr"/>
      <c r="H92" t="inlineStr">
        <is>
          <t>NEUTRAL</t>
        </is>
      </c>
      <c r="I92" s="3" t="n">
        <v>45</v>
      </c>
      <c r="J92" s="4" t="n">
        <v>0.45</v>
      </c>
      <c r="K92" s="4" t="n">
        <v>0.43</v>
      </c>
      <c r="L92" s="4" t="n">
        <v>47</v>
      </c>
      <c r="M92" s="5" t="n">
        <v>849</v>
      </c>
      <c r="N92" s="6" t="n">
        <v>127962</v>
      </c>
      <c r="O92" s="4" t="n">
        <v>-0.1176470588235334</v>
      </c>
      <c r="P92" s="4" t="n">
        <v>-0.7713884992987419</v>
      </c>
      <c r="Q92" s="4" t="n">
        <v>1.071428571428568</v>
      </c>
      <c r="R92" s="4" t="n">
        <v>0.4733727810650956</v>
      </c>
      <c r="S92" s="4" t="n">
        <v>-1.508120649651967</v>
      </c>
      <c r="T92" s="4" t="n">
        <v>0.5924170616113722</v>
      </c>
      <c r="U92" s="4" t="n">
        <v>4.814814814814805</v>
      </c>
      <c r="V92" s="4" t="n">
        <v>12.67418712674186</v>
      </c>
      <c r="W92" s="5" t="n">
        <v>845.6</v>
      </c>
      <c r="X92" s="5" t="n">
        <v>846.5</v>
      </c>
      <c r="Y92" s="5" t="n">
        <v>851.6</v>
      </c>
      <c r="Z92" s="5" t="n">
        <v>835.2066666666667</v>
      </c>
      <c r="AA92" s="5" t="n">
        <v>863.9</v>
      </c>
      <c r="AB92" s="5" t="n">
        <v>895.4</v>
      </c>
      <c r="AC92" s="5" t="n">
        <v>827.5</v>
      </c>
      <c r="AD92" s="5" t="n">
        <v>827.2</v>
      </c>
      <c r="AE92" s="6" t="n">
        <v>172449.7142857143</v>
      </c>
      <c r="AF92" s="6" t="n">
        <v>270438.8</v>
      </c>
      <c r="AG92" s="4" t="n">
        <v>0.1470588235294127</v>
      </c>
      <c r="AH92" s="4" t="n">
        <v>18.12857142857141</v>
      </c>
      <c r="AI92" s="4" t="n">
        <v>2.135285209490152</v>
      </c>
      <c r="AJ92" s="4" t="n">
        <v>24.20666666666665</v>
      </c>
      <c r="AK92" s="4" t="n">
        <v>2.851197487239885</v>
      </c>
      <c r="AL92" t="inlineStr">
        <is>
          <t>NORMAL</t>
        </is>
      </c>
      <c r="AM92" t="inlineStr">
        <is>
          <t>MEDIUM</t>
        </is>
      </c>
      <c r="AN92" s="4" t="n">
        <v>-0.1853061701393018</v>
      </c>
      <c r="AO92" s="4" t="n">
        <v>-0.9971310078749878</v>
      </c>
      <c r="AP92" t="inlineStr">
        <is>
          <t>HEALTHY</t>
        </is>
      </c>
      <c r="AQ92" s="4" t="n">
        <v>-0.9628571428571294</v>
      </c>
      <c r="AR92" s="4" t="n">
        <v>0.09418609111218221</v>
      </c>
      <c r="AS92" t="inlineStr">
        <is>
          <t>DOWN</t>
        </is>
      </c>
      <c r="AT92" t="b">
        <v>0</v>
      </c>
      <c r="AU92" t="b">
        <v>0</v>
      </c>
      <c r="AV92" s="3" t="n">
        <v>35</v>
      </c>
      <c r="AW92" t="inlineStr">
        <is>
          <t>DIVERGENCE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45</v>
      </c>
      <c r="BD92" s="3" t="n">
        <v>0</v>
      </c>
      <c r="BE92" s="3" t="n">
        <v>1</v>
      </c>
      <c r="BF92" s="3" t="n">
        <v>1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MA15&gt;MA30, low upper wick, vol-price divergence</t>
        </is>
      </c>
    </row>
    <row r="93">
      <c r="A93" s="2" t="n">
        <v>46079</v>
      </c>
      <c r="B93" t="inlineStr">
        <is>
          <t>HURJA</t>
        </is>
      </c>
      <c r="C93" t="inlineStr">
        <is>
          <t>Hydropower</t>
        </is>
      </c>
      <c r="D93" t="inlineStr">
        <is>
          <t>Himalaya Urja Bikas Company Limited</t>
        </is>
      </c>
      <c r="E93" t="inlineStr">
        <is>
          <t>HOLD</t>
        </is>
      </c>
      <c r="F93" t="inlineStr"/>
      <c r="G93" t="inlineStr"/>
      <c r="H93" t="inlineStr">
        <is>
          <t>NEUTRAL</t>
        </is>
      </c>
      <c r="I93" s="3" t="n">
        <v>45</v>
      </c>
      <c r="J93" s="4" t="n">
        <v>0.45</v>
      </c>
      <c r="K93" s="4" t="n">
        <v>0.4</v>
      </c>
      <c r="L93" s="4" t="n">
        <v>46</v>
      </c>
      <c r="M93" s="5" t="n">
        <v>255</v>
      </c>
      <c r="N93" s="6" t="n">
        <v>97906</v>
      </c>
      <c r="O93" s="4" t="n">
        <v>-0.7009345794392607</v>
      </c>
      <c r="P93" s="4" t="n">
        <v>0.3937007874015741</v>
      </c>
      <c r="Q93" s="4" t="n">
        <v>1.190476190476186</v>
      </c>
      <c r="R93" s="4" t="n">
        <v>-10.17964071856287</v>
      </c>
      <c r="S93" s="4" t="n">
        <v>-5.169207883971727</v>
      </c>
      <c r="T93" s="4" t="n">
        <v>0</v>
      </c>
      <c r="U93" s="4" t="n">
        <v>4.981473857554541</v>
      </c>
      <c r="V93" s="4" t="n">
        <v>15.38461538461537</v>
      </c>
      <c r="W93" s="5" t="n">
        <v>257.1142857142857</v>
      </c>
      <c r="X93" s="5" t="n">
        <v>263.49</v>
      </c>
      <c r="Y93" s="5" t="n">
        <v>260.48</v>
      </c>
      <c r="Z93" s="5" t="n">
        <v>248.0233333333333</v>
      </c>
      <c r="AA93" s="5" t="n">
        <v>284</v>
      </c>
      <c r="AB93" s="5" t="n">
        <v>295</v>
      </c>
      <c r="AC93" s="5" t="n">
        <v>243</v>
      </c>
      <c r="AD93" s="5" t="n">
        <v>237.4</v>
      </c>
      <c r="AE93" s="6" t="n">
        <v>254931.5714285714</v>
      </c>
      <c r="AF93" s="6" t="n">
        <v>437784.7333333333</v>
      </c>
      <c r="AG93" s="4" t="n">
        <v>0</v>
      </c>
      <c r="AH93" s="4" t="n">
        <v>11.22857142857143</v>
      </c>
      <c r="AI93" s="4" t="n">
        <v>4.403361344537799</v>
      </c>
      <c r="AJ93" s="4" t="n">
        <v>13.50666666666666</v>
      </c>
      <c r="AK93" s="4" t="n">
        <v>5.296732026143768</v>
      </c>
      <c r="AL93" t="inlineStr">
        <is>
          <t>HIGH</t>
        </is>
      </c>
      <c r="AM93" t="inlineStr">
        <is>
          <t>SMALL</t>
        </is>
      </c>
      <c r="AN93" s="4" t="n">
        <v>-0.4441274465880305</v>
      </c>
      <c r="AO93" s="4" t="n">
        <v>-1.05177285590796</v>
      </c>
      <c r="AP93" t="inlineStr">
        <is>
          <t>HEALTHY</t>
        </is>
      </c>
      <c r="AQ93" s="4" t="n">
        <v>0.07714285714286737</v>
      </c>
      <c r="AR93" s="4" t="n">
        <v>0.0007817637781174405</v>
      </c>
      <c r="AS93" t="inlineStr">
        <is>
          <t>NOISY</t>
        </is>
      </c>
      <c r="AT93" t="b">
        <v>0</v>
      </c>
      <c r="AU93" t="b">
        <v>0</v>
      </c>
      <c r="AV93" s="3" t="n">
        <v>35</v>
      </c>
      <c r="AW93" t="inlineStr">
        <is>
          <t>NEUTRAL</t>
        </is>
      </c>
      <c r="AX93" t="b">
        <v>1</v>
      </c>
      <c r="AY93" t="b">
        <v>0</v>
      </c>
      <c r="AZ93" t="b">
        <v>0</v>
      </c>
      <c r="BA93" t="b">
        <v>0</v>
      </c>
      <c r="BB93" s="3" t="n">
        <v>40</v>
      </c>
      <c r="BC93" s="3" t="n">
        <v>45</v>
      </c>
      <c r="BD93" s="3" t="n">
        <v>0</v>
      </c>
      <c r="BE93" s="3" t="n">
        <v>2</v>
      </c>
      <c r="BF93" s="3" t="n">
        <v>0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MA15&gt;MA30, low upper wick, distribution risk</t>
        </is>
      </c>
    </row>
    <row r="94">
      <c r="A94" s="2" t="n">
        <v>46079</v>
      </c>
      <c r="B94" t="inlineStr">
        <is>
          <t>ADBL</t>
        </is>
      </c>
      <c r="C94" t="inlineStr">
        <is>
          <t>Commercial Bank</t>
        </is>
      </c>
      <c r="D94" t="inlineStr">
        <is>
          <t>Agricultural Development Bank Limited</t>
        </is>
      </c>
      <c r="E94" t="inlineStr">
        <is>
          <t>HOLD</t>
        </is>
      </c>
      <c r="F94" t="inlineStr"/>
      <c r="G94" t="inlineStr"/>
      <c r="H94" t="inlineStr">
        <is>
          <t>NEUTRAL</t>
        </is>
      </c>
      <c r="I94" s="3" t="n">
        <v>40</v>
      </c>
      <c r="J94" s="4" t="n">
        <v>0.4</v>
      </c>
      <c r="K94" s="4" t="n">
        <v>0.44</v>
      </c>
      <c r="L94" s="4" t="n">
        <v>43</v>
      </c>
      <c r="M94" s="5" t="n">
        <v>298</v>
      </c>
      <c r="N94" s="6" t="n">
        <v>21933</v>
      </c>
      <c r="O94" s="4" t="n">
        <v>1.15410726408689</v>
      </c>
      <c r="P94" s="4" t="n">
        <v>1.706484641638228</v>
      </c>
      <c r="Q94" s="4" t="n">
        <v>1.706484641638228</v>
      </c>
      <c r="R94" s="4" t="n">
        <v>0.3367003367003463</v>
      </c>
      <c r="S94" s="4" t="n">
        <v>1.016949152542379</v>
      </c>
      <c r="T94" s="4" t="n">
        <v>-0.3344481605351168</v>
      </c>
      <c r="U94" s="4" t="n">
        <v>-2.931596091205213</v>
      </c>
      <c r="V94" s="4" t="n">
        <v>-0.5672339005672322</v>
      </c>
      <c r="W94" s="5" t="n">
        <v>294.9428571428571</v>
      </c>
      <c r="X94" s="5" t="n">
        <v>295.0600000000001</v>
      </c>
      <c r="Y94" s="5" t="n">
        <v>295.38</v>
      </c>
      <c r="Z94" s="5" t="n">
        <v>298.9966666666667</v>
      </c>
      <c r="AA94" s="5" t="n">
        <v>300.4</v>
      </c>
      <c r="AB94" s="5" t="n">
        <v>304.8</v>
      </c>
      <c r="AC94" s="5" t="n">
        <v>291</v>
      </c>
      <c r="AD94" s="5" t="n">
        <v>291</v>
      </c>
      <c r="AE94" s="6" t="n">
        <v>43201</v>
      </c>
      <c r="AF94" s="6" t="n">
        <v>31404.8</v>
      </c>
      <c r="AG94" s="4" t="n">
        <v>0</v>
      </c>
      <c r="AH94" s="4" t="n">
        <v>5.757142857142851</v>
      </c>
      <c r="AI94" s="4" t="n">
        <v>1.931927133269407</v>
      </c>
      <c r="AJ94" s="4" t="n">
        <v>5.673333333333335</v>
      </c>
      <c r="AK94" s="4" t="n">
        <v>1.903803131991045</v>
      </c>
      <c r="AL94" t="inlineStr">
        <is>
          <t>NORMAL</t>
        </is>
      </c>
      <c r="AM94" t="inlineStr">
        <is>
          <t>MEDIUM</t>
        </is>
      </c>
      <c r="AN94" s="4" t="n">
        <v>1.486280274644576</v>
      </c>
      <c r="AO94" s="4" t="n">
        <v>-0.4906209182567923</v>
      </c>
      <c r="AP94" t="inlineStr">
        <is>
          <t>HEALTHY</t>
        </is>
      </c>
      <c r="AQ94" s="4" t="n">
        <v>-0.1107142857142784</v>
      </c>
      <c r="AR94" s="4" t="n">
        <v>0.07889258130615252</v>
      </c>
      <c r="AS94" t="inlineStr">
        <is>
          <t>DOWN</t>
        </is>
      </c>
      <c r="AT94" t="b">
        <v>0</v>
      </c>
      <c r="AU94" t="b">
        <v>0</v>
      </c>
      <c r="AV94" s="3" t="n">
        <v>21</v>
      </c>
      <c r="AW94" t="inlineStr">
        <is>
          <t>SELL_PRESSURE</t>
        </is>
      </c>
      <c r="AX94" t="b">
        <v>0</v>
      </c>
      <c r="AY94" t="b">
        <v>1</v>
      </c>
      <c r="AZ94" t="b">
        <v>0</v>
      </c>
      <c r="BA94" t="b">
        <v>0</v>
      </c>
      <c r="BB94" s="3" t="n">
        <v>80</v>
      </c>
      <c r="BC94" s="3" t="n">
        <v>0</v>
      </c>
      <c r="BD94" s="3" t="n">
        <v>30</v>
      </c>
      <c r="BE94" s="3" t="n">
        <v>4</v>
      </c>
      <c r="BF94" s="3" t="n">
        <v>0</v>
      </c>
      <c r="BG94" s="3" t="n">
        <v>0</v>
      </c>
      <c r="BH94" t="b">
        <v>1</v>
      </c>
      <c r="BI94" t="b">
        <v>0</v>
      </c>
      <c r="BJ94" t="b">
        <v>0</v>
      </c>
      <c r="BK94" t="inlineStr">
        <is>
          <t>ACCUMULATION</t>
        </is>
      </c>
      <c r="BL94" t="inlineStr">
        <is>
          <t>Acc≥60 on 4/4 days</t>
        </is>
      </c>
      <c r="BM94" t="inlineStr">
        <is>
          <t>near 15D breakout, low upper wick, absorption, sentiment:accumulation</t>
        </is>
      </c>
    </row>
    <row r="95">
      <c r="A95" s="2" t="n">
        <v>46079</v>
      </c>
      <c r="B95" t="inlineStr">
        <is>
          <t>CBBL</t>
        </is>
      </c>
      <c r="C95" t="inlineStr">
        <is>
          <t>Microfinance</t>
        </is>
      </c>
      <c r="D95" t="inlineStr">
        <is>
          <t>Chhimek Laghubitta Bittiya Sanstha Limited</t>
        </is>
      </c>
      <c r="E95" t="inlineStr">
        <is>
          <t>SELL</t>
        </is>
      </c>
      <c r="F95" t="inlineStr"/>
      <c r="G95" t="inlineStr">
        <is>
          <t>SELL</t>
        </is>
      </c>
      <c r="H95" t="inlineStr">
        <is>
          <t>DOWN</t>
        </is>
      </c>
      <c r="I95" s="3" t="n">
        <v>40</v>
      </c>
      <c r="J95" s="4" t="n">
        <v>0.4</v>
      </c>
      <c r="K95" s="4" t="n">
        <v>0.44</v>
      </c>
      <c r="L95" s="4" t="n">
        <v>43</v>
      </c>
      <c r="M95" s="5" t="n">
        <v>923</v>
      </c>
      <c r="N95" s="6" t="n">
        <v>18401</v>
      </c>
      <c r="O95" s="4" t="n">
        <v>-0.8592910848549962</v>
      </c>
      <c r="P95" s="4" t="n">
        <v>-0.965665236051505</v>
      </c>
      <c r="Q95" s="4" t="n">
        <v>0.3151831322682375</v>
      </c>
      <c r="R95" s="4" t="n">
        <v>0.4134029590948662</v>
      </c>
      <c r="S95" s="4" t="n">
        <v>-0.7526881720430145</v>
      </c>
      <c r="T95" s="4" t="n">
        <v>-1.283422459893047</v>
      </c>
      <c r="U95" s="4" t="n">
        <v>-3.85416666666667</v>
      </c>
      <c r="V95" s="4" t="n">
        <v>0.4352557127312195</v>
      </c>
      <c r="W95" s="5" t="n">
        <v>924.0142857142857</v>
      </c>
      <c r="X95" s="5" t="n">
        <v>923.15</v>
      </c>
      <c r="Y95" s="5" t="n">
        <v>926.5133333333334</v>
      </c>
      <c r="Z95" s="5" t="n">
        <v>932.2766666666668</v>
      </c>
      <c r="AA95" s="5" t="n">
        <v>956</v>
      </c>
      <c r="AB95" s="5" t="n">
        <v>956</v>
      </c>
      <c r="AC95" s="5" t="n">
        <v>904</v>
      </c>
      <c r="AD95" s="5" t="n">
        <v>904</v>
      </c>
      <c r="AE95" s="6" t="n">
        <v>23636.14285714286</v>
      </c>
      <c r="AF95" s="6" t="n">
        <v>19285.86666666666</v>
      </c>
      <c r="AG95" s="4" t="n">
        <v>0.2139037433155075</v>
      </c>
      <c r="AH95" s="4" t="n">
        <v>20.18571428571428</v>
      </c>
      <c r="AI95" s="4" t="n">
        <v>2.186967961615846</v>
      </c>
      <c r="AJ95" s="4" t="n">
        <v>18.60666666666666</v>
      </c>
      <c r="AK95" s="4" t="n">
        <v>2.015890213073309</v>
      </c>
      <c r="AL95" t="inlineStr">
        <is>
          <t>NORMAL</t>
        </is>
      </c>
      <c r="AM95" t="inlineStr">
        <is>
          <t>MEDIUM</t>
        </is>
      </c>
      <c r="AN95" s="4" t="n">
        <v>-0.517059253370135</v>
      </c>
      <c r="AO95" s="4" t="n">
        <v>-0.07419350040751638</v>
      </c>
      <c r="AP95" t="inlineStr">
        <is>
          <t>HEALTHY</t>
        </is>
      </c>
      <c r="AQ95" s="4" t="n">
        <v>-0.6789285714285819</v>
      </c>
      <c r="AR95" s="4" t="n">
        <v>0.1996733405903858</v>
      </c>
      <c r="AS95" t="inlineStr">
        <is>
          <t>DOWN</t>
        </is>
      </c>
      <c r="AT95" t="b">
        <v>0</v>
      </c>
      <c r="AU95" t="b">
        <v>0</v>
      </c>
      <c r="AV95" s="3" t="n">
        <v>3</v>
      </c>
      <c r="AW95" t="inlineStr">
        <is>
          <t>SELL_PRESSURE</t>
        </is>
      </c>
      <c r="AX95" t="b">
        <v>0</v>
      </c>
      <c r="AY95" t="b">
        <v>1</v>
      </c>
      <c r="AZ95" t="b">
        <v>0</v>
      </c>
      <c r="BA95" t="b">
        <v>0</v>
      </c>
      <c r="BB95" s="3" t="n">
        <v>60</v>
      </c>
      <c r="BC95" s="3" t="n">
        <v>25</v>
      </c>
      <c r="BD95" s="3" t="n">
        <v>0</v>
      </c>
      <c r="BE95" s="3" t="n">
        <v>4</v>
      </c>
      <c r="BF95" s="3" t="n">
        <v>0</v>
      </c>
      <c r="BG95" s="3" t="n">
        <v>0</v>
      </c>
      <c r="BH95" t="b">
        <v>1</v>
      </c>
      <c r="BI95" t="b">
        <v>0</v>
      </c>
      <c r="BJ95" t="b">
        <v>0</v>
      </c>
      <c r="BK95" t="inlineStr">
        <is>
          <t>ACCUMULATION</t>
        </is>
      </c>
      <c r="BL95" t="inlineStr">
        <is>
          <t>Acc≥60 on 4/4 days</t>
        </is>
      </c>
      <c r="BM95" t="inlineStr">
        <is>
          <t>low upper wick, absorption, sentiment:accumulation</t>
        </is>
      </c>
    </row>
    <row r="96">
      <c r="A96" s="2" t="n">
        <v>46079</v>
      </c>
      <c r="B96" t="inlineStr">
        <is>
          <t>HEI</t>
        </is>
      </c>
      <c r="C96" t="inlineStr">
        <is>
          <t>Non-Life Insurance</t>
        </is>
      </c>
      <c r="D96" t="inlineStr">
        <is>
          <t>Himalayan Everest Insurance Limited</t>
        </is>
      </c>
      <c r="E96" t="inlineStr">
        <is>
          <t>HOLD</t>
        </is>
      </c>
      <c r="F96" t="inlineStr"/>
      <c r="G96" t="inlineStr"/>
      <c r="H96" t="inlineStr">
        <is>
          <t>NEUTRAL</t>
        </is>
      </c>
      <c r="I96" s="3" t="n">
        <v>40</v>
      </c>
      <c r="J96" s="4" t="n">
        <v>0.4</v>
      </c>
      <c r="K96" s="4" t="n">
        <v>0.44</v>
      </c>
      <c r="L96" s="4" t="n">
        <v>43</v>
      </c>
      <c r="M96" s="5" t="n">
        <v>512</v>
      </c>
      <c r="N96" s="6" t="n">
        <v>6456</v>
      </c>
      <c r="O96" s="4" t="n">
        <v>1.446403804240148</v>
      </c>
      <c r="P96" s="4" t="n">
        <v>0.4315417810906164</v>
      </c>
      <c r="Q96" s="4" t="n">
        <v>0.9861932938856066</v>
      </c>
      <c r="R96" s="4" t="n">
        <v>1.992031872509958</v>
      </c>
      <c r="S96" s="4" t="n">
        <v>1.386138613861387</v>
      </c>
      <c r="T96" s="4" t="n">
        <v>-0.1949317738791478</v>
      </c>
      <c r="U96" s="4" t="n">
        <v>-3.396226415094339</v>
      </c>
      <c r="V96" s="4" t="n">
        <v>1.185770750988135</v>
      </c>
      <c r="W96" s="5" t="n">
        <v>506.1285714285714</v>
      </c>
      <c r="X96" s="5" t="n">
        <v>505.7900000000001</v>
      </c>
      <c r="Y96" s="5" t="n">
        <v>507.66</v>
      </c>
      <c r="Z96" s="5" t="n">
        <v>512.38</v>
      </c>
      <c r="AA96" s="5" t="n">
        <v>515</v>
      </c>
      <c r="AB96" s="5" t="n">
        <v>524</v>
      </c>
      <c r="AC96" s="5" t="n">
        <v>490</v>
      </c>
      <c r="AD96" s="5" t="n">
        <v>490</v>
      </c>
      <c r="AE96" s="6" t="n">
        <v>13758.71428571429</v>
      </c>
      <c r="AF96" s="6" t="n">
        <v>10666.6</v>
      </c>
      <c r="AG96" s="4" t="n">
        <v>0.08474576271186432</v>
      </c>
      <c r="AH96" s="4" t="n">
        <v>12.77142857142857</v>
      </c>
      <c r="AI96" s="4" t="n">
        <v>2.494419642857137</v>
      </c>
      <c r="AJ96" s="4" t="n">
        <v>11.82666666666666</v>
      </c>
      <c r="AK96" s="4" t="n">
        <v>2.309895833333329</v>
      </c>
      <c r="AL96" t="inlineStr">
        <is>
          <t>NORMAL</t>
        </is>
      </c>
      <c r="AM96" t="inlineStr">
        <is>
          <t>MEDIUM</t>
        </is>
      </c>
      <c r="AN96" s="4" t="n">
        <v>0.8363892016995691</v>
      </c>
      <c r="AO96" s="4" t="n">
        <v>-0.5147656386034668</v>
      </c>
      <c r="AP96" t="inlineStr">
        <is>
          <t>HEALTHY</t>
        </is>
      </c>
      <c r="AQ96" s="4" t="n">
        <v>-0.3585714285714203</v>
      </c>
      <c r="AR96" s="4" t="n">
        <v>0.09550337818889054</v>
      </c>
      <c r="AS96" t="inlineStr">
        <is>
          <t>DOWN</t>
        </is>
      </c>
      <c r="AT96" t="b">
        <v>0</v>
      </c>
      <c r="AU96" t="b">
        <v>0</v>
      </c>
      <c r="AV96" s="3" t="n">
        <v>28</v>
      </c>
      <c r="AW96" t="inlineStr">
        <is>
          <t>SELL_PRESSURE</t>
        </is>
      </c>
      <c r="AX96" t="b">
        <v>0</v>
      </c>
      <c r="AY96" t="b">
        <v>1</v>
      </c>
      <c r="AZ96" t="b">
        <v>0</v>
      </c>
      <c r="BA96" t="b">
        <v>0</v>
      </c>
      <c r="BB96" s="3" t="n">
        <v>20</v>
      </c>
      <c r="BC96" s="3" t="n">
        <v>0</v>
      </c>
      <c r="BD96" s="3" t="n">
        <v>50</v>
      </c>
      <c r="BE96" s="3" t="n">
        <v>2</v>
      </c>
      <c r="BF96" s="3" t="n">
        <v>0</v>
      </c>
      <c r="BG96" s="3" t="n">
        <v>0</v>
      </c>
      <c r="BH96" t="b">
        <v>0</v>
      </c>
      <c r="BI96" t="b">
        <v>0</v>
      </c>
      <c r="BJ96" t="b">
        <v>0</v>
      </c>
      <c r="BK96" t="inlineStr">
        <is>
          <t>NEUTRAL</t>
        </is>
      </c>
      <c r="BL96" t="inlineStr"/>
      <c r="BM96" t="inlineStr">
        <is>
          <t>near 15D breakout, low upper wick, absorption</t>
        </is>
      </c>
    </row>
    <row r="97">
      <c r="A97" s="2" t="n">
        <v>46079</v>
      </c>
      <c r="B97" t="inlineStr">
        <is>
          <t>NICA</t>
        </is>
      </c>
      <c r="C97" t="inlineStr">
        <is>
          <t>Commercial Bank</t>
        </is>
      </c>
      <c r="D97" t="inlineStr">
        <is>
          <t>NIC Asia Bank Limited</t>
        </is>
      </c>
      <c r="E97" t="inlineStr">
        <is>
          <t>HOLD</t>
        </is>
      </c>
      <c r="F97" t="inlineStr"/>
      <c r="G97" t="inlineStr"/>
      <c r="H97" t="inlineStr">
        <is>
          <t>NEUTRAL</t>
        </is>
      </c>
      <c r="I97" s="3" t="n">
        <v>40</v>
      </c>
      <c r="J97" s="4" t="n">
        <v>0.4</v>
      </c>
      <c r="K97" s="4" t="n">
        <v>0.44</v>
      </c>
      <c r="L97" s="4" t="n">
        <v>43</v>
      </c>
      <c r="M97" s="5" t="n">
        <v>325</v>
      </c>
      <c r="N97" s="6" t="n">
        <v>29539</v>
      </c>
      <c r="O97" s="4" t="n">
        <v>0.8377288240769332</v>
      </c>
      <c r="P97" s="4" t="n">
        <v>0.4016064257028162</v>
      </c>
      <c r="Q97" s="4" t="n">
        <v>1.246105919003115</v>
      </c>
      <c r="R97" s="4" t="n">
        <v>-1.485298575325844</v>
      </c>
      <c r="S97" s="4" t="n">
        <v>0.6191950464396356</v>
      </c>
      <c r="T97" s="4" t="n">
        <v>-2.694610778443118</v>
      </c>
      <c r="U97" s="4" t="n">
        <v>-8.70786516853933</v>
      </c>
      <c r="V97" s="4" t="n">
        <v>-5.468295520651544</v>
      </c>
      <c r="W97" s="5" t="n">
        <v>323.2714285714286</v>
      </c>
      <c r="X97" s="5" t="n">
        <v>323.57</v>
      </c>
      <c r="Y97" s="5" t="n">
        <v>324.6066666666667</v>
      </c>
      <c r="Z97" s="5" t="n">
        <v>333.3633333333333</v>
      </c>
      <c r="AA97" s="5" t="n">
        <v>330</v>
      </c>
      <c r="AB97" s="5" t="n">
        <v>337.8</v>
      </c>
      <c r="AC97" s="5" t="n">
        <v>320</v>
      </c>
      <c r="AD97" s="5" t="n">
        <v>315.6</v>
      </c>
      <c r="AE97" s="6" t="n">
        <v>49392.71428571428</v>
      </c>
      <c r="AF97" s="6" t="n">
        <v>72233.33333333333</v>
      </c>
      <c r="AG97" s="4" t="n">
        <v>0</v>
      </c>
      <c r="AH97" s="4" t="n">
        <v>5.957142857142856</v>
      </c>
      <c r="AI97" s="4" t="n">
        <v>1.832967032967027</v>
      </c>
      <c r="AJ97" s="4" t="n">
        <v>7.773333333333324</v>
      </c>
      <c r="AK97" s="4" t="n">
        <v>2.391794871794861</v>
      </c>
      <c r="AL97" t="inlineStr">
        <is>
          <t>NORMAL</t>
        </is>
      </c>
      <c r="AM97" t="inlineStr">
        <is>
          <t>MEDIUM</t>
        </is>
      </c>
      <c r="AN97" s="4" t="n">
        <v>0.1336439414319247</v>
      </c>
      <c r="AO97" s="4" t="n">
        <v>-0.8663381151587435</v>
      </c>
      <c r="AP97" t="inlineStr">
        <is>
          <t>HEALTHY</t>
        </is>
      </c>
      <c r="AQ97" s="4" t="n">
        <v>-0.3178571428571562</v>
      </c>
      <c r="AR97" s="4" t="n">
        <v>0.2332765006345577</v>
      </c>
      <c r="AS97" t="inlineStr">
        <is>
          <t>DOWN</t>
        </is>
      </c>
      <c r="AT97" t="b">
        <v>0</v>
      </c>
      <c r="AU97" t="b">
        <v>0</v>
      </c>
      <c r="AV97" s="3" t="n">
        <v>35</v>
      </c>
      <c r="AW97" t="inlineStr">
        <is>
          <t>NEUTRAL</t>
        </is>
      </c>
      <c r="AX97" t="b">
        <v>0</v>
      </c>
      <c r="AY97" t="b">
        <v>1</v>
      </c>
      <c r="AZ97" t="b">
        <v>0</v>
      </c>
      <c r="BA97" t="b">
        <v>0</v>
      </c>
      <c r="BB97" s="3" t="n">
        <v>60</v>
      </c>
      <c r="BC97" s="3" t="n">
        <v>0</v>
      </c>
      <c r="BD97" s="3" t="n">
        <v>0</v>
      </c>
      <c r="BE97" s="3" t="n">
        <v>3</v>
      </c>
      <c r="BF97" s="3" t="n">
        <v>1</v>
      </c>
      <c r="BG97" s="3" t="n">
        <v>0</v>
      </c>
      <c r="BH97" t="b">
        <v>1</v>
      </c>
      <c r="BI97" t="b">
        <v>0</v>
      </c>
      <c r="BJ97" t="b">
        <v>0</v>
      </c>
      <c r="BK97" t="inlineStr">
        <is>
          <t>ACCUMULATION</t>
        </is>
      </c>
      <c r="BL97" t="inlineStr">
        <is>
          <t>Acc≥60 on 3/4 days</t>
        </is>
      </c>
      <c r="BM97" t="inlineStr">
        <is>
          <t>low upper wick, absorption, sentiment:accumulation</t>
        </is>
      </c>
    </row>
    <row r="98">
      <c r="A98" s="2" t="n">
        <v>46079</v>
      </c>
      <c r="B98" t="inlineStr">
        <is>
          <t>SAGF</t>
        </is>
      </c>
      <c r="C98" t="inlineStr">
        <is>
          <t>Mutual Fund</t>
        </is>
      </c>
      <c r="D98" t="inlineStr">
        <is>
          <t>Sanima Growth Fund</t>
        </is>
      </c>
      <c r="E98" t="inlineStr">
        <is>
          <t>HOLD</t>
        </is>
      </c>
      <c r="F98" t="inlineStr"/>
      <c r="G98" t="inlineStr"/>
      <c r="H98" t="inlineStr">
        <is>
          <t>NEUTRAL</t>
        </is>
      </c>
      <c r="I98" s="3" t="n">
        <v>40</v>
      </c>
      <c r="J98" s="4" t="n">
        <v>0.4</v>
      </c>
      <c r="K98" s="4" t="n">
        <v>0.44</v>
      </c>
      <c r="L98" s="4" t="n">
        <v>43</v>
      </c>
      <c r="M98" s="5" t="n">
        <v>9.9</v>
      </c>
      <c r="N98" s="6" t="n">
        <v>2100</v>
      </c>
      <c r="O98" s="4" t="n">
        <v>-1.883052527254703</v>
      </c>
      <c r="P98" s="4" t="n">
        <v>0</v>
      </c>
      <c r="Q98" s="4" t="n">
        <v>-1.590457256461231</v>
      </c>
      <c r="R98" s="4" t="n">
        <v>0.3039513677811634</v>
      </c>
      <c r="S98" s="4" t="n">
        <v>1.956745623069001</v>
      </c>
      <c r="T98" s="4" t="n">
        <v>-1.000000000000001</v>
      </c>
      <c r="U98" s="4" t="n">
        <v>1.851851851851838</v>
      </c>
      <c r="V98" s="4" t="n">
        <v>0.7121057985757906</v>
      </c>
      <c r="W98" s="5" t="n">
        <v>9.95857142857143</v>
      </c>
      <c r="X98" s="5" t="n">
        <v>9.92</v>
      </c>
      <c r="Y98" s="5" t="n">
        <v>9.883333333333333</v>
      </c>
      <c r="Z98" s="5" t="n">
        <v>9.910333333333334</v>
      </c>
      <c r="AA98" s="5" t="n">
        <v>10.2</v>
      </c>
      <c r="AB98" s="5" t="n">
        <v>10.2</v>
      </c>
      <c r="AC98" s="5" t="n">
        <v>9.710000000000001</v>
      </c>
      <c r="AD98" s="5" t="n">
        <v>9.65</v>
      </c>
      <c r="AE98" s="6" t="n">
        <v>8821.142857142857</v>
      </c>
      <c r="AF98" s="6" t="n">
        <v>11547.33333333333</v>
      </c>
      <c r="AG98" s="4" t="n">
        <v>0</v>
      </c>
      <c r="AH98" s="4" t="n">
        <v>0.3085714285714281</v>
      </c>
      <c r="AI98" s="4" t="n">
        <v>3.116883116882797</v>
      </c>
      <c r="AJ98" s="4" t="n">
        <v>0.2373333333333329</v>
      </c>
      <c r="AK98" s="4" t="n">
        <v>2.397306397306151</v>
      </c>
      <c r="AL98" t="inlineStr">
        <is>
          <t>NORMAL</t>
        </is>
      </c>
      <c r="AM98" t="inlineStr">
        <is>
          <t>MEDIUM</t>
        </is>
      </c>
      <c r="AN98" s="4" t="n">
        <v>0.1639186940103667</v>
      </c>
      <c r="AO98" s="4" t="n">
        <v>-0.6555847129616721</v>
      </c>
      <c r="AP98" t="inlineStr">
        <is>
          <t>HEALTHY</t>
        </is>
      </c>
      <c r="AQ98" s="4" t="n">
        <v>0.01442857142857171</v>
      </c>
      <c r="AR98" s="4" t="n">
        <v>0.4027505428703039</v>
      </c>
      <c r="AS98" t="inlineStr">
        <is>
          <t>WEAK</t>
        </is>
      </c>
      <c r="AT98" t="b">
        <v>1</v>
      </c>
      <c r="AU98" t="b">
        <v>0</v>
      </c>
      <c r="AV98" s="3" t="n">
        <v>35</v>
      </c>
      <c r="AW98" t="inlineStr">
        <is>
          <t>NEUTRAL</t>
        </is>
      </c>
      <c r="AX98" t="b">
        <v>0</v>
      </c>
      <c r="AY98" t="b">
        <v>1</v>
      </c>
      <c r="AZ98" t="b">
        <v>0</v>
      </c>
      <c r="BA98" t="b">
        <v>0</v>
      </c>
      <c r="BB98" s="3" t="n">
        <v>20</v>
      </c>
      <c r="BC98" s="3" t="n">
        <v>45</v>
      </c>
      <c r="BD98" s="3" t="n">
        <v>0</v>
      </c>
      <c r="BE98" s="3" t="n">
        <v>0</v>
      </c>
      <c r="BF98" s="3" t="n">
        <v>1</v>
      </c>
      <c r="BG98" s="3" t="n">
        <v>0</v>
      </c>
      <c r="BH98" t="b">
        <v>0</v>
      </c>
      <c r="BI98" t="b">
        <v>0</v>
      </c>
      <c r="BJ98" t="b">
        <v>0</v>
      </c>
      <c r="BK98" t="inlineStr">
        <is>
          <t>NEUTRAL</t>
        </is>
      </c>
      <c r="BL98" t="inlineStr"/>
      <c r="BM98" t="inlineStr">
        <is>
          <t>near 15D breakout, low upper wick, absorption</t>
        </is>
      </c>
    </row>
    <row r="99">
      <c r="A99" s="2" t="n">
        <v>46079</v>
      </c>
      <c r="B99" t="inlineStr">
        <is>
          <t>SAHAS</t>
        </is>
      </c>
      <c r="C99" t="inlineStr">
        <is>
          <t>Hydropower</t>
        </is>
      </c>
      <c r="D99" t="inlineStr">
        <is>
          <t>Sahas Urja Limited</t>
        </is>
      </c>
      <c r="E99" t="inlineStr">
        <is>
          <t>HOLD</t>
        </is>
      </c>
      <c r="F99" t="inlineStr"/>
      <c r="G99" t="inlineStr"/>
      <c r="H99" t="inlineStr">
        <is>
          <t>NEUTRAL</t>
        </is>
      </c>
      <c r="I99" s="3" t="n">
        <v>40</v>
      </c>
      <c r="J99" s="4" t="n">
        <v>0.4</v>
      </c>
      <c r="K99" s="4" t="n">
        <v>0.44</v>
      </c>
      <c r="L99" s="4" t="n">
        <v>43</v>
      </c>
      <c r="M99" s="5" t="n">
        <v>566</v>
      </c>
      <c r="N99" s="6" t="n">
        <v>52864</v>
      </c>
      <c r="O99" s="4" t="n">
        <v>0.5864581482139641</v>
      </c>
      <c r="P99" s="4" t="n">
        <v>1.615798922800726</v>
      </c>
      <c r="Q99" s="4" t="n">
        <v>2.350813743218816</v>
      </c>
      <c r="R99" s="4" t="n">
        <v>1.252236135957063</v>
      </c>
      <c r="S99" s="4" t="n">
        <v>1.926886367729175</v>
      </c>
      <c r="T99" s="4" t="n">
        <v>0.6222222222222129</v>
      </c>
      <c r="U99" s="4" t="n">
        <v>-1.548095320925369</v>
      </c>
      <c r="V99" s="4" t="n">
        <v>3.284671532846706</v>
      </c>
      <c r="W99" s="5" t="n">
        <v>557.9571428571428</v>
      </c>
      <c r="X99" s="5" t="n">
        <v>557.0600000000001</v>
      </c>
      <c r="Y99" s="5" t="n">
        <v>558.0200000000001</v>
      </c>
      <c r="Z99" s="5" t="n">
        <v>559.1566666666666</v>
      </c>
      <c r="AA99" s="5" t="n">
        <v>572</v>
      </c>
      <c r="AB99" s="5" t="n">
        <v>572</v>
      </c>
      <c r="AC99" s="5" t="n">
        <v>546</v>
      </c>
      <c r="AD99" s="5" t="n">
        <v>546</v>
      </c>
      <c r="AE99" s="6" t="n">
        <v>92538.85714285714</v>
      </c>
      <c r="AF99" s="6" t="n">
        <v>93962.93333333333</v>
      </c>
      <c r="AG99" s="4" t="n">
        <v>0</v>
      </c>
      <c r="AH99" s="4" t="n">
        <v>11.79999999999999</v>
      </c>
      <c r="AI99" s="4" t="n">
        <v>2.084805653710241</v>
      </c>
      <c r="AJ99" s="4" t="n">
        <v>12.11333333333332</v>
      </c>
      <c r="AK99" s="4" t="n">
        <v>2.140164899882208</v>
      </c>
      <c r="AL99" t="inlineStr">
        <is>
          <t>NORMAL</t>
        </is>
      </c>
      <c r="AM99" t="inlineStr">
        <is>
          <t>MEDIUM</t>
        </is>
      </c>
      <c r="AN99" s="4" t="n">
        <v>1.773758836224274</v>
      </c>
      <c r="AO99" s="4" t="n">
        <v>-1.177783655706146</v>
      </c>
      <c r="AP99" t="inlineStr">
        <is>
          <t>HEALTHY</t>
        </is>
      </c>
      <c r="AQ99" s="4" t="n">
        <v>0.04607142857143511</v>
      </c>
      <c r="AR99" s="4" t="n">
        <v>0.002097378031688845</v>
      </c>
      <c r="AS99" t="inlineStr">
        <is>
          <t>NOISY</t>
        </is>
      </c>
      <c r="AT99" t="b">
        <v>0</v>
      </c>
      <c r="AU99" t="b">
        <v>0</v>
      </c>
      <c r="AV99" s="3" t="n">
        <v>31</v>
      </c>
      <c r="AW99" t="inlineStr">
        <is>
          <t>CONFIRMED</t>
        </is>
      </c>
      <c r="AX99" t="b">
        <v>0</v>
      </c>
      <c r="AY99" t="b">
        <v>1</v>
      </c>
      <c r="AZ99" t="b">
        <v>0</v>
      </c>
      <c r="BA99" t="b">
        <v>0</v>
      </c>
      <c r="BB99" s="3" t="n">
        <v>60</v>
      </c>
      <c r="BC99" s="3" t="n">
        <v>0</v>
      </c>
      <c r="BD99" s="3" t="n">
        <v>30</v>
      </c>
      <c r="BE99" s="3" t="n">
        <v>3</v>
      </c>
      <c r="BF99" s="3" t="n">
        <v>0</v>
      </c>
      <c r="BG99" s="3" t="n">
        <v>0</v>
      </c>
      <c r="BH99" t="b">
        <v>1</v>
      </c>
      <c r="BI99" t="b">
        <v>0</v>
      </c>
      <c r="BJ99" t="b">
        <v>0</v>
      </c>
      <c r="BK99" t="inlineStr">
        <is>
          <t>ACCUMULATION</t>
        </is>
      </c>
      <c r="BL99" t="inlineStr">
        <is>
          <t>Acc≥60 on 3/4 days</t>
        </is>
      </c>
      <c r="BM99" t="inlineStr">
        <is>
          <t>near 15D breakout, low upper wick, absorption, sentiment:accumulation</t>
        </is>
      </c>
    </row>
    <row r="100">
      <c r="A100" s="2" t="n">
        <v>46079</v>
      </c>
      <c r="B100" t="inlineStr">
        <is>
          <t>CHCL</t>
        </is>
      </c>
      <c r="C100" t="inlineStr">
        <is>
          <t>Hydropower</t>
        </is>
      </c>
      <c r="D100" t="inlineStr">
        <is>
          <t>Chilime Hydro power Company Limited</t>
        </is>
      </c>
      <c r="E100" t="inlineStr">
        <is>
          <t>HOLD</t>
        </is>
      </c>
      <c r="F100" t="inlineStr"/>
      <c r="G100" t="inlineStr"/>
      <c r="H100" t="inlineStr">
        <is>
          <t>NEUTRAL</t>
        </is>
      </c>
      <c r="I100" s="3" t="n">
        <v>40</v>
      </c>
      <c r="J100" s="4" t="n">
        <v>0.4</v>
      </c>
      <c r="K100" s="4" t="n">
        <v>0.43</v>
      </c>
      <c r="L100" s="4" t="n">
        <v>43</v>
      </c>
      <c r="M100" s="5" t="n">
        <v>468</v>
      </c>
      <c r="N100" s="6" t="n">
        <v>29534</v>
      </c>
      <c r="O100" s="4" t="n">
        <v>0.4291845493562318</v>
      </c>
      <c r="P100" s="4" t="n">
        <v>1.101749837977972</v>
      </c>
      <c r="Q100" s="4" t="n">
        <v>1.320632171465697</v>
      </c>
      <c r="R100" s="4" t="n">
        <v>-1.886792452830188</v>
      </c>
      <c r="S100" s="4" t="n">
        <v>0</v>
      </c>
      <c r="T100" s="4" t="n">
        <v>-0.8474576271186418</v>
      </c>
      <c r="U100" s="4" t="n">
        <v>-3.28580285182889</v>
      </c>
      <c r="V100" s="4" t="n">
        <v>-0.6369426751592355</v>
      </c>
      <c r="W100" s="5" t="n">
        <v>465.2285714285714</v>
      </c>
      <c r="X100" s="5" t="n">
        <v>467.22</v>
      </c>
      <c r="Y100" s="5" t="n">
        <v>467.7466666666667</v>
      </c>
      <c r="Z100" s="5" t="n">
        <v>471.1433333333333</v>
      </c>
      <c r="AA100" s="5" t="n">
        <v>482.5</v>
      </c>
      <c r="AB100" s="5" t="n">
        <v>482.5</v>
      </c>
      <c r="AC100" s="5" t="n">
        <v>456.1</v>
      </c>
      <c r="AD100" s="5" t="n">
        <v>456.1</v>
      </c>
      <c r="AE100" s="6" t="n">
        <v>30173.42857142857</v>
      </c>
      <c r="AF100" s="6" t="n">
        <v>30680.06666666667</v>
      </c>
      <c r="AG100" s="4" t="n">
        <v>0</v>
      </c>
      <c r="AH100" s="4" t="n">
        <v>11.14285714285714</v>
      </c>
      <c r="AI100" s="4" t="n">
        <v>2.380952380952376</v>
      </c>
      <c r="AJ100" s="4" t="n">
        <v>10.34666666666666</v>
      </c>
      <c r="AK100" s="4" t="n">
        <v>2.210826210826205</v>
      </c>
      <c r="AL100" t="inlineStr">
        <is>
          <t>NORMAL</t>
        </is>
      </c>
      <c r="AM100" t="inlineStr">
        <is>
          <t>MEDIUM</t>
        </is>
      </c>
      <c r="AN100" s="4" t="n">
        <v>0.06435009193545754</v>
      </c>
      <c r="AO100" s="4" t="n">
        <v>-0.09424234423196091</v>
      </c>
      <c r="AP100" t="inlineStr">
        <is>
          <t>HEALTHY</t>
        </is>
      </c>
      <c r="AQ100" s="4" t="n">
        <v>-0.3810714285714217</v>
      </c>
      <c r="AR100" s="4" t="n">
        <v>0.1873943273425096</v>
      </c>
      <c r="AS100" t="inlineStr">
        <is>
          <t>DOWN</t>
        </is>
      </c>
      <c r="AT100" t="b">
        <v>0</v>
      </c>
      <c r="AU100" t="b">
        <v>0</v>
      </c>
      <c r="AV100" s="3" t="n">
        <v>3</v>
      </c>
      <c r="AW100" t="inlineStr">
        <is>
          <t>NEUTRAL</t>
        </is>
      </c>
      <c r="AX100" t="b">
        <v>0</v>
      </c>
      <c r="AY100" t="b">
        <v>0</v>
      </c>
      <c r="AZ100" t="b">
        <v>1</v>
      </c>
      <c r="BA100" t="b">
        <v>0</v>
      </c>
      <c r="BB100" s="3" t="n">
        <v>40</v>
      </c>
      <c r="BC100" s="3" t="n">
        <v>25</v>
      </c>
      <c r="BD100" s="3" t="n">
        <v>0</v>
      </c>
      <c r="BE100" s="3" t="n">
        <v>2</v>
      </c>
      <c r="BF100" s="3" t="n">
        <v>0</v>
      </c>
      <c r="BG100" s="3" t="n">
        <v>0</v>
      </c>
      <c r="BH100" t="b">
        <v>0</v>
      </c>
      <c r="BI100" t="b">
        <v>0</v>
      </c>
      <c r="BJ100" t="b">
        <v>0</v>
      </c>
      <c r="BK100" t="inlineStr">
        <is>
          <t>NEUTRAL</t>
        </is>
      </c>
      <c r="BL100" t="inlineStr"/>
      <c r="BM100" t="inlineStr">
        <is>
          <t>low upper wick, follow-through</t>
        </is>
      </c>
    </row>
    <row r="101">
      <c r="A101" s="2" t="n">
        <v>46079</v>
      </c>
      <c r="B101" t="inlineStr">
        <is>
          <t>GBIME</t>
        </is>
      </c>
      <c r="C101" t="inlineStr">
        <is>
          <t>Commercial Bank</t>
        </is>
      </c>
      <c r="D101" t="inlineStr">
        <is>
          <t>Global IME Bank Limited</t>
        </is>
      </c>
      <c r="E101" t="inlineStr">
        <is>
          <t>HOLD</t>
        </is>
      </c>
      <c r="F101" t="inlineStr"/>
      <c r="G101" t="inlineStr"/>
      <c r="H101" t="inlineStr">
        <is>
          <t>NEUTRAL</t>
        </is>
      </c>
      <c r="I101" s="3" t="n">
        <v>40</v>
      </c>
      <c r="J101" s="4" t="n">
        <v>0.4</v>
      </c>
      <c r="K101" s="4" t="n">
        <v>0.43</v>
      </c>
      <c r="L101" s="4" t="n">
        <v>43</v>
      </c>
      <c r="M101" s="5" t="n">
        <v>226.7</v>
      </c>
      <c r="N101" s="6" t="n">
        <v>75123</v>
      </c>
      <c r="O101" s="4" t="n">
        <v>0.8003557136505135</v>
      </c>
      <c r="P101" s="4" t="n">
        <v>1.205357142857144</v>
      </c>
      <c r="Q101" s="4" t="n">
        <v>2.440126525079078</v>
      </c>
      <c r="R101" s="4" t="n">
        <v>0.8003557136505135</v>
      </c>
      <c r="S101" s="4" t="n">
        <v>0.9349955476402494</v>
      </c>
      <c r="T101" s="4" t="n">
        <v>-0.4828797190518097</v>
      </c>
      <c r="U101" s="4" t="n">
        <v>-2.662086732503233</v>
      </c>
      <c r="V101" s="4" t="n">
        <v>-0.5701754385964986</v>
      </c>
      <c r="W101" s="5" t="n">
        <v>223.6285714285714</v>
      </c>
      <c r="X101" s="5" t="n">
        <v>224.08</v>
      </c>
      <c r="Y101" s="5" t="n">
        <v>224.56</v>
      </c>
      <c r="Z101" s="5" t="n">
        <v>226.6533333333333</v>
      </c>
      <c r="AA101" s="5" t="n">
        <v>229.3</v>
      </c>
      <c r="AB101" s="5" t="n">
        <v>229.4</v>
      </c>
      <c r="AC101" s="5" t="n">
        <v>220.5</v>
      </c>
      <c r="AD101" s="5" t="n">
        <v>220.5</v>
      </c>
      <c r="AE101" s="6" t="n">
        <v>78432.71428571429</v>
      </c>
      <c r="AF101" s="6" t="n">
        <v>84645.53333333334</v>
      </c>
      <c r="AG101" s="4" t="n">
        <v>0</v>
      </c>
      <c r="AH101" s="4" t="n">
        <v>3.728571428571432</v>
      </c>
      <c r="AI101" s="4" t="n">
        <v>1.644716113176628</v>
      </c>
      <c r="AJ101" s="4" t="n">
        <v>3.640000000000001</v>
      </c>
      <c r="AK101" s="4" t="n">
        <v>1.605646228495803</v>
      </c>
      <c r="AL101" t="inlineStr">
        <is>
          <t>NORMAL</t>
        </is>
      </c>
      <c r="AM101" t="inlineStr">
        <is>
          <t>MEDIUM</t>
        </is>
      </c>
      <c r="AN101" s="4" t="n">
        <v>1.304157840915633</v>
      </c>
      <c r="AO101" s="4" t="n">
        <v>-0.3736860508548285</v>
      </c>
      <c r="AP101" t="inlineStr">
        <is>
          <t>HEALTHY</t>
        </is>
      </c>
      <c r="AQ101" s="4" t="n">
        <v>-0.1460714285714295</v>
      </c>
      <c r="AR101" s="4" t="n">
        <v>0.1584868800024261</v>
      </c>
      <c r="AS101" t="inlineStr">
        <is>
          <t>DOWN</t>
        </is>
      </c>
      <c r="AT101" t="b">
        <v>0</v>
      </c>
      <c r="AU101" t="b">
        <v>0</v>
      </c>
      <c r="AV101" s="3" t="n">
        <v>8</v>
      </c>
      <c r="AW101" t="inlineStr">
        <is>
          <t>NEUTRAL</t>
        </is>
      </c>
      <c r="AX101" t="b">
        <v>0</v>
      </c>
      <c r="AY101" t="b">
        <v>0</v>
      </c>
      <c r="AZ101" t="b">
        <v>1</v>
      </c>
      <c r="BA101" t="b">
        <v>0</v>
      </c>
      <c r="BB101" s="3" t="n">
        <v>40</v>
      </c>
      <c r="BC101" s="3" t="n">
        <v>0</v>
      </c>
      <c r="BD101" s="3" t="n">
        <v>0</v>
      </c>
      <c r="BE101" s="3" t="n">
        <v>2</v>
      </c>
      <c r="BF101" s="3" t="n">
        <v>0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near 15D breakout, low upper wick, follow-through</t>
        </is>
      </c>
    </row>
    <row r="102">
      <c r="A102" s="2" t="n">
        <v>46079</v>
      </c>
      <c r="B102" t="inlineStr">
        <is>
          <t>ILI</t>
        </is>
      </c>
      <c r="C102" t="inlineStr">
        <is>
          <t>Life Insurance</t>
        </is>
      </c>
      <c r="D102" t="inlineStr">
        <is>
          <t>IME Life Insurance Company Limited</t>
        </is>
      </c>
      <c r="E102" t="inlineStr">
        <is>
          <t>HOLD</t>
        </is>
      </c>
      <c r="F102" t="inlineStr"/>
      <c r="G102" t="inlineStr"/>
      <c r="H102" t="inlineStr">
        <is>
          <t>NEUTRAL</t>
        </is>
      </c>
      <c r="I102" s="3" t="n">
        <v>40</v>
      </c>
      <c r="J102" s="4" t="n">
        <v>0.4</v>
      </c>
      <c r="K102" s="4" t="n">
        <v>0.43</v>
      </c>
      <c r="L102" s="4" t="n">
        <v>43</v>
      </c>
      <c r="M102" s="5" t="n">
        <v>441.5</v>
      </c>
      <c r="N102" s="6" t="n">
        <v>14112</v>
      </c>
      <c r="O102" s="4" t="n">
        <v>-0.2710639259091874</v>
      </c>
      <c r="P102" s="4" t="n">
        <v>1.494252873563218</v>
      </c>
      <c r="Q102" s="4" t="n">
        <v>1.939505887785731</v>
      </c>
      <c r="R102" s="4" t="n">
        <v>0.9604390578550115</v>
      </c>
      <c r="S102" s="4" t="n">
        <v>0.9373571101966238</v>
      </c>
      <c r="T102" s="4" t="n">
        <v>-0.158299412030749</v>
      </c>
      <c r="U102" s="4" t="n">
        <v>-3.539436311994759</v>
      </c>
      <c r="V102" s="4" t="n">
        <v>0.2953203089504752</v>
      </c>
      <c r="W102" s="5" t="n">
        <v>436.5857142857143</v>
      </c>
      <c r="X102" s="5" t="n">
        <v>436.89</v>
      </c>
      <c r="Y102" s="5" t="n">
        <v>437.7666666666667</v>
      </c>
      <c r="Z102" s="5" t="n">
        <v>443.1866666666667</v>
      </c>
      <c r="AA102" s="5" t="n">
        <v>443.9</v>
      </c>
      <c r="AB102" s="5" t="n">
        <v>445.9</v>
      </c>
      <c r="AC102" s="5" t="n">
        <v>430.2</v>
      </c>
      <c r="AD102" s="5" t="n">
        <v>430.2</v>
      </c>
      <c r="AE102" s="6" t="n">
        <v>12536.71428571429</v>
      </c>
      <c r="AF102" s="6" t="n">
        <v>16710.2</v>
      </c>
      <c r="AG102" s="4" t="n">
        <v>0.2602739726027382</v>
      </c>
      <c r="AH102" s="4" t="n">
        <v>6.842857142857148</v>
      </c>
      <c r="AI102" s="4" t="n">
        <v>1.549911017634684</v>
      </c>
      <c r="AJ102" s="4" t="n">
        <v>6.95333333333333</v>
      </c>
      <c r="AK102" s="4" t="n">
        <v>1.574933937334839</v>
      </c>
      <c r="AL102" t="inlineStr">
        <is>
          <t>NORMAL</t>
        </is>
      </c>
      <c r="AM102" t="inlineStr">
        <is>
          <t>MEDIUM</t>
        </is>
      </c>
      <c r="AN102" s="4" t="n">
        <v>1.176584466426675</v>
      </c>
      <c r="AO102" s="4" t="n">
        <v>-0.2480575973235258</v>
      </c>
      <c r="AP102" t="inlineStr">
        <is>
          <t>HEALTHY</t>
        </is>
      </c>
      <c r="AQ102" s="4" t="n">
        <v>-0.1582142857142814</v>
      </c>
      <c r="AR102" s="4" t="n">
        <v>0.04972491739920643</v>
      </c>
      <c r="AS102" t="inlineStr">
        <is>
          <t>DOWN</t>
        </is>
      </c>
      <c r="AT102" t="b">
        <v>0</v>
      </c>
      <c r="AU102" t="b">
        <v>0</v>
      </c>
      <c r="AV102" s="3" t="n">
        <v>11</v>
      </c>
      <c r="AW102" t="inlineStr">
        <is>
          <t>NEUTRAL</t>
        </is>
      </c>
      <c r="AX102" t="b">
        <v>0</v>
      </c>
      <c r="AY102" t="b">
        <v>0</v>
      </c>
      <c r="AZ102" t="b">
        <v>1</v>
      </c>
      <c r="BA102" t="b">
        <v>0</v>
      </c>
      <c r="BB102" s="3" t="n">
        <v>60</v>
      </c>
      <c r="BC102" s="3" t="n">
        <v>25</v>
      </c>
      <c r="BD102" s="3" t="n">
        <v>30</v>
      </c>
      <c r="BE102" s="3" t="n">
        <v>2</v>
      </c>
      <c r="BF102" s="3" t="n">
        <v>1</v>
      </c>
      <c r="BG102" s="3" t="n">
        <v>0</v>
      </c>
      <c r="BH102" t="b">
        <v>0</v>
      </c>
      <c r="BI102" t="b">
        <v>0</v>
      </c>
      <c r="BJ102" t="b">
        <v>0</v>
      </c>
      <c r="BK102" t="inlineStr">
        <is>
          <t>NEUTRAL</t>
        </is>
      </c>
      <c r="BL102" t="inlineStr"/>
      <c r="BM102" t="inlineStr">
        <is>
          <t>near 15D breakout, low upper wick, follow-through</t>
        </is>
      </c>
    </row>
    <row r="103">
      <c r="A103" s="2" t="n">
        <v>46079</v>
      </c>
      <c r="B103" t="inlineStr">
        <is>
          <t>MLBBL</t>
        </is>
      </c>
      <c r="C103" t="inlineStr">
        <is>
          <t>Microfinance</t>
        </is>
      </c>
      <c r="D103" t="inlineStr">
        <is>
          <t>Mithila Laghubitta Bittiya Sanstha Limited</t>
        </is>
      </c>
      <c r="E103" t="inlineStr">
        <is>
          <t>SELL</t>
        </is>
      </c>
      <c r="F103" t="inlineStr"/>
      <c r="G103" t="inlineStr">
        <is>
          <t>SELL</t>
        </is>
      </c>
      <c r="H103" t="inlineStr">
        <is>
          <t>DOWN</t>
        </is>
      </c>
      <c r="I103" s="3" t="n">
        <v>40</v>
      </c>
      <c r="J103" s="4" t="n">
        <v>0.4</v>
      </c>
      <c r="K103" s="4" t="n">
        <v>0.43</v>
      </c>
      <c r="L103" s="4" t="n">
        <v>43</v>
      </c>
      <c r="M103" s="5" t="n">
        <v>1342</v>
      </c>
      <c r="N103" s="6" t="n">
        <v>3451</v>
      </c>
      <c r="O103" s="4" t="n">
        <v>1.512859304084713</v>
      </c>
      <c r="P103" s="4" t="n">
        <v>2.599388379204903</v>
      </c>
      <c r="Q103" s="4" t="n">
        <v>2.450568745705772</v>
      </c>
      <c r="R103" s="4" t="n">
        <v>1.283018867924524</v>
      </c>
      <c r="S103" s="4" t="n">
        <v>0.599700149925031</v>
      </c>
      <c r="T103" s="4" t="n">
        <v>-4.108610217934972</v>
      </c>
      <c r="U103" s="4" t="n">
        <v>-5.824561403508777</v>
      </c>
      <c r="V103" s="4" t="n">
        <v>0.9022556390977376</v>
      </c>
      <c r="W103" s="5" t="n">
        <v>1315.5</v>
      </c>
      <c r="X103" s="5" t="n">
        <v>1317.75</v>
      </c>
      <c r="Y103" s="5" t="n">
        <v>1328.166666666667</v>
      </c>
      <c r="Z103" s="5" t="n">
        <v>1360.52</v>
      </c>
      <c r="AA103" s="5" t="n">
        <v>1359.7</v>
      </c>
      <c r="AB103" s="5" t="n">
        <v>1400</v>
      </c>
      <c r="AC103" s="5" t="n">
        <v>1291</v>
      </c>
      <c r="AD103" s="5" t="n">
        <v>1291</v>
      </c>
      <c r="AE103" s="6" t="n">
        <v>2151.142857142857</v>
      </c>
      <c r="AF103" s="6" t="n">
        <v>3503.066666666667</v>
      </c>
      <c r="AG103" s="4" t="n">
        <v>0.3296089385474866</v>
      </c>
      <c r="AH103" s="4" t="n">
        <v>24.94285714285713</v>
      </c>
      <c r="AI103" s="4" t="n">
        <v>1.858633170108578</v>
      </c>
      <c r="AJ103" s="4" t="n">
        <v>32.62666666666666</v>
      </c>
      <c r="AK103" s="4" t="n">
        <v>2.431197218082461</v>
      </c>
      <c r="AL103" t="inlineStr">
        <is>
          <t>NORMAL</t>
        </is>
      </c>
      <c r="AM103" t="inlineStr">
        <is>
          <t>MEDIUM</t>
        </is>
      </c>
      <c r="AN103" s="4" t="n">
        <v>0.7123480981092947</v>
      </c>
      <c r="AO103" s="4" t="n">
        <v>-0.02668379602432593</v>
      </c>
      <c r="AP103" t="inlineStr">
        <is>
          <t>HEALTHY</t>
        </is>
      </c>
      <c r="AQ103" s="4" t="n">
        <v>-2.953928571428557</v>
      </c>
      <c r="AR103" s="4" t="n">
        <v>0.4627653453187146</v>
      </c>
      <c r="AS103" t="inlineStr">
        <is>
          <t>DOWN</t>
        </is>
      </c>
      <c r="AT103" t="b">
        <v>0</v>
      </c>
      <c r="AU103" t="b">
        <v>0</v>
      </c>
      <c r="AV103" s="3" t="n">
        <v>1</v>
      </c>
      <c r="AW103" t="inlineStr">
        <is>
          <t>NEUTRAL</t>
        </is>
      </c>
      <c r="AX103" t="b">
        <v>0</v>
      </c>
      <c r="AY103" t="b">
        <v>0</v>
      </c>
      <c r="AZ103" t="b">
        <v>1</v>
      </c>
      <c r="BA103" t="b">
        <v>0</v>
      </c>
      <c r="BB103" s="3" t="n">
        <v>40</v>
      </c>
      <c r="BC103" s="3" t="n">
        <v>0</v>
      </c>
      <c r="BD103" s="3" t="n">
        <v>50</v>
      </c>
      <c r="BE103" s="3" t="n">
        <v>1</v>
      </c>
      <c r="BF103" s="3" t="n">
        <v>1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follow-through</t>
        </is>
      </c>
    </row>
    <row r="104">
      <c r="A104" s="2" t="n">
        <v>46079</v>
      </c>
      <c r="B104" t="inlineStr">
        <is>
          <t>NICAD2091</t>
        </is>
      </c>
      <c r="C104" t="inlineStr">
        <is>
          <t>Corporate Debentures</t>
        </is>
      </c>
      <c r="D104" t="inlineStr">
        <is>
          <t>7% NIC Asia Debenture 2091</t>
        </is>
      </c>
      <c r="E104" t="inlineStr">
        <is>
          <t>HOLD</t>
        </is>
      </c>
      <c r="F104" t="inlineStr"/>
      <c r="G104" t="inlineStr"/>
      <c r="H104" t="inlineStr">
        <is>
          <t>NEUTRAL</t>
        </is>
      </c>
      <c r="I104" s="3" t="n">
        <v>40</v>
      </c>
      <c r="J104" s="4" t="n">
        <v>0.4</v>
      </c>
      <c r="K104" s="4" t="n">
        <v>0.43</v>
      </c>
      <c r="L104" s="4" t="n">
        <v>43</v>
      </c>
      <c r="M104" s="5" t="n">
        <v>1080</v>
      </c>
      <c r="N104" s="6" t="n">
        <v>180</v>
      </c>
      <c r="O104" s="4" t="n">
        <v>1.694915254237284</v>
      </c>
      <c r="P104" s="4" t="n">
        <v>1.886792452830188</v>
      </c>
      <c r="Q104" s="4" t="n">
        <v>1.886792452830188</v>
      </c>
      <c r="R104" s="4" t="n">
        <v>2.311481621826461</v>
      </c>
      <c r="S104" s="4" t="n">
        <v>1.40845070422535</v>
      </c>
      <c r="T104" s="4" t="n">
        <v>1.809954751131215</v>
      </c>
      <c r="U104" s="4" t="n">
        <v>1.886792452830188</v>
      </c>
      <c r="V104" s="4" t="n">
        <v>-0.09250693802035359</v>
      </c>
      <c r="W104" s="5" t="n">
        <v>1065</v>
      </c>
      <c r="X104" s="5" t="n">
        <v>1065.16</v>
      </c>
      <c r="Y104" s="5" t="n">
        <v>1061.513333333333</v>
      </c>
      <c r="Z104" s="5" t="n">
        <v>1064.83</v>
      </c>
      <c r="AA104" s="5" t="n">
        <v>1080</v>
      </c>
      <c r="AB104" s="5" t="n">
        <v>1080</v>
      </c>
      <c r="AC104" s="5" t="n">
        <v>1052</v>
      </c>
      <c r="AD104" s="5" t="n">
        <v>1040</v>
      </c>
      <c r="AE104" s="6" t="n">
        <v>251.4285714285714</v>
      </c>
      <c r="AF104" s="6" t="n">
        <v>180.1333333333333</v>
      </c>
      <c r="AG104" s="4" t="n">
        <v>0</v>
      </c>
      <c r="AH104" s="4" t="n">
        <v>11.28571428571429</v>
      </c>
      <c r="AI104" s="4" t="n">
        <v>1.044973544973544</v>
      </c>
      <c r="AJ104" s="4" t="n">
        <v>12.07333333333334</v>
      </c>
      <c r="AK104" s="4" t="n">
        <v>1.117901234567901</v>
      </c>
      <c r="AL104" t="inlineStr">
        <is>
          <t>LOW</t>
        </is>
      </c>
      <c r="AM104" t="inlineStr">
        <is>
          <t>BIG</t>
        </is>
      </c>
      <c r="AN104" s="4" t="n">
        <v>1.724095460180035</v>
      </c>
      <c r="AO104" s="4" t="n">
        <v>-0.0004988443205084511</v>
      </c>
      <c r="AP104" t="inlineStr">
        <is>
          <t>HEALTHY</t>
        </is>
      </c>
      <c r="AQ104" s="4" t="n">
        <v>0.9557142857142933</v>
      </c>
      <c r="AR104" s="4" t="n">
        <v>0.1588881640131918</v>
      </c>
      <c r="AS104" t="inlineStr">
        <is>
          <t>NOISY</t>
        </is>
      </c>
      <c r="AT104" t="b">
        <v>0</v>
      </c>
      <c r="AU104" t="b">
        <v>1</v>
      </c>
      <c r="AV104" s="3" t="n">
        <v>0</v>
      </c>
      <c r="AW104" t="inlineStr">
        <is>
          <t>NEUTRAL</t>
        </is>
      </c>
      <c r="AX104" t="b">
        <v>0</v>
      </c>
      <c r="AY104" t="b">
        <v>0</v>
      </c>
      <c r="AZ104" t="b">
        <v>1</v>
      </c>
      <c r="BA104" t="b">
        <v>0</v>
      </c>
      <c r="BB104" s="3" t="n">
        <v>20</v>
      </c>
      <c r="BC104" s="3" t="n">
        <v>10</v>
      </c>
      <c r="BD104" s="3" t="n">
        <v>0</v>
      </c>
      <c r="BE104" s="3" t="n">
        <v>0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near 15D breakout, low upper wick, follow-through</t>
        </is>
      </c>
    </row>
    <row r="105">
      <c r="A105" s="2" t="n">
        <v>46079</v>
      </c>
      <c r="B105" t="inlineStr">
        <is>
          <t>EBL</t>
        </is>
      </c>
      <c r="C105" t="inlineStr">
        <is>
          <t>Commercial Bank</t>
        </is>
      </c>
      <c r="D105" t="inlineStr">
        <is>
          <t>Everest Bank Limited</t>
        </is>
      </c>
      <c r="E105" t="inlineStr">
        <is>
          <t>HOLD</t>
        </is>
      </c>
      <c r="F105" t="inlineStr"/>
      <c r="G105" t="inlineStr"/>
      <c r="H105" t="inlineStr">
        <is>
          <t>NEUTRAL</t>
        </is>
      </c>
      <c r="I105" s="3" t="n">
        <v>40</v>
      </c>
      <c r="J105" s="4" t="n">
        <v>0.4</v>
      </c>
      <c r="K105" s="4" t="n">
        <v>0.42</v>
      </c>
      <c r="L105" s="4" t="n">
        <v>43</v>
      </c>
      <c r="M105" s="5" t="n">
        <v>672.5</v>
      </c>
      <c r="N105" s="6" t="n">
        <v>28856</v>
      </c>
      <c r="O105" s="4" t="n">
        <v>0.3731343283582156</v>
      </c>
      <c r="P105" s="4" t="n">
        <v>0.6887258571642407</v>
      </c>
      <c r="Q105" s="4" t="n">
        <v>1.219145093317286</v>
      </c>
      <c r="R105" s="4" t="n">
        <v>0.915366146458596</v>
      </c>
      <c r="S105" s="4" t="n">
        <v>0.3731343283582156</v>
      </c>
      <c r="T105" s="4" t="n">
        <v>0.643519904220291</v>
      </c>
      <c r="U105" s="4" t="n">
        <v>-0.708696294108957</v>
      </c>
      <c r="V105" s="4" t="n">
        <v>2.203647416413368</v>
      </c>
      <c r="W105" s="5" t="n">
        <v>667.6142857142858</v>
      </c>
      <c r="X105" s="5" t="n">
        <v>667.0400000000001</v>
      </c>
      <c r="Y105" s="5" t="n">
        <v>667.64</v>
      </c>
      <c r="Z105" s="5" t="n">
        <v>668.3266666666666</v>
      </c>
      <c r="AA105" s="5" t="n">
        <v>683</v>
      </c>
      <c r="AB105" s="5" t="n">
        <v>683</v>
      </c>
      <c r="AC105" s="5" t="n">
        <v>663.2</v>
      </c>
      <c r="AD105" s="5" t="n">
        <v>652</v>
      </c>
      <c r="AE105" s="6" t="n">
        <v>27854.57142857143</v>
      </c>
      <c r="AF105" s="6" t="n">
        <v>34914.13333333333</v>
      </c>
      <c r="AG105" s="4" t="n">
        <v>0.2</v>
      </c>
      <c r="AH105" s="4" t="n">
        <v>8.257142857142851</v>
      </c>
      <c r="AI105" s="4" t="n">
        <v>1.227827934147634</v>
      </c>
      <c r="AJ105" s="4" t="n">
        <v>9.033333333333326</v>
      </c>
      <c r="AK105" s="4" t="n">
        <v>1.343246592317221</v>
      </c>
      <c r="AL105" t="inlineStr">
        <is>
          <t>LOW</t>
        </is>
      </c>
      <c r="AM105" t="inlineStr">
        <is>
          <t>BIG</t>
        </is>
      </c>
      <c r="AN105" s="4" t="n">
        <v>1.889749216588728</v>
      </c>
      <c r="AO105" s="4" t="n">
        <v>-0.4193737210739054</v>
      </c>
      <c r="AP105" t="inlineStr">
        <is>
          <t>HEALTHY</t>
        </is>
      </c>
      <c r="AQ105" s="4" t="n">
        <v>0.03928571428568855</v>
      </c>
      <c r="AR105" s="4" t="n">
        <v>0.004666971112605441</v>
      </c>
      <c r="AS105" t="inlineStr">
        <is>
          <t>NOISY</t>
        </is>
      </c>
      <c r="AT105" t="b">
        <v>0</v>
      </c>
      <c r="AU105" t="b">
        <v>0</v>
      </c>
      <c r="AV105" s="3" t="n">
        <v>12</v>
      </c>
      <c r="AW105" t="inlineStr">
        <is>
          <t>DIVERGENCE</t>
        </is>
      </c>
      <c r="AX105" t="b">
        <v>0</v>
      </c>
      <c r="AY105" t="b">
        <v>1</v>
      </c>
      <c r="AZ105" t="b">
        <v>1</v>
      </c>
      <c r="BA105" t="b">
        <v>0</v>
      </c>
      <c r="BB105" s="3" t="n">
        <v>20</v>
      </c>
      <c r="BC105" s="3" t="n">
        <v>55</v>
      </c>
      <c r="BD105" s="3" t="n">
        <v>0</v>
      </c>
      <c r="BE105" s="3" t="n">
        <v>1</v>
      </c>
      <c r="BF105" s="3" t="n">
        <v>1</v>
      </c>
      <c r="BG105" s="3" t="n">
        <v>0</v>
      </c>
      <c r="BH105" t="b">
        <v>0</v>
      </c>
      <c r="BI105" t="b">
        <v>0</v>
      </c>
      <c r="BJ105" t="b">
        <v>0</v>
      </c>
      <c r="BK105" t="inlineStr">
        <is>
          <t>NEUTRAL</t>
        </is>
      </c>
      <c r="BL105" t="inlineStr"/>
      <c r="BM105" t="inlineStr">
        <is>
          <t>near 15D breakout, low upper wick, vol-price divergence, absorption, follow-through</t>
        </is>
      </c>
    </row>
    <row r="106">
      <c r="A106" s="2" t="n">
        <v>46079</v>
      </c>
      <c r="B106" t="inlineStr">
        <is>
          <t>BNT</t>
        </is>
      </c>
      <c r="C106" t="inlineStr">
        <is>
          <t>Manufacturing and Processing</t>
        </is>
      </c>
      <c r="D106" t="inlineStr">
        <is>
          <t>Bottlers Nepal (Terai) Limited</t>
        </is>
      </c>
      <c r="E106" t="inlineStr">
        <is>
          <t>HOLD</t>
        </is>
      </c>
      <c r="F106" t="inlineStr"/>
      <c r="G106" t="inlineStr"/>
      <c r="H106" t="inlineStr">
        <is>
          <t>NEUTRAL</t>
        </is>
      </c>
      <c r="I106" s="3" t="n">
        <v>40</v>
      </c>
      <c r="J106" s="4" t="n">
        <v>0.4</v>
      </c>
      <c r="K106" s="4" t="n">
        <v>0.4</v>
      </c>
      <c r="L106" s="4" t="n">
        <v>40</v>
      </c>
      <c r="M106" s="5" t="n">
        <v>11780</v>
      </c>
      <c r="N106" s="6" t="n">
        <v>20</v>
      </c>
      <c r="O106" s="4" t="n">
        <v>0.6837606837606813</v>
      </c>
      <c r="P106" s="4" t="n">
        <v>1.115879828326172</v>
      </c>
      <c r="Q106" s="4" t="n">
        <v>0</v>
      </c>
      <c r="R106" s="4" t="n">
        <v>1.202749140893467</v>
      </c>
      <c r="S106" s="4" t="n">
        <v>-1.363990320608899</v>
      </c>
      <c r="T106" s="4" t="n">
        <v>0.06795786612301402</v>
      </c>
      <c r="U106" s="4" t="n">
        <v>-2.037422037422032</v>
      </c>
      <c r="V106" s="4" t="n">
        <v>-3.045267489711934</v>
      </c>
      <c r="W106" s="5" t="n">
        <v>11676.28571428571</v>
      </c>
      <c r="X106" s="5" t="n">
        <v>11664.9</v>
      </c>
      <c r="Y106" s="5" t="n">
        <v>11727.06</v>
      </c>
      <c r="Z106" s="5" t="n">
        <v>11787.87</v>
      </c>
      <c r="AA106" s="5" t="n">
        <v>11800</v>
      </c>
      <c r="AB106" s="5" t="n">
        <v>12000</v>
      </c>
      <c r="AC106" s="5" t="n">
        <v>11316</v>
      </c>
      <c r="AD106" s="5" t="n">
        <v>11316</v>
      </c>
      <c r="AE106" s="6" t="n">
        <v>86.71428571428571</v>
      </c>
      <c r="AF106" s="6" t="n">
        <v>99.93333333333334</v>
      </c>
      <c r="AG106" s="4" t="n">
        <v>0</v>
      </c>
      <c r="AH106" s="4" t="n">
        <v>199.2571428571428</v>
      </c>
      <c r="AI106" s="4" t="n">
        <v>1.691486781469802</v>
      </c>
      <c r="AJ106" s="4" t="n">
        <v>219.1999999999999</v>
      </c>
      <c r="AK106" s="4" t="n">
        <v>1.860780984719863</v>
      </c>
      <c r="AL106" t="inlineStr">
        <is>
          <t>NORMAL</t>
        </is>
      </c>
      <c r="AM106" t="inlineStr">
        <is>
          <t>MEDIUM</t>
        </is>
      </c>
      <c r="AN106" s="4" t="n">
        <v>0.4275996985892384</v>
      </c>
      <c r="AO106" s="4" t="n">
        <v>-0.8129392749561548</v>
      </c>
      <c r="AP106" t="inlineStr">
        <is>
          <t>HEALTHY</t>
        </is>
      </c>
      <c r="AQ106" s="4" t="n">
        <v>-12.45249999999983</v>
      </c>
      <c r="AR106" s="4" t="n">
        <v>0.2023252116411846</v>
      </c>
      <c r="AS106" t="inlineStr">
        <is>
          <t>DOWN</t>
        </is>
      </c>
      <c r="AT106" t="b">
        <v>0</v>
      </c>
      <c r="AU106" t="b">
        <v>0</v>
      </c>
      <c r="AV106" s="3" t="n">
        <v>35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0</v>
      </c>
      <c r="BD106" s="3" t="n">
        <v>0</v>
      </c>
      <c r="BE106" s="3" t="n">
        <v>1</v>
      </c>
      <c r="BF106" s="3" t="n">
        <v>0</v>
      </c>
      <c r="BG106" s="3" t="n">
        <v>1</v>
      </c>
      <c r="BH106" t="b">
        <v>0</v>
      </c>
      <c r="BI106" t="b">
        <v>0</v>
      </c>
      <c r="BJ106" t="b">
        <v>1</v>
      </c>
      <c r="BK106" t="inlineStr">
        <is>
          <t>SHAKEOUT</t>
        </is>
      </c>
      <c r="BL106" t="inlineStr">
        <is>
          <t>Shake≥70 on 1/3 days</t>
        </is>
      </c>
      <c r="BM106" t="inlineStr">
        <is>
          <t>near 15D breakout, low upper wick, sentiment:shakeout</t>
        </is>
      </c>
    </row>
    <row r="107">
      <c r="A107" s="2" t="n">
        <v>46079</v>
      </c>
      <c r="B107" t="inlineStr">
        <is>
          <t>CIT</t>
        </is>
      </c>
      <c r="C107" t="inlineStr">
        <is>
          <t>Investment</t>
        </is>
      </c>
      <c r="D107" t="inlineStr">
        <is>
          <t>Citizen Investment Trust</t>
        </is>
      </c>
      <c r="E107" t="inlineStr">
        <is>
          <t>HOLD</t>
        </is>
      </c>
      <c r="F107" t="inlineStr"/>
      <c r="G107" t="inlineStr"/>
      <c r="H107" t="inlineStr">
        <is>
          <t>NEUTRAL</t>
        </is>
      </c>
      <c r="I107" s="3" t="n">
        <v>40</v>
      </c>
      <c r="J107" s="4" t="n">
        <v>0.4</v>
      </c>
      <c r="K107" s="4" t="n">
        <v>0.4</v>
      </c>
      <c r="L107" s="4" t="n">
        <v>40</v>
      </c>
      <c r="M107" s="5" t="n">
        <v>1769</v>
      </c>
      <c r="N107" s="6" t="n">
        <v>6296</v>
      </c>
      <c r="O107" s="4" t="n">
        <v>0.7977207977208023</v>
      </c>
      <c r="P107" s="4" t="n">
        <v>1.079938289240623</v>
      </c>
      <c r="Q107" s="4" t="n">
        <v>1.608271108558301</v>
      </c>
      <c r="R107" s="4" t="n">
        <v>0.7403189066059301</v>
      </c>
      <c r="S107" s="4" t="n">
        <v>1.369549022978633</v>
      </c>
      <c r="T107" s="4" t="n">
        <v>0.2266288951841444</v>
      </c>
      <c r="U107" s="4" t="n">
        <v>-1.117942984907772</v>
      </c>
      <c r="V107" s="4" t="n">
        <v>-0.6179775280898858</v>
      </c>
      <c r="W107" s="5" t="n">
        <v>1747.585714285714</v>
      </c>
      <c r="X107" s="5" t="n">
        <v>1748.08</v>
      </c>
      <c r="Y107" s="5" t="n">
        <v>1750.726666666667</v>
      </c>
      <c r="Z107" s="5" t="n">
        <v>1763.663333333333</v>
      </c>
      <c r="AA107" s="5" t="n">
        <v>1771.5</v>
      </c>
      <c r="AB107" s="5" t="n">
        <v>1785</v>
      </c>
      <c r="AC107" s="5" t="n">
        <v>1735.1</v>
      </c>
      <c r="AD107" s="5" t="n">
        <v>1735.1</v>
      </c>
      <c r="AE107" s="6" t="n">
        <v>8393.428571428571</v>
      </c>
      <c r="AF107" s="6" t="n">
        <v>8857</v>
      </c>
      <c r="AG107" s="4" t="n">
        <v>0.1851851851851852</v>
      </c>
      <c r="AH107" s="4" t="n">
        <v>15.18571428571431</v>
      </c>
      <c r="AI107" s="4" t="n">
        <v>0.8584349511426966</v>
      </c>
      <c r="AJ107" s="4" t="n">
        <v>16.83333333333335</v>
      </c>
      <c r="AK107" s="4" t="n">
        <v>0.9515733936310538</v>
      </c>
      <c r="AL107" t="inlineStr">
        <is>
          <t>LOW</t>
        </is>
      </c>
      <c r="AM107" t="inlineStr">
        <is>
          <t>BIG</t>
        </is>
      </c>
      <c r="AN107" s="4" t="n">
        <v>1.89508250055784</v>
      </c>
      <c r="AO107" s="4" t="n">
        <v>-0.8295602253157031</v>
      </c>
      <c r="AP107" t="inlineStr">
        <is>
          <t>HEALTHY</t>
        </is>
      </c>
      <c r="AQ107" s="4" t="n">
        <v>-0.3292857142857161</v>
      </c>
      <c r="AR107" s="4" t="n">
        <v>0.02332364726335856</v>
      </c>
      <c r="AS107" t="inlineStr">
        <is>
          <t>DOWN</t>
        </is>
      </c>
      <c r="AT107" t="b">
        <v>0</v>
      </c>
      <c r="AU107" t="b">
        <v>0</v>
      </c>
      <c r="AV107" s="3" t="n">
        <v>20</v>
      </c>
      <c r="AW107" t="inlineStr">
        <is>
          <t>NEUTRAL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60</v>
      </c>
      <c r="BC107" s="3" t="n">
        <v>10</v>
      </c>
      <c r="BD107" s="3" t="n">
        <v>30</v>
      </c>
      <c r="BE107" s="3" t="n">
        <v>2</v>
      </c>
      <c r="BF107" s="3" t="n">
        <v>0</v>
      </c>
      <c r="BG107" s="3" t="n">
        <v>0</v>
      </c>
      <c r="BH107" t="b">
        <v>0</v>
      </c>
      <c r="BI107" t="b">
        <v>0</v>
      </c>
      <c r="BJ107" t="b">
        <v>0</v>
      </c>
      <c r="BK107" t="inlineStr">
        <is>
          <t>NEUTRAL</t>
        </is>
      </c>
      <c r="BL107" t="inlineStr"/>
      <c r="BM107" t="inlineStr">
        <is>
          <t>near 15D breakout, low upper wick</t>
        </is>
      </c>
    </row>
    <row r="108">
      <c r="A108" s="2" t="n">
        <v>46079</v>
      </c>
      <c r="B108" t="inlineStr">
        <is>
          <t>DDBL</t>
        </is>
      </c>
      <c r="C108" t="inlineStr">
        <is>
          <t>Microfinance</t>
        </is>
      </c>
      <c r="D108" t="inlineStr">
        <is>
          <t>Deprosc Laghubitta Bittiya Sanstha Limited</t>
        </is>
      </c>
      <c r="E108" t="inlineStr">
        <is>
          <t>HOLD</t>
        </is>
      </c>
      <c r="F108" t="inlineStr"/>
      <c r="G108" t="inlineStr"/>
      <c r="H108" t="inlineStr">
        <is>
          <t>NEUTRAL</t>
        </is>
      </c>
      <c r="I108" s="3" t="n">
        <v>40</v>
      </c>
      <c r="J108" s="4" t="n">
        <v>0.4</v>
      </c>
      <c r="K108" s="4" t="n">
        <v>0.4</v>
      </c>
      <c r="L108" s="4" t="n">
        <v>40</v>
      </c>
      <c r="M108" s="5" t="n">
        <v>834</v>
      </c>
      <c r="N108" s="6" t="n">
        <v>7843</v>
      </c>
      <c r="O108" s="4" t="n">
        <v>-0.1197604790419193</v>
      </c>
      <c r="P108" s="4" t="n">
        <v>0.4819277108433662</v>
      </c>
      <c r="Q108" s="4" t="n">
        <v>0.4819277108433662</v>
      </c>
      <c r="R108" s="4" t="n">
        <v>-0.3465169076353192</v>
      </c>
      <c r="S108" s="4" t="n">
        <v>-0.7024645791165574</v>
      </c>
      <c r="T108" s="4" t="n">
        <v>-1.067615658362986</v>
      </c>
      <c r="U108" s="4" t="n">
        <v>-1.301775147928996</v>
      </c>
      <c r="V108" s="4" t="n">
        <v>2.331288343558291</v>
      </c>
      <c r="W108" s="5" t="n">
        <v>832.4142857142857</v>
      </c>
      <c r="X108" s="5" t="n">
        <v>832.8800000000001</v>
      </c>
      <c r="Y108" s="5" t="n">
        <v>832.5866666666666</v>
      </c>
      <c r="Z108" s="5" t="n">
        <v>833.6733333333334</v>
      </c>
      <c r="AA108" s="5" t="n">
        <v>850</v>
      </c>
      <c r="AB108" s="5" t="n">
        <v>854</v>
      </c>
      <c r="AC108" s="5" t="n">
        <v>822.1</v>
      </c>
      <c r="AD108" s="5" t="n">
        <v>811.1</v>
      </c>
      <c r="AE108" s="6" t="n">
        <v>8037.285714285715</v>
      </c>
      <c r="AF108" s="6" t="n">
        <v>10968.2</v>
      </c>
      <c r="AG108" s="4" t="n">
        <v>0</v>
      </c>
      <c r="AH108" s="4" t="n">
        <v>10.38571428571428</v>
      </c>
      <c r="AI108" s="4" t="n">
        <v>1.245289482699552</v>
      </c>
      <c r="AJ108" s="4" t="n">
        <v>15.04666666666665</v>
      </c>
      <c r="AK108" s="4" t="n">
        <v>1.804156674660267</v>
      </c>
      <c r="AL108" t="inlineStr">
        <is>
          <t>NORMAL</t>
        </is>
      </c>
      <c r="AM108" t="inlineStr">
        <is>
          <t>MEDIUM</t>
        </is>
      </c>
      <c r="AN108" s="4" t="n">
        <v>0.1854932759906258</v>
      </c>
      <c r="AO108" s="4" t="n">
        <v>-0.4853651044801421</v>
      </c>
      <c r="AP108" t="inlineStr">
        <is>
          <t>HEALTHY</t>
        </is>
      </c>
      <c r="AQ108" s="4" t="n">
        <v>0.2746428571428481</v>
      </c>
      <c r="AR108" s="4" t="n">
        <v>0.02598565998496348</v>
      </c>
      <c r="AS108" t="inlineStr">
        <is>
          <t>NOISY</t>
        </is>
      </c>
      <c r="AT108" t="b">
        <v>0</v>
      </c>
      <c r="AU108" t="b">
        <v>0</v>
      </c>
      <c r="AV108" s="3" t="n">
        <v>20</v>
      </c>
      <c r="AW108" t="inlineStr">
        <is>
          <t>NEUTRAL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20</v>
      </c>
      <c r="BC108" s="3" t="n">
        <v>55</v>
      </c>
      <c r="BD108" s="3" t="n">
        <v>0</v>
      </c>
      <c r="BE108" s="3" t="n">
        <v>1</v>
      </c>
      <c r="BF108" s="3" t="n">
        <v>1</v>
      </c>
      <c r="BG108" s="3" t="n">
        <v>0</v>
      </c>
      <c r="BH108" t="b">
        <v>0</v>
      </c>
      <c r="BI108" t="b">
        <v>0</v>
      </c>
      <c r="BJ108" t="b">
        <v>0</v>
      </c>
      <c r="BK108" t="inlineStr">
        <is>
          <t>NEUTRAL</t>
        </is>
      </c>
      <c r="BL108" t="inlineStr"/>
      <c r="BM108" t="inlineStr">
        <is>
          <t>near 15D breakout, low upper wick</t>
        </is>
      </c>
    </row>
    <row r="109">
      <c r="A109" s="2" t="n">
        <v>46079</v>
      </c>
      <c r="B109" t="inlineStr">
        <is>
          <t>EDBL</t>
        </is>
      </c>
      <c r="C109" t="inlineStr">
        <is>
          <t>Development Bank</t>
        </is>
      </c>
      <c r="D109" t="inlineStr">
        <is>
          <t>Excel Development Bank Limited</t>
        </is>
      </c>
      <c r="E109" t="inlineStr">
        <is>
          <t>SELL</t>
        </is>
      </c>
      <c r="F109" t="inlineStr"/>
      <c r="G109" t="inlineStr">
        <is>
          <t>SELL</t>
        </is>
      </c>
      <c r="H109" t="inlineStr">
        <is>
          <t>DOWN</t>
        </is>
      </c>
      <c r="I109" s="3" t="n">
        <v>40</v>
      </c>
      <c r="J109" s="4" t="n">
        <v>0.4</v>
      </c>
      <c r="K109" s="4" t="n">
        <v>0.4</v>
      </c>
      <c r="L109" s="4" t="n">
        <v>40</v>
      </c>
      <c r="M109" s="5" t="n">
        <v>583.2</v>
      </c>
      <c r="N109" s="6" t="n">
        <v>6887</v>
      </c>
      <c r="O109" s="4" t="n">
        <v>0.1029866117404854</v>
      </c>
      <c r="P109" s="4" t="n">
        <v>0.03430531732420139</v>
      </c>
      <c r="Q109" s="4" t="n">
        <v>1.232424926228082</v>
      </c>
      <c r="R109" s="4" t="n">
        <v>-0.4947961098788589</v>
      </c>
      <c r="S109" s="4" t="n">
        <v>-0.4438374871969852</v>
      </c>
      <c r="T109" s="4" t="n">
        <v>-2.832389203598795</v>
      </c>
      <c r="U109" s="4" t="n">
        <v>-7.133757961783427</v>
      </c>
      <c r="V109" s="4" t="n">
        <v>-1.983193277310913</v>
      </c>
      <c r="W109" s="5" t="n">
        <v>583.4</v>
      </c>
      <c r="X109" s="5" t="n">
        <v>582.7900000000001</v>
      </c>
      <c r="Y109" s="5" t="n">
        <v>587.0400000000001</v>
      </c>
      <c r="Z109" s="5" t="n">
        <v>599.8133333333334</v>
      </c>
      <c r="AA109" s="5" t="n">
        <v>599</v>
      </c>
      <c r="AB109" s="5" t="n">
        <v>613</v>
      </c>
      <c r="AC109" s="5" t="n">
        <v>571.5</v>
      </c>
      <c r="AD109" s="5" t="n">
        <v>571.5</v>
      </c>
      <c r="AE109" s="6" t="n">
        <v>8361.857142857143</v>
      </c>
      <c r="AF109" s="6" t="n">
        <v>13726.2</v>
      </c>
      <c r="AG109" s="4" t="n">
        <v>0</v>
      </c>
      <c r="AH109" s="4" t="n">
        <v>11.60000000000001</v>
      </c>
      <c r="AI109" s="4" t="n">
        <v>1.989026063100135</v>
      </c>
      <c r="AJ109" s="4" t="n">
        <v>12.74666666666667</v>
      </c>
      <c r="AK109" s="4" t="n">
        <v>2.185642432556009</v>
      </c>
      <c r="AL109" t="inlineStr">
        <is>
          <t>NORMAL</t>
        </is>
      </c>
      <c r="AM109" t="inlineStr">
        <is>
          <t>MEDIUM</t>
        </is>
      </c>
      <c r="AN109" s="4" t="n">
        <v>-0.4834504224410833</v>
      </c>
      <c r="AO109" s="4" t="n">
        <v>-0.9770072424254553</v>
      </c>
      <c r="AP109" t="inlineStr">
        <is>
          <t>HEALTHY</t>
        </is>
      </c>
      <c r="AQ109" s="4" t="n">
        <v>-1.242499999999988</v>
      </c>
      <c r="AR109" s="4" t="n">
        <v>0.4894002984412205</v>
      </c>
      <c r="AS109" t="inlineStr">
        <is>
          <t>DOWN</t>
        </is>
      </c>
      <c r="AT109" t="b">
        <v>0</v>
      </c>
      <c r="AU109" t="b">
        <v>0</v>
      </c>
      <c r="AV109" s="3" t="n">
        <v>35</v>
      </c>
      <c r="AW109" t="inlineStr">
        <is>
          <t>NEUTRAL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45</v>
      </c>
      <c r="BD109" s="3" t="n">
        <v>50</v>
      </c>
      <c r="BE109" s="3" t="n">
        <v>0</v>
      </c>
      <c r="BF109" s="3" t="n">
        <v>0</v>
      </c>
      <c r="BG109" s="3" t="n">
        <v>0</v>
      </c>
      <c r="BH109" t="b">
        <v>0</v>
      </c>
      <c r="BI109" t="b">
        <v>0</v>
      </c>
      <c r="BJ109" t="b">
        <v>0</v>
      </c>
      <c r="BK109" t="inlineStr">
        <is>
          <t>NEUTRAL</t>
        </is>
      </c>
      <c r="BL109" t="inlineStr"/>
      <c r="BM109" t="inlineStr">
        <is>
          <t>low upper wick</t>
        </is>
      </c>
    </row>
    <row r="110">
      <c r="A110" s="2" t="n">
        <v>46079</v>
      </c>
      <c r="B110" t="inlineStr">
        <is>
          <t>GCIL</t>
        </is>
      </c>
      <c r="C110" t="inlineStr">
        <is>
          <t>Manufacturing and Processing</t>
        </is>
      </c>
      <c r="D110" t="inlineStr">
        <is>
          <t>Ghorahi Cement Industry Limited</t>
        </is>
      </c>
      <c r="E110" t="inlineStr">
        <is>
          <t>HOLD</t>
        </is>
      </c>
      <c r="F110" t="inlineStr"/>
      <c r="G110" t="inlineStr"/>
      <c r="H110" t="inlineStr">
        <is>
          <t>NEUTRAL</t>
        </is>
      </c>
      <c r="I110" s="3" t="n">
        <v>40</v>
      </c>
      <c r="J110" s="4" t="n">
        <v>0.4</v>
      </c>
      <c r="K110" s="4" t="n">
        <v>0.4</v>
      </c>
      <c r="L110" s="4" t="n">
        <v>40</v>
      </c>
      <c r="M110" s="5" t="n">
        <v>415</v>
      </c>
      <c r="N110" s="6" t="n">
        <v>10852</v>
      </c>
      <c r="O110" s="4" t="n">
        <v>0.8505467800729027</v>
      </c>
      <c r="P110" s="4" t="n">
        <v>0.728155339805836</v>
      </c>
      <c r="Q110" s="4" t="n">
        <v>1.566324033284383</v>
      </c>
      <c r="R110" s="4" t="n">
        <v>-0.2883229216722683</v>
      </c>
      <c r="S110" s="4" t="n">
        <v>-0.7177033492822948</v>
      </c>
      <c r="T110" s="4" t="n">
        <v>-1.471984805318138</v>
      </c>
      <c r="U110" s="4" t="n">
        <v>-5.681818181818176</v>
      </c>
      <c r="V110" s="4" t="n">
        <v>-2.306967984934094</v>
      </c>
      <c r="W110" s="5" t="n">
        <v>411.7857142857143</v>
      </c>
      <c r="X110" s="5" t="n">
        <v>412.98</v>
      </c>
      <c r="Y110" s="5" t="n">
        <v>415.6866666666667</v>
      </c>
      <c r="Z110" s="5" t="n">
        <v>423.8466666666666</v>
      </c>
      <c r="AA110" s="5" t="n">
        <v>418</v>
      </c>
      <c r="AB110" s="5" t="n">
        <v>432.5</v>
      </c>
      <c r="AC110" s="5" t="n">
        <v>405</v>
      </c>
      <c r="AD110" s="5" t="n">
        <v>405</v>
      </c>
      <c r="AE110" s="6" t="n">
        <v>11882.57142857143</v>
      </c>
      <c r="AF110" s="6" t="n">
        <v>15564.46666666667</v>
      </c>
      <c r="AG110" s="4" t="n">
        <v>0.3370786516853941</v>
      </c>
      <c r="AH110" s="4" t="n">
        <v>5.914285714285703</v>
      </c>
      <c r="AI110" s="4" t="n">
        <v>1.425129087779684</v>
      </c>
      <c r="AJ110" s="4" t="n">
        <v>7.433333333333329</v>
      </c>
      <c r="AK110" s="4" t="n">
        <v>1.791164658634533</v>
      </c>
      <c r="AL110" t="inlineStr">
        <is>
          <t>NORMAL</t>
        </is>
      </c>
      <c r="AM110" t="inlineStr">
        <is>
          <t>MEDIUM</t>
        </is>
      </c>
      <c r="AN110" s="4" t="n">
        <v>-0.1323773584371143</v>
      </c>
      <c r="AO110" s="4" t="n">
        <v>-0.8689300777175001</v>
      </c>
      <c r="AP110" t="inlineStr">
        <is>
          <t>HEALTHY</t>
        </is>
      </c>
      <c r="AQ110" s="4" t="n">
        <v>-0.8782142857142796</v>
      </c>
      <c r="AR110" s="4" t="n">
        <v>0.5732795901319797</v>
      </c>
      <c r="AS110" t="inlineStr">
        <is>
          <t>DOWN</t>
        </is>
      </c>
      <c r="AT110" t="b">
        <v>0</v>
      </c>
      <c r="AU110" t="b">
        <v>0</v>
      </c>
      <c r="AV110" s="3" t="n">
        <v>21</v>
      </c>
      <c r="AW110" t="inlineStr">
        <is>
          <t>NEUTRAL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20</v>
      </c>
      <c r="BC110" s="3" t="n">
        <v>0</v>
      </c>
      <c r="BD110" s="3" t="n">
        <v>0</v>
      </c>
      <c r="BE110" s="3" t="n">
        <v>0</v>
      </c>
      <c r="BF110" s="3" t="n">
        <v>1</v>
      </c>
      <c r="BG110" s="3" t="n">
        <v>0</v>
      </c>
      <c r="BH110" t="b">
        <v>0</v>
      </c>
      <c r="BI110" t="b">
        <v>0</v>
      </c>
      <c r="BJ110" t="b">
        <v>0</v>
      </c>
      <c r="BK110" t="inlineStr">
        <is>
          <t>NEUTRAL</t>
        </is>
      </c>
      <c r="BL110" t="inlineStr"/>
      <c r="BM110" t="inlineStr">
        <is>
          <t>setup</t>
        </is>
      </c>
    </row>
    <row r="111">
      <c r="A111" s="2" t="n">
        <v>46079</v>
      </c>
      <c r="B111" t="inlineStr">
        <is>
          <t>GVL</t>
        </is>
      </c>
      <c r="C111" t="inlineStr">
        <is>
          <t>Hydropower</t>
        </is>
      </c>
      <c r="D111" t="inlineStr">
        <is>
          <t>Green Ventures Limited</t>
        </is>
      </c>
      <c r="E111" t="inlineStr">
        <is>
          <t>SELL</t>
        </is>
      </c>
      <c r="F111" t="inlineStr"/>
      <c r="G111" t="inlineStr">
        <is>
          <t>SELL</t>
        </is>
      </c>
      <c r="H111" t="inlineStr">
        <is>
          <t>DOWN</t>
        </is>
      </c>
      <c r="I111" s="3" t="n">
        <v>40</v>
      </c>
      <c r="J111" s="4" t="n">
        <v>0.4</v>
      </c>
      <c r="K111" s="4" t="n">
        <v>0.4</v>
      </c>
      <c r="L111" s="4" t="n">
        <v>40</v>
      </c>
      <c r="M111" s="5" t="n">
        <v>484.5</v>
      </c>
      <c r="N111" s="6" t="n">
        <v>28822</v>
      </c>
      <c r="O111" s="4" t="n">
        <v>-0.1030927835051543</v>
      </c>
      <c r="P111" s="4" t="n">
        <v>0.4978220286247614</v>
      </c>
      <c r="Q111" s="4" t="n">
        <v>0.9374999999999911</v>
      </c>
      <c r="R111" s="4" t="n">
        <v>-0.3701418877236295</v>
      </c>
      <c r="S111" s="4" t="n">
        <v>-0.6153846153846176</v>
      </c>
      <c r="T111" s="4" t="n">
        <v>-2.710843373493976</v>
      </c>
      <c r="U111" s="4" t="n">
        <v>-8.584905660377363</v>
      </c>
      <c r="V111" s="4" t="n">
        <v>-3.849970232188926</v>
      </c>
      <c r="W111" s="5" t="n">
        <v>483.7142857142857</v>
      </c>
      <c r="X111" s="5" t="n">
        <v>483.67</v>
      </c>
      <c r="Y111" s="5" t="n">
        <v>486.6</v>
      </c>
      <c r="Z111" s="5" t="n">
        <v>497.9033333333334</v>
      </c>
      <c r="AA111" s="5" t="n">
        <v>503.9</v>
      </c>
      <c r="AB111" s="5" t="n">
        <v>503.9</v>
      </c>
      <c r="AC111" s="5" t="n">
        <v>479.1</v>
      </c>
      <c r="AD111" s="5" t="n">
        <v>474</v>
      </c>
      <c r="AE111" s="6" t="n">
        <v>32797.28571428572</v>
      </c>
      <c r="AF111" s="6" t="n">
        <v>58717.26666666667</v>
      </c>
      <c r="AG111" s="4" t="n">
        <v>0</v>
      </c>
      <c r="AH111" s="4" t="n">
        <v>8.471428571428564</v>
      </c>
      <c r="AI111" s="4" t="n">
        <v>1.748488869231898</v>
      </c>
      <c r="AJ111" s="4" t="n">
        <v>11.10666666666666</v>
      </c>
      <c r="AK111" s="4" t="n">
        <v>2.292397660818707</v>
      </c>
      <c r="AL111" t="inlineStr">
        <is>
          <t>NORMAL</t>
        </is>
      </c>
      <c r="AM111" t="inlineStr">
        <is>
          <t>MEDIUM</t>
        </is>
      </c>
      <c r="AN111" s="4" t="n">
        <v>-0.3969437138487268</v>
      </c>
      <c r="AO111" s="4" t="n">
        <v>-0.8883173617078939</v>
      </c>
      <c r="AP111" t="inlineStr">
        <is>
          <t>HEALTHY</t>
        </is>
      </c>
      <c r="AQ111" s="4" t="n">
        <v>-0.8635714285714144</v>
      </c>
      <c r="AR111" s="4" t="n">
        <v>0.5329000904159126</v>
      </c>
      <c r="AS111" t="inlineStr">
        <is>
          <t>DOWN</t>
        </is>
      </c>
      <c r="AT111" t="b">
        <v>0</v>
      </c>
      <c r="AU111" t="b">
        <v>0</v>
      </c>
      <c r="AV111" s="3" t="n">
        <v>35</v>
      </c>
      <c r="AW111" t="inlineStr">
        <is>
          <t>NEUTRAL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25</v>
      </c>
      <c r="BD111" s="3" t="n">
        <v>30</v>
      </c>
      <c r="BE111" s="3" t="n">
        <v>1</v>
      </c>
      <c r="BF111" s="3" t="n">
        <v>1</v>
      </c>
      <c r="BG111" s="3" t="n">
        <v>0</v>
      </c>
      <c r="BH111" t="b">
        <v>0</v>
      </c>
      <c r="BI111" t="b">
        <v>0</v>
      </c>
      <c r="BJ111" t="b">
        <v>0</v>
      </c>
      <c r="BK111" t="inlineStr">
        <is>
          <t>NEUTRAL</t>
        </is>
      </c>
      <c r="BL111" t="inlineStr"/>
      <c r="BM111" t="inlineStr">
        <is>
          <t>low upper wick</t>
        </is>
      </c>
    </row>
    <row r="112">
      <c r="A112" s="2" t="n">
        <v>46079</v>
      </c>
      <c r="B112" t="inlineStr">
        <is>
          <t>HBL</t>
        </is>
      </c>
      <c r="C112" t="inlineStr">
        <is>
          <t>Commercial Bank</t>
        </is>
      </c>
      <c r="D112" t="inlineStr">
        <is>
          <t>Himalayan Bank Limited</t>
        </is>
      </c>
      <c r="E112" t="inlineStr">
        <is>
          <t>HOLD</t>
        </is>
      </c>
      <c r="F112" t="inlineStr"/>
      <c r="G112" t="inlineStr"/>
      <c r="H112" t="inlineStr">
        <is>
          <t>NEUTRAL</t>
        </is>
      </c>
      <c r="I112" s="3" t="n">
        <v>40</v>
      </c>
      <c r="J112" s="4" t="n">
        <v>0.4</v>
      </c>
      <c r="K112" s="4" t="n">
        <v>0.4</v>
      </c>
      <c r="L112" s="4" t="n">
        <v>40</v>
      </c>
      <c r="M112" s="5" t="n">
        <v>188.5</v>
      </c>
      <c r="N112" s="6" t="n">
        <v>52592</v>
      </c>
      <c r="O112" s="4" t="n">
        <v>0.5333333333333412</v>
      </c>
      <c r="P112" s="4" t="n">
        <v>0.479744136460547</v>
      </c>
      <c r="Q112" s="4" t="n">
        <v>0.856072766185112</v>
      </c>
      <c r="R112" s="4" t="n">
        <v>-0.7894736842105288</v>
      </c>
      <c r="S112" s="4" t="n">
        <v>0.1594048884165922</v>
      </c>
      <c r="T112" s="4" t="n">
        <v>-0.1588983050847537</v>
      </c>
      <c r="U112" s="4" t="n">
        <v>-4.797979797979801</v>
      </c>
      <c r="V112" s="4" t="n">
        <v>-0.6849315068493178</v>
      </c>
      <c r="W112" s="5" t="n">
        <v>187.6571428571428</v>
      </c>
      <c r="X112" s="5" t="n">
        <v>188.2</v>
      </c>
      <c r="Y112" s="5" t="n">
        <v>188.5333333333333</v>
      </c>
      <c r="Z112" s="5" t="n">
        <v>190.6733333333333</v>
      </c>
      <c r="AA112" s="5" t="n">
        <v>191.2</v>
      </c>
      <c r="AB112" s="5" t="n">
        <v>193.8</v>
      </c>
      <c r="AC112" s="5" t="n">
        <v>184.4</v>
      </c>
      <c r="AD112" s="5" t="n">
        <v>184.4</v>
      </c>
      <c r="AE112" s="6" t="n">
        <v>52048.14285714286</v>
      </c>
      <c r="AF112" s="6" t="n">
        <v>71479.46666666666</v>
      </c>
      <c r="AG112" s="4" t="n">
        <v>0</v>
      </c>
      <c r="AH112" s="4" t="n">
        <v>3.471428571428569</v>
      </c>
      <c r="AI112" s="4" t="n">
        <v>1.841606669192865</v>
      </c>
      <c r="AJ112" s="4" t="n">
        <v>3.633333333333333</v>
      </c>
      <c r="AK112" s="4" t="n">
        <v>1.927497789566745</v>
      </c>
      <c r="AL112" t="inlineStr">
        <is>
          <t>NORMAL</t>
        </is>
      </c>
      <c r="AM112" t="inlineStr">
        <is>
          <t>MEDIUM</t>
        </is>
      </c>
      <c r="AN112" s="4" t="n">
        <v>-0.028350771045116</v>
      </c>
      <c r="AO112" s="4" t="n">
        <v>-0.6730548622833835</v>
      </c>
      <c r="AP112" t="inlineStr">
        <is>
          <t>HEALTHY</t>
        </is>
      </c>
      <c r="AQ112" s="4" t="n">
        <v>-0.1600000000000009</v>
      </c>
      <c r="AR112" s="4" t="n">
        <v>0.3703754736479501</v>
      </c>
      <c r="AS112" t="inlineStr">
        <is>
          <t>DOWN</t>
        </is>
      </c>
      <c r="AT112" t="b">
        <v>0</v>
      </c>
      <c r="AU112" t="b">
        <v>0</v>
      </c>
      <c r="AV112" s="3" t="n">
        <v>18</v>
      </c>
      <c r="AW112" t="inlineStr">
        <is>
          <t>NEUTRAL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40</v>
      </c>
      <c r="BC112" s="3" t="n">
        <v>0</v>
      </c>
      <c r="BD112" s="3" t="n">
        <v>0</v>
      </c>
      <c r="BE112" s="3" t="n">
        <v>0</v>
      </c>
      <c r="BF112" s="3" t="n">
        <v>2</v>
      </c>
      <c r="BG112" s="3" t="n">
        <v>0</v>
      </c>
      <c r="BH112" t="b">
        <v>0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Dist≥60 on 2/4 days</t>
        </is>
      </c>
      <c r="BM112" t="inlineStr">
        <is>
          <t>near 15D breakout, low upper wick, sentiment:distribution</t>
        </is>
      </c>
    </row>
    <row r="113">
      <c r="A113" s="2" t="n">
        <v>46079</v>
      </c>
      <c r="B113" t="inlineStr">
        <is>
          <t>HDL</t>
        </is>
      </c>
      <c r="C113" t="inlineStr">
        <is>
          <t>Manufacturing and Processing</t>
        </is>
      </c>
      <c r="D113" t="inlineStr">
        <is>
          <t>Himalayan Distillery Limited</t>
        </is>
      </c>
      <c r="E113" t="inlineStr">
        <is>
          <t>HOLD</t>
        </is>
      </c>
      <c r="F113" t="inlineStr"/>
      <c r="G113" t="inlineStr"/>
      <c r="H113" t="inlineStr">
        <is>
          <t>NEUTRAL</t>
        </is>
      </c>
      <c r="I113" s="3" t="n">
        <v>40</v>
      </c>
      <c r="J113" s="4" t="n">
        <v>0.4</v>
      </c>
      <c r="K113" s="4" t="n">
        <v>0.4</v>
      </c>
      <c r="L113" s="4" t="n">
        <v>40</v>
      </c>
      <c r="M113" s="5" t="n">
        <v>1141.1</v>
      </c>
      <c r="N113" s="6" t="n">
        <v>29740</v>
      </c>
      <c r="O113" s="4" t="n">
        <v>0.2724077328646768</v>
      </c>
      <c r="P113" s="4" t="n">
        <v>0.5020257178086851</v>
      </c>
      <c r="Q113" s="4" t="n">
        <v>0.5374449339206944</v>
      </c>
      <c r="R113" s="4" t="n">
        <v>0.3164835164835011</v>
      </c>
      <c r="S113" s="4" t="n">
        <v>0.1843722563652284</v>
      </c>
      <c r="T113" s="4" t="n">
        <v>-0.6010452961672574</v>
      </c>
      <c r="U113" s="4" t="n">
        <v>-2.386655260906767</v>
      </c>
      <c r="V113" s="4" t="n">
        <v>-1.246213760276949</v>
      </c>
      <c r="W113" s="5" t="n">
        <v>1136.328571428571</v>
      </c>
      <c r="X113" s="5" t="n">
        <v>1136.39</v>
      </c>
      <c r="Y113" s="5" t="n">
        <v>1137.46</v>
      </c>
      <c r="Z113" s="5" t="n">
        <v>1144.896666666667</v>
      </c>
      <c r="AA113" s="5" t="n">
        <v>1150</v>
      </c>
      <c r="AB113" s="5" t="n">
        <v>1163.8</v>
      </c>
      <c r="AC113" s="5" t="n">
        <v>1128</v>
      </c>
      <c r="AD113" s="5" t="n">
        <v>1128</v>
      </c>
      <c r="AE113" s="6" t="n">
        <v>41983.85714285714</v>
      </c>
      <c r="AF113" s="6" t="n">
        <v>48697.6</v>
      </c>
      <c r="AG113" s="4" t="n">
        <v>0.1123595505617966</v>
      </c>
      <c r="AH113" s="4" t="n">
        <v>12.07142857142857</v>
      </c>
      <c r="AI113" s="4" t="n">
        <v>1.057876485095834</v>
      </c>
      <c r="AJ113" s="4" t="n">
        <v>14.22666666666666</v>
      </c>
      <c r="AK113" s="4" t="n">
        <v>1.24675021178395</v>
      </c>
      <c r="AL113" t="inlineStr">
        <is>
          <t>LOW</t>
        </is>
      </c>
      <c r="AM113" t="inlineStr">
        <is>
          <t>BIG</t>
        </is>
      </c>
      <c r="AN113" s="4" t="n">
        <v>1.304787615715991</v>
      </c>
      <c r="AO113" s="4" t="n">
        <v>-1.065210530929302</v>
      </c>
      <c r="AP113" t="inlineStr">
        <is>
          <t>HEALTHY</t>
        </is>
      </c>
      <c r="AQ113" s="4" t="n">
        <v>-0.1974999999999702</v>
      </c>
      <c r="AR113" s="4" t="n">
        <v>0.1002400051396909</v>
      </c>
      <c r="AS113" t="inlineStr">
        <is>
          <t>DOWN</t>
        </is>
      </c>
      <c r="AT113" t="b">
        <v>0</v>
      </c>
      <c r="AU113" t="b">
        <v>0</v>
      </c>
      <c r="AV113" s="3" t="n">
        <v>27</v>
      </c>
      <c r="AW113" t="inlineStr">
        <is>
          <t>NEUTRAL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40</v>
      </c>
      <c r="BC113" s="3" t="n">
        <v>45</v>
      </c>
      <c r="BD113" s="3" t="n">
        <v>0</v>
      </c>
      <c r="BE113" s="3" t="n">
        <v>0</v>
      </c>
      <c r="BF113" s="3" t="n">
        <v>2</v>
      </c>
      <c r="BG113" s="3" t="n">
        <v>0</v>
      </c>
      <c r="BH113" t="b">
        <v>0</v>
      </c>
      <c r="BI113" t="b">
        <v>1</v>
      </c>
      <c r="BJ113" t="b">
        <v>0</v>
      </c>
      <c r="BK113" t="inlineStr">
        <is>
          <t>DISTRIBUTION</t>
        </is>
      </c>
      <c r="BL113" t="inlineStr">
        <is>
          <t>Dist≥60 on 2/4 days</t>
        </is>
      </c>
      <c r="BM113" t="inlineStr">
        <is>
          <t>near 15D breakout, low upper wick, sentiment:distribution</t>
        </is>
      </c>
    </row>
    <row r="114">
      <c r="A114" s="2" t="n">
        <v>46079</v>
      </c>
      <c r="B114" t="inlineStr">
        <is>
          <t>HIDCL</t>
        </is>
      </c>
      <c r="C114" t="inlineStr">
        <is>
          <t>Investment</t>
        </is>
      </c>
      <c r="D114" t="inlineStr">
        <is>
          <t>Hydroelectricity Investment and Development Company Limited</t>
        </is>
      </c>
      <c r="E114" t="inlineStr">
        <is>
          <t>HOLD</t>
        </is>
      </c>
      <c r="F114" t="inlineStr"/>
      <c r="G114" t="inlineStr"/>
      <c r="H114" t="inlineStr">
        <is>
          <t>NEUTRAL</t>
        </is>
      </c>
      <c r="I114" s="3" t="n">
        <v>40</v>
      </c>
      <c r="J114" s="4" t="n">
        <v>0.4</v>
      </c>
      <c r="K114" s="4" t="n">
        <v>0.4</v>
      </c>
      <c r="L114" s="4" t="n">
        <v>40</v>
      </c>
      <c r="M114" s="5" t="n">
        <v>261.2</v>
      </c>
      <c r="N114" s="6" t="n">
        <v>80779</v>
      </c>
      <c r="O114" s="4" t="n">
        <v>0.7716049382715973</v>
      </c>
      <c r="P114" s="4" t="n">
        <v>0.5001923816852605</v>
      </c>
      <c r="Q114" s="4" t="n">
        <v>2.431372549019595</v>
      </c>
      <c r="R114" s="4" t="n">
        <v>-1.98874296435273</v>
      </c>
      <c r="S114" s="4" t="n">
        <v>-0.3053435114503844</v>
      </c>
      <c r="T114" s="4" t="n">
        <v>-0.6466337010269996</v>
      </c>
      <c r="U114" s="4" t="n">
        <v>-3.259259259259262</v>
      </c>
      <c r="V114" s="4" t="n">
        <v>1.240310077519369</v>
      </c>
      <c r="W114" s="5" t="n">
        <v>259.5857142857143</v>
      </c>
      <c r="X114" s="5" t="n">
        <v>261.0599999999999</v>
      </c>
      <c r="Y114" s="5" t="n">
        <v>261.2266666666666</v>
      </c>
      <c r="Z114" s="5" t="n">
        <v>262.13</v>
      </c>
      <c r="AA114" s="5" t="n">
        <v>269.8</v>
      </c>
      <c r="AB114" s="5" t="n">
        <v>269.8</v>
      </c>
      <c r="AC114" s="5" t="n">
        <v>254.6</v>
      </c>
      <c r="AD114" s="5" t="n">
        <v>254.6</v>
      </c>
      <c r="AE114" s="6" t="n">
        <v>89828.42857142857</v>
      </c>
      <c r="AF114" s="6" t="n">
        <v>121530.2</v>
      </c>
      <c r="AG114" s="4" t="n">
        <v>0</v>
      </c>
      <c r="AH114" s="4" t="n">
        <v>5.014285714285721</v>
      </c>
      <c r="AI114" s="4" t="n">
        <v>1.919711222927145</v>
      </c>
      <c r="AJ114" s="4" t="n">
        <v>5.826666666666671</v>
      </c>
      <c r="AK114" s="4" t="n">
        <v>2.230729964267476</v>
      </c>
      <c r="AL114" t="inlineStr">
        <is>
          <t>NORMAL</t>
        </is>
      </c>
      <c r="AM114" t="inlineStr">
        <is>
          <t>MEDIUM</t>
        </is>
      </c>
      <c r="AN114" s="4" t="n">
        <v>-0.008828510286994853</v>
      </c>
      <c r="AO114" s="4" t="n">
        <v>-0.9167928630197236</v>
      </c>
      <c r="AP114" t="inlineStr">
        <is>
          <t>HEALTHY</t>
        </is>
      </c>
      <c r="AQ114" s="4" t="n">
        <v>-0.2432142857142816</v>
      </c>
      <c r="AR114" s="4" t="n">
        <v>0.1296718022783298</v>
      </c>
      <c r="AS114" t="inlineStr">
        <is>
          <t>DOWN</t>
        </is>
      </c>
      <c r="AT114" t="b">
        <v>0</v>
      </c>
      <c r="AU114" t="b">
        <v>0</v>
      </c>
      <c r="AV114" s="3" t="n">
        <v>23</v>
      </c>
      <c r="AW114" t="inlineStr">
        <is>
          <t>NEUTRAL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40</v>
      </c>
      <c r="BC114" s="3" t="n">
        <v>0</v>
      </c>
      <c r="BD114" s="3" t="n">
        <v>0</v>
      </c>
      <c r="BE114" s="3" t="n">
        <v>1</v>
      </c>
      <c r="BF114" s="3" t="n">
        <v>0</v>
      </c>
      <c r="BG114" s="3" t="n">
        <v>0</v>
      </c>
      <c r="BH114" t="b">
        <v>0</v>
      </c>
      <c r="BI114" t="b">
        <v>0</v>
      </c>
      <c r="BJ114" t="b">
        <v>0</v>
      </c>
      <c r="BK114" t="inlineStr">
        <is>
          <t>NEUTRAL</t>
        </is>
      </c>
      <c r="BL114" t="inlineStr"/>
      <c r="BM114" t="inlineStr">
        <is>
          <t>low upper wick</t>
        </is>
      </c>
    </row>
    <row r="115">
      <c r="A115" s="2" t="n">
        <v>46079</v>
      </c>
      <c r="B115" t="inlineStr">
        <is>
          <t>HLI</t>
        </is>
      </c>
      <c r="C115" t="inlineStr">
        <is>
          <t>Life Insurance</t>
        </is>
      </c>
      <c r="D115" t="inlineStr">
        <is>
          <t>Himalayan Life Insurance Limited</t>
        </is>
      </c>
      <c r="E115" t="inlineStr">
        <is>
          <t>HOLD</t>
        </is>
      </c>
      <c r="F115" t="inlineStr"/>
      <c r="G115" t="inlineStr"/>
      <c r="H115" t="inlineStr">
        <is>
          <t>NEUTRAL</t>
        </is>
      </c>
      <c r="I115" s="3" t="n">
        <v>40</v>
      </c>
      <c r="J115" s="4" t="n">
        <v>0.4</v>
      </c>
      <c r="K115" s="4" t="n">
        <v>0.4</v>
      </c>
      <c r="L115" s="4" t="n">
        <v>40</v>
      </c>
      <c r="M115" s="5" t="n">
        <v>365</v>
      </c>
      <c r="N115" s="6" t="n">
        <v>24328</v>
      </c>
      <c r="O115" s="4" t="n">
        <v>-0.354900354900356</v>
      </c>
      <c r="P115" s="4" t="n">
        <v>1.388888888888884</v>
      </c>
      <c r="Q115" s="4" t="n">
        <v>1.108033240997219</v>
      </c>
      <c r="R115" s="4" t="n">
        <v>0.8008837337752039</v>
      </c>
      <c r="S115" s="4" t="n">
        <v>0.2471848393298393</v>
      </c>
      <c r="T115" s="4" t="n">
        <v>-0.544959128065392</v>
      </c>
      <c r="U115" s="4" t="n">
        <v>-4.199475065616798</v>
      </c>
      <c r="V115" s="4" t="n">
        <v>-1.351351351351349</v>
      </c>
      <c r="W115" s="5" t="n">
        <v>362.4571428571429</v>
      </c>
      <c r="X115" s="5" t="n">
        <v>362.45</v>
      </c>
      <c r="Y115" s="5" t="n">
        <v>363.6533333333334</v>
      </c>
      <c r="Z115" s="5" t="n">
        <v>367.8033333333333</v>
      </c>
      <c r="AA115" s="5" t="n">
        <v>377</v>
      </c>
      <c r="AB115" s="5" t="n">
        <v>377</v>
      </c>
      <c r="AC115" s="5" t="n">
        <v>358</v>
      </c>
      <c r="AD115" s="5" t="n">
        <v>357.8</v>
      </c>
      <c r="AE115" s="6" t="n">
        <v>48376.85714285714</v>
      </c>
      <c r="AF115" s="6" t="n">
        <v>49677.2</v>
      </c>
      <c r="AG115" s="4" t="n">
        <v>0</v>
      </c>
      <c r="AH115" s="4" t="n">
        <v>7.085714285714289</v>
      </c>
      <c r="AI115" s="4" t="n">
        <v>1.941291585127197</v>
      </c>
      <c r="AJ115" s="4" t="n">
        <v>6.999999999999996</v>
      </c>
      <c r="AK115" s="4" t="n">
        <v>1.917808219178076</v>
      </c>
      <c r="AL115" t="inlineStr">
        <is>
          <t>NORMAL</t>
        </is>
      </c>
      <c r="AM115" t="inlineStr">
        <is>
          <t>MEDIUM</t>
        </is>
      </c>
      <c r="AN115" s="4" t="n">
        <v>0.4690576697965685</v>
      </c>
      <c r="AO115" s="4" t="n">
        <v>-1.507047241996689</v>
      </c>
      <c r="AP115" t="inlineStr">
        <is>
          <t>HEALTHY</t>
        </is>
      </c>
      <c r="AQ115" s="4" t="n">
        <v>-0.2935714285714212</v>
      </c>
      <c r="AR115" s="4" t="n">
        <v>0.2091172363477916</v>
      </c>
      <c r="AS115" t="inlineStr">
        <is>
          <t>DOWN</t>
        </is>
      </c>
      <c r="AT115" t="b">
        <v>0</v>
      </c>
      <c r="AU115" t="b">
        <v>0</v>
      </c>
      <c r="AV115" s="3" t="n">
        <v>35</v>
      </c>
      <c r="AW115" t="inlineStr">
        <is>
          <t>NEUTRAL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0</v>
      </c>
      <c r="BC115" s="3" t="n">
        <v>45</v>
      </c>
      <c r="BD115" s="3" t="n">
        <v>0</v>
      </c>
      <c r="BE115" s="3" t="n">
        <v>0</v>
      </c>
      <c r="BF115" s="3" t="n">
        <v>2</v>
      </c>
      <c r="BG115" s="3" t="n">
        <v>0</v>
      </c>
      <c r="BH115" t="b">
        <v>0</v>
      </c>
      <c r="BI115" t="b">
        <v>1</v>
      </c>
      <c r="BJ115" t="b">
        <v>0</v>
      </c>
      <c r="BK115" t="inlineStr">
        <is>
          <t>DISTRIBUTION</t>
        </is>
      </c>
      <c r="BL115" t="inlineStr">
        <is>
          <t>Dist≥60 on 2/4 days</t>
        </is>
      </c>
      <c r="BM115" t="inlineStr">
        <is>
          <t>low upper wick, sentiment:distribution</t>
        </is>
      </c>
    </row>
    <row r="116">
      <c r="A116" s="2" t="n">
        <v>46079</v>
      </c>
      <c r="B116" t="inlineStr">
        <is>
          <t>ICFC</t>
        </is>
      </c>
      <c r="C116" t="inlineStr">
        <is>
          <t>Finance Company</t>
        </is>
      </c>
      <c r="D116" t="inlineStr">
        <is>
          <t>ICFC Finance Limited</t>
        </is>
      </c>
      <c r="E116" t="inlineStr">
        <is>
          <t>HOLD</t>
        </is>
      </c>
      <c r="F116" t="inlineStr"/>
      <c r="G116" t="inlineStr"/>
      <c r="H116" t="inlineStr">
        <is>
          <t>NEUTRAL</t>
        </is>
      </c>
      <c r="I116" s="3" t="n">
        <v>40</v>
      </c>
      <c r="J116" s="4" t="n">
        <v>0.4</v>
      </c>
      <c r="K116" s="4" t="n">
        <v>0.4</v>
      </c>
      <c r="L116" s="4" t="n">
        <v>40</v>
      </c>
      <c r="M116" s="5" t="n">
        <v>650</v>
      </c>
      <c r="N116" s="6" t="n">
        <v>6214</v>
      </c>
      <c r="O116" s="4" t="n">
        <v>0.7751937984496138</v>
      </c>
      <c r="P116" s="4" t="n">
        <v>0.3086419753086433</v>
      </c>
      <c r="Q116" s="4" t="n">
        <v>4.000000000000004</v>
      </c>
      <c r="R116" s="4" t="n">
        <v>-0.1842751842751955</v>
      </c>
      <c r="S116" s="4" t="n">
        <v>-0.6875477463712754</v>
      </c>
      <c r="T116" s="4" t="n">
        <v>-1.515151515151514</v>
      </c>
      <c r="U116" s="4" t="n">
        <v>-7.14285714285714</v>
      </c>
      <c r="V116" s="4" t="n">
        <v>-0.2914557447461275</v>
      </c>
      <c r="W116" s="5" t="n">
        <v>641.9571428571428</v>
      </c>
      <c r="X116" s="5" t="n">
        <v>643.9200000000001</v>
      </c>
      <c r="Y116" s="5" t="n">
        <v>648.8466666666666</v>
      </c>
      <c r="Z116" s="5" t="n">
        <v>662.2099999999999</v>
      </c>
      <c r="AA116" s="5" t="n">
        <v>664.2</v>
      </c>
      <c r="AB116" s="5" t="n">
        <v>676</v>
      </c>
      <c r="AC116" s="5" t="n">
        <v>620.4</v>
      </c>
      <c r="AD116" s="5" t="n">
        <v>620.4</v>
      </c>
      <c r="AE116" s="6" t="n">
        <v>11528.28571428571</v>
      </c>
      <c r="AF116" s="6" t="n">
        <v>15422.13333333333</v>
      </c>
      <c r="AG116" s="4" t="n">
        <v>0</v>
      </c>
      <c r="AH116" s="4" t="n">
        <v>16.97142857142856</v>
      </c>
      <c r="AI116" s="4" t="n">
        <v>2.610989010989006</v>
      </c>
      <c r="AJ116" s="4" t="n">
        <v>16.59333333333333</v>
      </c>
      <c r="AK116" s="4" t="n">
        <v>2.552820512820508</v>
      </c>
      <c r="AL116" t="inlineStr">
        <is>
          <t>NORMAL</t>
        </is>
      </c>
      <c r="AM116" t="inlineStr">
        <is>
          <t>MEDIUM</t>
        </is>
      </c>
      <c r="AN116" s="4" t="n">
        <v>0.1075870735928388</v>
      </c>
      <c r="AO116" s="4" t="n">
        <v>-1.402109712039193</v>
      </c>
      <c r="AP116" t="inlineStr">
        <is>
          <t>HEALTHY</t>
        </is>
      </c>
      <c r="AQ116" s="4" t="n">
        <v>-1.459285714285679</v>
      </c>
      <c r="AR116" s="4" t="n">
        <v>0.3706134350780282</v>
      </c>
      <c r="AS116" t="inlineStr">
        <is>
          <t>DOWN</t>
        </is>
      </c>
      <c r="AT116" t="b">
        <v>0</v>
      </c>
      <c r="AU116" t="b">
        <v>0</v>
      </c>
      <c r="AV116" s="3" t="n">
        <v>35</v>
      </c>
      <c r="AW116" t="inlineStr">
        <is>
          <t>NEUTRAL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80</v>
      </c>
      <c r="BC116" s="3" t="n">
        <v>0</v>
      </c>
      <c r="BD116" s="3" t="n">
        <v>30</v>
      </c>
      <c r="BE116" s="3" t="n">
        <v>1</v>
      </c>
      <c r="BF116" s="3" t="n">
        <v>1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low upper wick</t>
        </is>
      </c>
    </row>
    <row r="117">
      <c r="A117" s="2" t="n">
        <v>46079</v>
      </c>
      <c r="B117" t="inlineStr">
        <is>
          <t>ICFCD88</t>
        </is>
      </c>
      <c r="C117" t="inlineStr">
        <is>
          <t>Corporate Debentures</t>
        </is>
      </c>
      <c r="D117" t="inlineStr">
        <is>
          <t>ICFC Finance Limited Debenture 2088</t>
        </is>
      </c>
      <c r="E117" t="inlineStr">
        <is>
          <t>HOLD</t>
        </is>
      </c>
      <c r="F117" t="inlineStr"/>
      <c r="G117" t="inlineStr"/>
      <c r="H117" t="inlineStr">
        <is>
          <t>NEUTRAL</t>
        </is>
      </c>
      <c r="I117" s="3" t="n">
        <v>40</v>
      </c>
      <c r="J117" s="4" t="n">
        <v>0.4</v>
      </c>
      <c r="K117" s="4" t="n">
        <v>0.4</v>
      </c>
      <c r="L117" s="4" t="n">
        <v>40</v>
      </c>
      <c r="M117" s="5" t="n">
        <v>1150</v>
      </c>
      <c r="N117" s="6" t="n">
        <v>75</v>
      </c>
      <c r="O117" s="4" t="n">
        <v>1.054481546572927</v>
      </c>
      <c r="P117" s="4" t="n">
        <v>0.7976159172582875</v>
      </c>
      <c r="Q117" s="4" t="n">
        <v>2.213136610079114</v>
      </c>
      <c r="R117" s="4" t="n">
        <v>2.158656835746653</v>
      </c>
      <c r="S117" s="4" t="n">
        <v>2.632753235162877</v>
      </c>
      <c r="T117" s="4" t="n">
        <v>2.222222222222214</v>
      </c>
      <c r="U117" s="4" t="n">
        <v>3.603603603603611</v>
      </c>
      <c r="V117" s="4" t="n">
        <v>-2.459711620016969</v>
      </c>
      <c r="W117" s="5" t="n">
        <v>1141.742857142857</v>
      </c>
      <c r="X117" s="5" t="n">
        <v>1136.45</v>
      </c>
      <c r="Y117" s="5" t="n">
        <v>1131.006666666667</v>
      </c>
      <c r="Z117" s="5" t="n">
        <v>1135.746666666667</v>
      </c>
      <c r="AA117" s="5" t="n">
        <v>1167.2</v>
      </c>
      <c r="AB117" s="5" t="n">
        <v>1167.2</v>
      </c>
      <c r="AC117" s="5" t="n">
        <v>1120</v>
      </c>
      <c r="AD117" s="5" t="n">
        <v>1115</v>
      </c>
      <c r="AE117" s="6" t="n">
        <v>114.2857142857143</v>
      </c>
      <c r="AF117" s="6" t="n">
        <v>105.6</v>
      </c>
      <c r="AG117" s="4" t="n">
        <v>0</v>
      </c>
      <c r="AH117" s="4" t="n">
        <v>19.02857142857147</v>
      </c>
      <c r="AI117" s="4" t="n">
        <v>1.65465838509317</v>
      </c>
      <c r="AJ117" s="4" t="n">
        <v>10.90000000000001</v>
      </c>
      <c r="AK117" s="4" t="n">
        <v>0.9478260869565223</v>
      </c>
      <c r="AL117" t="inlineStr">
        <is>
          <t>LOW</t>
        </is>
      </c>
      <c r="AM117" t="inlineStr">
        <is>
          <t>BIG</t>
        </is>
      </c>
      <c r="AN117" s="4" t="n">
        <v>1.367988116512027</v>
      </c>
      <c r="AO117" s="4" t="n">
        <v>-0.4568123755966123</v>
      </c>
      <c r="AP117" t="inlineStr">
        <is>
          <t>HEALTHY</t>
        </is>
      </c>
      <c r="AQ117" s="4" t="n">
        <v>2.375357142857165</v>
      </c>
      <c r="AR117" s="4" t="n">
        <v>0.5853964680126855</v>
      </c>
      <c r="AS117" t="inlineStr">
        <is>
          <t>GOOD</t>
        </is>
      </c>
      <c r="AT117" t="b">
        <v>0</v>
      </c>
      <c r="AU117" t="b">
        <v>0</v>
      </c>
      <c r="AV117" s="3" t="n">
        <v>20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10</v>
      </c>
      <c r="BD117" s="3" t="n">
        <v>0</v>
      </c>
      <c r="BE117" s="3" t="n">
        <v>0</v>
      </c>
      <c r="BF117" s="3" t="n">
        <v>0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15D breakout, low upper wick</t>
        </is>
      </c>
    </row>
    <row r="118">
      <c r="A118" s="2" t="n">
        <v>46079</v>
      </c>
      <c r="B118" t="inlineStr">
        <is>
          <t>KBSH</t>
        </is>
      </c>
      <c r="C118" t="inlineStr">
        <is>
          <t>Hydropower</t>
        </is>
      </c>
      <c r="D118" t="inlineStr">
        <is>
          <t>Kutheli Bukhari Small Hydropower Limited</t>
        </is>
      </c>
      <c r="E118" t="inlineStr">
        <is>
          <t>SELL</t>
        </is>
      </c>
      <c r="F118" t="inlineStr"/>
      <c r="G118" t="inlineStr">
        <is>
          <t>SELL</t>
        </is>
      </c>
      <c r="H118" t="inlineStr">
        <is>
          <t>DOWN</t>
        </is>
      </c>
      <c r="I118" s="3" t="n">
        <v>40</v>
      </c>
      <c r="J118" s="4" t="n">
        <v>0.4</v>
      </c>
      <c r="K118" s="4" t="n">
        <v>0.4</v>
      </c>
      <c r="L118" s="4" t="n">
        <v>40</v>
      </c>
      <c r="M118" s="5" t="n">
        <v>1657.1</v>
      </c>
      <c r="N118" s="6" t="n">
        <v>70</v>
      </c>
      <c r="O118" s="4" t="n">
        <v>-0.7724550898203675</v>
      </c>
      <c r="P118" s="4" t="n">
        <v>-0.7724550898203675</v>
      </c>
      <c r="Q118" s="4" t="n">
        <v>-2.235988200589978</v>
      </c>
      <c r="R118" s="4" t="n">
        <v>0.04226032359333498</v>
      </c>
      <c r="S118" s="4" t="n">
        <v>0.4242167141385478</v>
      </c>
      <c r="T118" s="4" t="n">
        <v>-0.6534772182254289</v>
      </c>
      <c r="U118" s="4" t="n">
        <v>-3.656976744186047</v>
      </c>
      <c r="V118" s="4" t="n">
        <v>-2.980093676814999</v>
      </c>
      <c r="W118" s="5" t="n">
        <v>1670.728571428572</v>
      </c>
      <c r="X118" s="5" t="n">
        <v>1665.15</v>
      </c>
      <c r="Y118" s="5" t="n">
        <v>1669.113333333333</v>
      </c>
      <c r="Z118" s="5" t="n">
        <v>1676.493333333333</v>
      </c>
      <c r="AA118" s="5" t="n">
        <v>1700</v>
      </c>
      <c r="AB118" s="5" t="n">
        <v>1701.3</v>
      </c>
      <c r="AC118" s="5" t="n">
        <v>1633</v>
      </c>
      <c r="AD118" s="5" t="n">
        <v>1618</v>
      </c>
      <c r="AE118" s="6" t="n">
        <v>258.7142857142857</v>
      </c>
      <c r="AF118" s="6" t="n">
        <v>314.6666666666667</v>
      </c>
      <c r="AG118" s="4" t="n">
        <v>0</v>
      </c>
      <c r="AH118" s="4" t="n">
        <v>28.31428571428572</v>
      </c>
      <c r="AI118" s="4" t="n">
        <v>1.708664879264119</v>
      </c>
      <c r="AJ118" s="4" t="n">
        <v>33.07333333333334</v>
      </c>
      <c r="AK118" s="4" t="n">
        <v>1.995856214672218</v>
      </c>
      <c r="AL118" t="inlineStr">
        <is>
          <t>NORMAL</t>
        </is>
      </c>
      <c r="AM118" t="inlineStr">
        <is>
          <t>MEDIUM</t>
        </is>
      </c>
      <c r="AN118" s="4" t="n">
        <v>-0.6531771614818711</v>
      </c>
      <c r="AO118" s="4" t="n">
        <v>-0.9019402521401582</v>
      </c>
      <c r="AP118" t="inlineStr">
        <is>
          <t>HEALTHY</t>
        </is>
      </c>
      <c r="AQ118" s="4" t="n">
        <v>-0.6857142857142922</v>
      </c>
      <c r="AR118" s="4" t="n">
        <v>0.02780041745673155</v>
      </c>
      <c r="AS118" t="inlineStr">
        <is>
          <t>DOWN</t>
        </is>
      </c>
      <c r="AT118" t="b">
        <v>0</v>
      </c>
      <c r="AU118" t="b">
        <v>0</v>
      </c>
      <c r="AV118" s="3" t="n">
        <v>35</v>
      </c>
      <c r="AW118" t="inlineStr">
        <is>
          <t>NEUTRAL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0</v>
      </c>
      <c r="BC118" s="3" t="n">
        <v>45</v>
      </c>
      <c r="BD118" s="3" t="n">
        <v>0</v>
      </c>
      <c r="BE118" s="3" t="n">
        <v>0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low upper wick</t>
        </is>
      </c>
    </row>
    <row r="119">
      <c r="A119" s="2" t="n">
        <v>46079</v>
      </c>
      <c r="B119" t="inlineStr">
        <is>
          <t>KEF</t>
        </is>
      </c>
      <c r="C119" t="inlineStr">
        <is>
          <t>Mutual Fund</t>
        </is>
      </c>
      <c r="D119" t="inlineStr">
        <is>
          <t>Kumari Equity Fund</t>
        </is>
      </c>
      <c r="E119" t="inlineStr">
        <is>
          <t>SELL</t>
        </is>
      </c>
      <c r="F119" t="inlineStr"/>
      <c r="G119" t="inlineStr">
        <is>
          <t>SELL</t>
        </is>
      </c>
      <c r="H119" t="inlineStr">
        <is>
          <t>DOWN</t>
        </is>
      </c>
      <c r="I119" s="3" t="n">
        <v>40</v>
      </c>
      <c r="J119" s="4" t="n">
        <v>0.4</v>
      </c>
      <c r="K119" s="4" t="n">
        <v>0.4</v>
      </c>
      <c r="L119" s="4" t="n">
        <v>40</v>
      </c>
      <c r="M119" s="5" t="n">
        <v>9.300000000000001</v>
      </c>
      <c r="N119" s="6" t="n">
        <v>4600</v>
      </c>
      <c r="O119" s="4" t="n">
        <v>0.4319654427645814</v>
      </c>
      <c r="P119" s="4" t="n">
        <v>0</v>
      </c>
      <c r="Q119" s="4" t="n">
        <v>-1.063829787234039</v>
      </c>
      <c r="R119" s="4" t="n">
        <v>-0.8528784648187626</v>
      </c>
      <c r="S119" s="4" t="n">
        <v>-0.4282655246252598</v>
      </c>
      <c r="T119" s="4" t="n">
        <v>-3.124999999999989</v>
      </c>
      <c r="U119" s="4" t="n">
        <v>-4.61538461538461</v>
      </c>
      <c r="V119" s="4" t="n">
        <v>0.6493506493506551</v>
      </c>
      <c r="W119" s="5" t="n">
        <v>9.370000000000001</v>
      </c>
      <c r="X119" s="5" t="n">
        <v>9.385000000000002</v>
      </c>
      <c r="Y119" s="5" t="n">
        <v>9.396000000000003</v>
      </c>
      <c r="Z119" s="5" t="n">
        <v>9.428000000000001</v>
      </c>
      <c r="AA119" s="5" t="n">
        <v>9.56</v>
      </c>
      <c r="AB119" s="5" t="n">
        <v>9.69</v>
      </c>
      <c r="AC119" s="5" t="n">
        <v>9.050000000000001</v>
      </c>
      <c r="AD119" s="5" t="n">
        <v>9.050000000000001</v>
      </c>
      <c r="AE119" s="6" t="n">
        <v>8045.571428571428</v>
      </c>
      <c r="AF119" s="6" t="n">
        <v>7210.533333333334</v>
      </c>
      <c r="AG119" s="4" t="n">
        <v>0.1111111111111089</v>
      </c>
      <c r="AH119" s="4" t="n">
        <v>0.2857142857142862</v>
      </c>
      <c r="AI119" s="4" t="n">
        <v>3.072196620583392</v>
      </c>
      <c r="AJ119" s="4" t="n">
        <v>0.2913333333333334</v>
      </c>
      <c r="AK119" s="4" t="n">
        <v>3.132616487454861</v>
      </c>
      <c r="AL119" t="inlineStr">
        <is>
          <t>HIGH</t>
        </is>
      </c>
      <c r="AM119" t="inlineStr">
        <is>
          <t>SMALL</t>
        </is>
      </c>
      <c r="AN119" s="4" t="n">
        <v>-0.6988785686930447</v>
      </c>
      <c r="AO119" s="4" t="n">
        <v>-0.448980365861911</v>
      </c>
      <c r="AP119" t="inlineStr">
        <is>
          <t>HEALTHY</t>
        </is>
      </c>
      <c r="AQ119" s="4" t="n">
        <v>-0.01328571428571385</v>
      </c>
      <c r="AR119" s="4" t="n">
        <v>0.1870944016613289</v>
      </c>
      <c r="AS119" t="inlineStr">
        <is>
          <t>DOWN</t>
        </is>
      </c>
      <c r="AT119" t="b">
        <v>0</v>
      </c>
      <c r="AU119" t="b">
        <v>0</v>
      </c>
      <c r="AV119" s="3" t="n">
        <v>25</v>
      </c>
      <c r="AW119" t="inlineStr">
        <is>
          <t>NEUTRAL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20</v>
      </c>
      <c r="BC119" s="3" t="n">
        <v>45</v>
      </c>
      <c r="BD119" s="3" t="n">
        <v>0</v>
      </c>
      <c r="BE119" s="3" t="n">
        <v>0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low upper wick</t>
        </is>
      </c>
    </row>
    <row r="120">
      <c r="A120" s="2" t="n">
        <v>46079</v>
      </c>
      <c r="B120" t="inlineStr">
        <is>
          <t>KSBBL</t>
        </is>
      </c>
      <c r="C120" t="inlineStr">
        <is>
          <t>Development Bank</t>
        </is>
      </c>
      <c r="D120" t="inlineStr">
        <is>
          <t>Kamana Sewa Bikas Bank Limited</t>
        </is>
      </c>
      <c r="E120" t="inlineStr">
        <is>
          <t>HOLD</t>
        </is>
      </c>
      <c r="F120" t="inlineStr"/>
      <c r="G120" t="inlineStr"/>
      <c r="H120" t="inlineStr">
        <is>
          <t>NEUTRAL</t>
        </is>
      </c>
      <c r="I120" s="3" t="n">
        <v>40</v>
      </c>
      <c r="J120" s="4" t="n">
        <v>0.4</v>
      </c>
      <c r="K120" s="4" t="n">
        <v>0.4</v>
      </c>
      <c r="L120" s="4" t="n">
        <v>40</v>
      </c>
      <c r="M120" s="5" t="n">
        <v>458</v>
      </c>
      <c r="N120" s="6" t="n">
        <v>14232</v>
      </c>
      <c r="O120" s="4" t="n">
        <v>-0.4347826086956497</v>
      </c>
      <c r="P120" s="4" t="n">
        <v>0</v>
      </c>
      <c r="Q120" s="4" t="n">
        <v>1.959038290293869</v>
      </c>
      <c r="R120" s="4" t="n">
        <v>0.2407528999781139</v>
      </c>
      <c r="S120" s="4" t="n">
        <v>0.637222588442099</v>
      </c>
      <c r="T120" s="4" t="n">
        <v>-0.2178649237472796</v>
      </c>
      <c r="U120" s="4" t="n">
        <v>-4.384133611691022</v>
      </c>
      <c r="V120" s="4" t="n">
        <v>2.004454342984419</v>
      </c>
      <c r="W120" s="5" t="n">
        <v>455.8285714285715</v>
      </c>
      <c r="X120" s="5" t="n">
        <v>454.67</v>
      </c>
      <c r="Y120" s="5" t="n">
        <v>455.8133333333333</v>
      </c>
      <c r="Z120" s="5" t="n">
        <v>460.4066666666667</v>
      </c>
      <c r="AA120" s="5" t="n">
        <v>469.2</v>
      </c>
      <c r="AB120" s="5" t="n">
        <v>469.2</v>
      </c>
      <c r="AC120" s="5" t="n">
        <v>446.7</v>
      </c>
      <c r="AD120" s="5" t="n">
        <v>446.7</v>
      </c>
      <c r="AE120" s="6" t="n">
        <v>23048.85714285714</v>
      </c>
      <c r="AF120" s="6" t="n">
        <v>27913.06666666667</v>
      </c>
      <c r="AG120" s="4" t="n">
        <v>0</v>
      </c>
      <c r="AH120" s="4" t="n">
        <v>7.228571428571432</v>
      </c>
      <c r="AI120" s="4" t="n">
        <v>1.578290704928257</v>
      </c>
      <c r="AJ120" s="4" t="n">
        <v>9.153333333333334</v>
      </c>
      <c r="AK120" s="4" t="n">
        <v>1.998544395924305</v>
      </c>
      <c r="AL120" t="inlineStr">
        <is>
          <t>NORMAL</t>
        </is>
      </c>
      <c r="AM120" t="inlineStr">
        <is>
          <t>MEDIUM</t>
        </is>
      </c>
      <c r="AN120" s="4" t="n">
        <v>0.535364843607967</v>
      </c>
      <c r="AO120" s="4" t="n">
        <v>-1.039390608232681</v>
      </c>
      <c r="AP120" t="inlineStr">
        <is>
          <t>HEALTHY</t>
        </is>
      </c>
      <c r="AQ120" s="4" t="n">
        <v>-0.06571428571428148</v>
      </c>
      <c r="AR120" s="4" t="n">
        <v>0.005177070828331288</v>
      </c>
      <c r="AS120" t="inlineStr">
        <is>
          <t>DOWN</t>
        </is>
      </c>
      <c r="AT120" t="b">
        <v>0</v>
      </c>
      <c r="AU120" t="b">
        <v>0</v>
      </c>
      <c r="AV120" s="3" t="n">
        <v>34</v>
      </c>
      <c r="AW120" t="inlineStr">
        <is>
          <t>NEUTRAL</t>
        </is>
      </c>
      <c r="AX120" t="b">
        <v>0</v>
      </c>
      <c r="AY120" t="b">
        <v>0</v>
      </c>
      <c r="AZ120" t="b">
        <v>0</v>
      </c>
      <c r="BA120" t="b">
        <v>0</v>
      </c>
      <c r="BB120" s="3" t="n">
        <v>20</v>
      </c>
      <c r="BC120" s="3" t="n">
        <v>45</v>
      </c>
      <c r="BD120" s="3" t="n">
        <v>0</v>
      </c>
      <c r="BE120" s="3" t="n">
        <v>1</v>
      </c>
      <c r="BF120" s="3" t="n">
        <v>0</v>
      </c>
      <c r="BG120" s="3" t="n">
        <v>0</v>
      </c>
      <c r="BH120" t="b">
        <v>0</v>
      </c>
      <c r="BI120" t="b">
        <v>0</v>
      </c>
      <c r="BJ120" t="b">
        <v>0</v>
      </c>
      <c r="BK120" t="inlineStr">
        <is>
          <t>NEUTRAL</t>
        </is>
      </c>
      <c r="BL120" t="inlineStr"/>
      <c r="BM120" t="inlineStr">
        <is>
          <t>near 15D breakout, low upper wick</t>
        </is>
      </c>
    </row>
    <row r="121">
      <c r="A121" s="2" t="n">
        <v>46079</v>
      </c>
      <c r="B121" t="inlineStr">
        <is>
          <t>LBBL</t>
        </is>
      </c>
      <c r="C121" t="inlineStr">
        <is>
          <t>Development Bank</t>
        </is>
      </c>
      <c r="D121" t="inlineStr">
        <is>
          <t>Lumbini Bikas Bank Limited</t>
        </is>
      </c>
      <c r="E121" t="inlineStr">
        <is>
          <t>HOLD</t>
        </is>
      </c>
      <c r="F121" t="inlineStr"/>
      <c r="G121" t="inlineStr"/>
      <c r="H121" t="inlineStr">
        <is>
          <t>NEUTRAL</t>
        </is>
      </c>
      <c r="I121" s="3" t="n">
        <v>40</v>
      </c>
      <c r="J121" s="4" t="n">
        <v>0.4</v>
      </c>
      <c r="K121" s="4" t="n">
        <v>0.4</v>
      </c>
      <c r="L121" s="4" t="n">
        <v>40</v>
      </c>
      <c r="M121" s="5" t="n">
        <v>470</v>
      </c>
      <c r="N121" s="6" t="n">
        <v>46435</v>
      </c>
      <c r="O121" s="4" t="n">
        <v>0.4702864471996637</v>
      </c>
      <c r="P121" s="4" t="n">
        <v>-0.4237288135593209</v>
      </c>
      <c r="Q121" s="4" t="n">
        <v>2.173913043478271</v>
      </c>
      <c r="R121" s="4" t="n">
        <v>-1.446844202138808</v>
      </c>
      <c r="S121" s="4" t="n">
        <v>-0.6342494714587699</v>
      </c>
      <c r="T121" s="4" t="n">
        <v>-3.292181069958844</v>
      </c>
      <c r="U121" s="4" t="n">
        <v>-8.737864077669899</v>
      </c>
      <c r="V121" s="4" t="n">
        <v>-0.8438818565400852</v>
      </c>
      <c r="W121" s="5" t="n">
        <v>470.1142857142857</v>
      </c>
      <c r="X121" s="5" t="n">
        <v>471.0700000000001</v>
      </c>
      <c r="Y121" s="5" t="n">
        <v>473.5133333333333</v>
      </c>
      <c r="Z121" s="5" t="n">
        <v>485.22</v>
      </c>
      <c r="AA121" s="5" t="n">
        <v>485.9</v>
      </c>
      <c r="AB121" s="5" t="n">
        <v>493.9</v>
      </c>
      <c r="AC121" s="5" t="n">
        <v>458.2</v>
      </c>
      <c r="AD121" s="5" t="n">
        <v>458.2</v>
      </c>
      <c r="AE121" s="6" t="n">
        <v>55670</v>
      </c>
      <c r="AF121" s="6" t="n">
        <v>69010.60000000001</v>
      </c>
      <c r="AG121" s="4" t="n">
        <v>0.2</v>
      </c>
      <c r="AH121" s="4" t="n">
        <v>9.914285714285711</v>
      </c>
      <c r="AI121" s="4" t="n">
        <v>2.10942249240121</v>
      </c>
      <c r="AJ121" s="4" t="n">
        <v>12.78666666666666</v>
      </c>
      <c r="AK121" s="4" t="n">
        <v>2.720567375886517</v>
      </c>
      <c r="AL121" t="inlineStr">
        <is>
          <t>NORMAL</t>
        </is>
      </c>
      <c r="AM121" t="inlineStr">
        <is>
          <t>MEDIUM</t>
        </is>
      </c>
      <c r="AN121" s="4" t="n">
        <v>-0.5166916760343461</v>
      </c>
      <c r="AO121" s="4" t="n">
        <v>-0.9704037278374387</v>
      </c>
      <c r="AP121" t="inlineStr">
        <is>
          <t>HEALTHY</t>
        </is>
      </c>
      <c r="AQ121" s="4" t="n">
        <v>-0.9042857142856909</v>
      </c>
      <c r="AR121" s="4" t="n">
        <v>0.353724835661009</v>
      </c>
      <c r="AS121" t="inlineStr">
        <is>
          <t>DOWN</t>
        </is>
      </c>
      <c r="AT121" t="b">
        <v>0</v>
      </c>
      <c r="AU121" t="b">
        <v>0</v>
      </c>
      <c r="AV121" s="3" t="n">
        <v>23</v>
      </c>
      <c r="AW121" t="inlineStr">
        <is>
          <t>NEUTRAL</t>
        </is>
      </c>
      <c r="AX121" t="b">
        <v>0</v>
      </c>
      <c r="AY121" t="b">
        <v>0</v>
      </c>
      <c r="AZ121" t="b">
        <v>0</v>
      </c>
      <c r="BA121" t="b">
        <v>0</v>
      </c>
      <c r="BB121" s="3" t="n">
        <v>60</v>
      </c>
      <c r="BC121" s="3" t="n">
        <v>25</v>
      </c>
      <c r="BD121" s="3" t="n">
        <v>50</v>
      </c>
      <c r="BE121" s="3" t="n">
        <v>2</v>
      </c>
      <c r="BF121" s="3" t="n">
        <v>0</v>
      </c>
      <c r="BG121" s="3" t="n">
        <v>0</v>
      </c>
      <c r="BH121" t="b">
        <v>0</v>
      </c>
      <c r="BI121" t="b">
        <v>0</v>
      </c>
      <c r="BJ121" t="b">
        <v>0</v>
      </c>
      <c r="BK121" t="inlineStr">
        <is>
          <t>NEUTRAL</t>
        </is>
      </c>
      <c r="BL121" t="inlineStr"/>
      <c r="BM121" t="inlineStr">
        <is>
          <t>low upper wick</t>
        </is>
      </c>
    </row>
    <row r="122">
      <c r="A122" s="2" t="n">
        <v>46079</v>
      </c>
      <c r="B122" t="inlineStr">
        <is>
          <t>LSL</t>
        </is>
      </c>
      <c r="C122" t="inlineStr">
        <is>
          <t>Commercial Bank</t>
        </is>
      </c>
      <c r="D122" t="inlineStr">
        <is>
          <t>Laxmi Sunrise Bank Limited</t>
        </is>
      </c>
      <c r="E122" t="inlineStr">
        <is>
          <t>HOLD</t>
        </is>
      </c>
      <c r="F122" t="inlineStr"/>
      <c r="G122" t="inlineStr"/>
      <c r="H122" t="inlineStr">
        <is>
          <t>NEUTRAL</t>
        </is>
      </c>
      <c r="I122" s="3" t="n">
        <v>40</v>
      </c>
      <c r="J122" s="4" t="n">
        <v>0.4</v>
      </c>
      <c r="K122" s="4" t="n">
        <v>0.4</v>
      </c>
      <c r="L122" s="4" t="n">
        <v>40</v>
      </c>
      <c r="M122" s="5" t="n">
        <v>209.9</v>
      </c>
      <c r="N122" s="6" t="n">
        <v>26165</v>
      </c>
      <c r="O122" s="4" t="n">
        <v>1.695736434108519</v>
      </c>
      <c r="P122" s="4" t="n">
        <v>2.390243902439027</v>
      </c>
      <c r="Q122" s="4" t="n">
        <v>2.640586797066025</v>
      </c>
      <c r="R122" s="4" t="n">
        <v>1.400966183574881</v>
      </c>
      <c r="S122" s="4" t="n">
        <v>0.9134615384615463</v>
      </c>
      <c r="T122" s="4" t="n">
        <v>-1.130475741874704</v>
      </c>
      <c r="U122" s="4" t="n">
        <v>-4.850407978241156</v>
      </c>
      <c r="V122" s="4" t="n">
        <v>-1.778193729527366</v>
      </c>
      <c r="W122" s="5" t="n">
        <v>206.2428571428572</v>
      </c>
      <c r="X122" s="5" t="n">
        <v>206.38</v>
      </c>
      <c r="Y122" s="5" t="n">
        <v>207.1533333333333</v>
      </c>
      <c r="Z122" s="5" t="n">
        <v>212.1966666666667</v>
      </c>
      <c r="AA122" s="5" t="n">
        <v>211.5</v>
      </c>
      <c r="AB122" s="5" t="n">
        <v>213.2</v>
      </c>
      <c r="AC122" s="5" t="n">
        <v>203</v>
      </c>
      <c r="AD122" s="5" t="n">
        <v>203</v>
      </c>
      <c r="AE122" s="6" t="n">
        <v>41340.42857142857</v>
      </c>
      <c r="AF122" s="6" t="n">
        <v>46725.26666666667</v>
      </c>
      <c r="AG122" s="4" t="n">
        <v>0</v>
      </c>
      <c r="AH122" s="4" t="n">
        <v>4.61428571428572</v>
      </c>
      <c r="AI122" s="4" t="n">
        <v>2.1983257333424</v>
      </c>
      <c r="AJ122" s="4" t="n">
        <v>4.193333333333336</v>
      </c>
      <c r="AK122" s="4" t="n">
        <v>1.997776719072566</v>
      </c>
      <c r="AL122" t="inlineStr">
        <is>
          <t>NORMAL</t>
        </is>
      </c>
      <c r="AM122" t="inlineStr">
        <is>
          <t>MEDIUM</t>
        </is>
      </c>
      <c r="AN122" s="4" t="n">
        <v>1.520949181847933</v>
      </c>
      <c r="AO122" s="4" t="n">
        <v>-1.228067807380357</v>
      </c>
      <c r="AP122" t="inlineStr">
        <is>
          <t>HEALTHY</t>
        </is>
      </c>
      <c r="AQ122" s="4" t="n">
        <v>-0.2046428571428581</v>
      </c>
      <c r="AR122" s="4" t="n">
        <v>0.2568269948811216</v>
      </c>
      <c r="AS122" t="inlineStr">
        <is>
          <t>DOWN</t>
        </is>
      </c>
      <c r="AT122" t="b">
        <v>0</v>
      </c>
      <c r="AU122" t="b">
        <v>0</v>
      </c>
      <c r="AV122" s="3" t="n">
        <v>31</v>
      </c>
      <c r="AW122" t="inlineStr">
        <is>
          <t>NEUTRAL</t>
        </is>
      </c>
      <c r="AX122" t="b">
        <v>0</v>
      </c>
      <c r="AY122" t="b">
        <v>0</v>
      </c>
      <c r="AZ122" t="b">
        <v>0</v>
      </c>
      <c r="BA122" t="b">
        <v>0</v>
      </c>
      <c r="BB122" s="3" t="n">
        <v>60</v>
      </c>
      <c r="BC122" s="3" t="n">
        <v>0</v>
      </c>
      <c r="BD122" s="3" t="n">
        <v>30</v>
      </c>
      <c r="BE122" s="3" t="n">
        <v>3</v>
      </c>
      <c r="BF122" s="3" t="n">
        <v>1</v>
      </c>
      <c r="BG122" s="3" t="n">
        <v>0</v>
      </c>
      <c r="BH122" t="b">
        <v>1</v>
      </c>
      <c r="BI122" t="b">
        <v>0</v>
      </c>
      <c r="BJ122" t="b">
        <v>0</v>
      </c>
      <c r="BK122" t="inlineStr">
        <is>
          <t>ACCUMULATION</t>
        </is>
      </c>
      <c r="BL122" t="inlineStr">
        <is>
          <t>Acc≥60 on 3/4 days</t>
        </is>
      </c>
      <c r="BM122" t="inlineStr">
        <is>
          <t>near 15D breakout, low upper wick, sentiment:accumulation</t>
        </is>
      </c>
    </row>
    <row r="123">
      <c r="A123" s="2" t="n">
        <v>46079</v>
      </c>
      <c r="B123" t="inlineStr">
        <is>
          <t>MKCL</t>
        </is>
      </c>
      <c r="C123" t="inlineStr">
        <is>
          <t>Others</t>
        </is>
      </c>
      <c r="D123" t="inlineStr">
        <is>
          <t>Muktinath Krishi Company Limited</t>
        </is>
      </c>
      <c r="E123" t="inlineStr">
        <is>
          <t>SELL</t>
        </is>
      </c>
      <c r="F123" t="inlineStr"/>
      <c r="G123" t="inlineStr">
        <is>
          <t>SELL</t>
        </is>
      </c>
      <c r="H123" t="inlineStr">
        <is>
          <t>DOWN</t>
        </is>
      </c>
      <c r="I123" s="3" t="n">
        <v>40</v>
      </c>
      <c r="J123" s="4" t="n">
        <v>0.4</v>
      </c>
      <c r="K123" s="4" t="n">
        <v>0.4</v>
      </c>
      <c r="L123" s="4" t="n">
        <v>40</v>
      </c>
      <c r="M123" s="5" t="n">
        <v>1368</v>
      </c>
      <c r="N123" s="6" t="n">
        <v>2271</v>
      </c>
      <c r="O123" s="4" t="n">
        <v>1.250832654873824</v>
      </c>
      <c r="P123" s="4" t="n">
        <v>1.626922219745941</v>
      </c>
      <c r="Q123" s="4" t="n">
        <v>1.71003717472118</v>
      </c>
      <c r="R123" s="4" t="n">
        <v>-0.1459854014598583</v>
      </c>
      <c r="S123" s="4" t="n">
        <v>-0.9413468501086153</v>
      </c>
      <c r="T123" s="4" t="n">
        <v>-3.047484053862504</v>
      </c>
      <c r="U123" s="4" t="n">
        <v>-7.567567567567568</v>
      </c>
      <c r="V123" s="4" t="n">
        <v>-2.285714285714291</v>
      </c>
      <c r="W123" s="5" t="n">
        <v>1359.1</v>
      </c>
      <c r="X123" s="5" t="n">
        <v>1361.97</v>
      </c>
      <c r="Y123" s="5" t="n">
        <v>1371.38</v>
      </c>
      <c r="Z123" s="5" t="n">
        <v>1396.096666666667</v>
      </c>
      <c r="AA123" s="5" t="n">
        <v>1405</v>
      </c>
      <c r="AB123" s="5" t="n">
        <v>1428</v>
      </c>
      <c r="AC123" s="5" t="n">
        <v>1335</v>
      </c>
      <c r="AD123" s="5" t="n">
        <v>1335</v>
      </c>
      <c r="AE123" s="6" t="n">
        <v>2697.714285714286</v>
      </c>
      <c r="AF123" s="6" t="n">
        <v>3744</v>
      </c>
      <c r="AG123" s="4" t="n">
        <v>0.2916666666666667</v>
      </c>
      <c r="AH123" s="4" t="n">
        <v>24.18571428571431</v>
      </c>
      <c r="AI123" s="4" t="n">
        <v>1.76796157059315</v>
      </c>
      <c r="AJ123" s="4" t="n">
        <v>29.84000000000004</v>
      </c>
      <c r="AK123" s="4" t="n">
        <v>2.181286549707604</v>
      </c>
      <c r="AL123" t="inlineStr">
        <is>
          <t>NORMAL</t>
        </is>
      </c>
      <c r="AM123" t="inlineStr">
        <is>
          <t>MEDIUM</t>
        </is>
      </c>
      <c r="AN123" s="4" t="n">
        <v>-0.1863028857896829</v>
      </c>
      <c r="AO123" s="4" t="n">
        <v>-0.747381341720546</v>
      </c>
      <c r="AP123" t="inlineStr">
        <is>
          <t>HEALTHY</t>
        </is>
      </c>
      <c r="AQ123" s="4" t="n">
        <v>-3.335357142857072</v>
      </c>
      <c r="AR123" s="4" t="n">
        <v>0.6759591440892578</v>
      </c>
      <c r="AS123" t="inlineStr">
        <is>
          <t>DOWN</t>
        </is>
      </c>
      <c r="AT123" t="b">
        <v>0</v>
      </c>
      <c r="AU123" t="b">
        <v>0</v>
      </c>
      <c r="AV123" s="3" t="n">
        <v>28</v>
      </c>
      <c r="AW123" t="inlineStr">
        <is>
          <t>NEUTRAL</t>
        </is>
      </c>
      <c r="AX123" t="b">
        <v>0</v>
      </c>
      <c r="AY123" t="b">
        <v>0</v>
      </c>
      <c r="AZ123" t="b">
        <v>0</v>
      </c>
      <c r="BA123" t="b">
        <v>0</v>
      </c>
      <c r="BB123" s="3" t="n">
        <v>40</v>
      </c>
      <c r="BC123" s="3" t="n">
        <v>0</v>
      </c>
      <c r="BD123" s="3" t="n">
        <v>0</v>
      </c>
      <c r="BE123" s="3" t="n">
        <v>0</v>
      </c>
      <c r="BF123" s="3" t="n">
        <v>3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3/4 days</t>
        </is>
      </c>
      <c r="BM123" t="inlineStr">
        <is>
          <t>low upper wick, sentiment:distribution</t>
        </is>
      </c>
    </row>
    <row r="124">
      <c r="A124" s="2" t="n">
        <v>46079</v>
      </c>
      <c r="B124" t="inlineStr">
        <is>
          <t>MLBL</t>
        </is>
      </c>
      <c r="C124" t="inlineStr">
        <is>
          <t>Development Bank</t>
        </is>
      </c>
      <c r="D124" t="inlineStr">
        <is>
          <t>Mahalaxmi Bikas Bank Limited</t>
        </is>
      </c>
      <c r="E124" t="inlineStr">
        <is>
          <t>SELL</t>
        </is>
      </c>
      <c r="F124" t="inlineStr"/>
      <c r="G124" t="inlineStr">
        <is>
          <t>SELL</t>
        </is>
      </c>
      <c r="H124" t="inlineStr">
        <is>
          <t>DOWN</t>
        </is>
      </c>
      <c r="I124" s="3" t="n">
        <v>40</v>
      </c>
      <c r="J124" s="4" t="n">
        <v>0.4</v>
      </c>
      <c r="K124" s="4" t="n">
        <v>0.4</v>
      </c>
      <c r="L124" s="4" t="n">
        <v>40</v>
      </c>
      <c r="M124" s="5" t="n">
        <v>364.9</v>
      </c>
      <c r="N124" s="6" t="n">
        <v>12661</v>
      </c>
      <c r="O124" s="4" t="n">
        <v>-0.05477951246235513</v>
      </c>
      <c r="P124" s="4" t="n">
        <v>-1.244925575101496</v>
      </c>
      <c r="Q124" s="4" t="n">
        <v>1.108340260459961</v>
      </c>
      <c r="R124" s="4" t="n">
        <v>-1.405025668738191</v>
      </c>
      <c r="S124" s="4" t="n">
        <v>-0.7884719956498198</v>
      </c>
      <c r="T124" s="4" t="n">
        <v>-0.9769335142469582</v>
      </c>
      <c r="U124" s="4" t="n">
        <v>-4.476439790575926</v>
      </c>
      <c r="V124" s="4" t="n">
        <v>-0.5722070844686677</v>
      </c>
      <c r="W124" s="5" t="n">
        <v>365.0714285714286</v>
      </c>
      <c r="X124" s="5" t="n">
        <v>366.03</v>
      </c>
      <c r="Y124" s="5" t="n">
        <v>367.0733333333333</v>
      </c>
      <c r="Z124" s="5" t="n">
        <v>371.3166666666667</v>
      </c>
      <c r="AA124" s="5" t="n">
        <v>372.8</v>
      </c>
      <c r="AB124" s="5" t="n">
        <v>376</v>
      </c>
      <c r="AC124" s="5" t="n">
        <v>359.2</v>
      </c>
      <c r="AD124" s="5" t="n">
        <v>359.2</v>
      </c>
      <c r="AE124" s="6" t="n">
        <v>23355.85714285714</v>
      </c>
      <c r="AF124" s="6" t="n">
        <v>28893.4</v>
      </c>
      <c r="AG124" s="4" t="n">
        <v>0.1428571428571428</v>
      </c>
      <c r="AH124" s="4" t="n">
        <v>6.228571428571432</v>
      </c>
      <c r="AI124" s="4" t="n">
        <v>1.706925576478875</v>
      </c>
      <c r="AJ124" s="4" t="n">
        <v>6.673333333333331</v>
      </c>
      <c r="AK124" s="4" t="n">
        <v>1.828811546542426</v>
      </c>
      <c r="AL124" t="inlineStr">
        <is>
          <t>NORMAL</t>
        </is>
      </c>
      <c r="AM124" t="inlineStr">
        <is>
          <t>MEDIUM</t>
        </is>
      </c>
      <c r="AN124" s="4" t="n">
        <v>-0.7377097778911917</v>
      </c>
      <c r="AO124" s="4" t="n">
        <v>-1.202649751074584</v>
      </c>
      <c r="AP124" t="inlineStr">
        <is>
          <t>HEALTHY</t>
        </is>
      </c>
      <c r="AQ124" s="4" t="n">
        <v>-0.3667857142857154</v>
      </c>
      <c r="AR124" s="4" t="n">
        <v>0.3100082259015173</v>
      </c>
      <c r="AS124" t="inlineStr">
        <is>
          <t>DOWN</t>
        </is>
      </c>
      <c r="AT124" t="b">
        <v>0</v>
      </c>
      <c r="AU124" t="b">
        <v>0</v>
      </c>
      <c r="AV124" s="3" t="n">
        <v>35</v>
      </c>
      <c r="AW124" t="inlineStr">
        <is>
          <t>NEUTRAL</t>
        </is>
      </c>
      <c r="AX124" t="b">
        <v>0</v>
      </c>
      <c r="AY124" t="b">
        <v>0</v>
      </c>
      <c r="AZ124" t="b">
        <v>0</v>
      </c>
      <c r="BA124" t="b">
        <v>0</v>
      </c>
      <c r="BB124" s="3" t="n">
        <v>20</v>
      </c>
      <c r="BC124" s="3" t="n">
        <v>45</v>
      </c>
      <c r="BD124" s="3" t="n">
        <v>0</v>
      </c>
      <c r="BE124" s="3" t="n">
        <v>0</v>
      </c>
      <c r="BF124" s="3" t="n">
        <v>0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low upper wick</t>
        </is>
      </c>
    </row>
    <row r="125">
      <c r="A125" s="2" t="n">
        <v>46079</v>
      </c>
      <c r="B125" t="inlineStr">
        <is>
          <t>MLBSL</t>
        </is>
      </c>
      <c r="C125" t="inlineStr">
        <is>
          <t>Microfinance</t>
        </is>
      </c>
      <c r="D125" t="inlineStr">
        <is>
          <t>Mahila Laghubitta Bittiya Sanstha Limited</t>
        </is>
      </c>
      <c r="E125" t="inlineStr">
        <is>
          <t>SELL</t>
        </is>
      </c>
      <c r="F125" t="inlineStr"/>
      <c r="G125" t="inlineStr">
        <is>
          <t>SELL</t>
        </is>
      </c>
      <c r="H125" t="inlineStr">
        <is>
          <t>DOWN</t>
        </is>
      </c>
      <c r="I125" s="3" t="n">
        <v>40</v>
      </c>
      <c r="J125" s="4" t="n">
        <v>0.4</v>
      </c>
      <c r="K125" s="4" t="n">
        <v>0.4</v>
      </c>
      <c r="L125" s="4" t="n">
        <v>40</v>
      </c>
      <c r="M125" s="5" t="n">
        <v>1866.6</v>
      </c>
      <c r="N125" s="6" t="n">
        <v>207</v>
      </c>
      <c r="O125" s="4" t="n">
        <v>1.445652173913037</v>
      </c>
      <c r="P125" s="4" t="n">
        <v>1.883084984444072</v>
      </c>
      <c r="Q125" s="4" t="n">
        <v>0.8972972972972837</v>
      </c>
      <c r="R125" s="4" t="n">
        <v>-0.7127659574468148</v>
      </c>
      <c r="S125" s="4" t="n">
        <v>-1.654373024236044</v>
      </c>
      <c r="T125" s="4" t="n">
        <v>-1.238095238095238</v>
      </c>
      <c r="U125" s="4" t="n">
        <v>-6.511068816988885</v>
      </c>
      <c r="V125" s="4" t="n">
        <v>-4.030848329048853</v>
      </c>
      <c r="W125" s="5" t="n">
        <v>1855.942857142857</v>
      </c>
      <c r="X125" s="5" t="n">
        <v>1866.06</v>
      </c>
      <c r="Y125" s="5" t="n">
        <v>1884.966666666667</v>
      </c>
      <c r="Z125" s="5" t="n">
        <v>1908.333333333333</v>
      </c>
      <c r="AA125" s="5" t="n">
        <v>1890</v>
      </c>
      <c r="AB125" s="5" t="n">
        <v>1940</v>
      </c>
      <c r="AC125" s="5" t="n">
        <v>1808.4</v>
      </c>
      <c r="AD125" s="5" t="n">
        <v>1808.4</v>
      </c>
      <c r="AE125" s="6" t="n">
        <v>711.4285714285714</v>
      </c>
      <c r="AF125" s="6" t="n">
        <v>824.3333333333334</v>
      </c>
      <c r="AG125" s="4" t="n">
        <v>0</v>
      </c>
      <c r="AH125" s="4" t="n">
        <v>31.12857142857141</v>
      </c>
      <c r="AI125" s="4" t="n">
        <v>1.667661600159188</v>
      </c>
      <c r="AJ125" s="4" t="n">
        <v>34.16666666666666</v>
      </c>
      <c r="AK125" s="4" t="n">
        <v>1.830422515089824</v>
      </c>
      <c r="AL125" t="inlineStr">
        <is>
          <t>NORMAL</t>
        </is>
      </c>
      <c r="AM125" t="inlineStr">
        <is>
          <t>MEDIUM</t>
        </is>
      </c>
      <c r="AN125" s="4" t="n">
        <v>-0.5461894367061084</v>
      </c>
      <c r="AO125" s="4" t="n">
        <v>-1.580755626384278</v>
      </c>
      <c r="AP125" t="inlineStr">
        <is>
          <t>HEALTHY</t>
        </is>
      </c>
      <c r="AQ125" s="4" t="n">
        <v>-6.964285714285696</v>
      </c>
      <c r="AR125" s="4" t="n">
        <v>0.8578454669843767</v>
      </c>
      <c r="AS125" t="inlineStr">
        <is>
          <t>DOWN</t>
        </is>
      </c>
      <c r="AT125" t="b">
        <v>0</v>
      </c>
      <c r="AU125" t="b">
        <v>0</v>
      </c>
      <c r="AV125" s="3" t="n">
        <v>35</v>
      </c>
      <c r="AW125" t="inlineStr">
        <is>
          <t>NEUTRAL</t>
        </is>
      </c>
      <c r="AX125" t="b">
        <v>0</v>
      </c>
      <c r="AY125" t="b">
        <v>0</v>
      </c>
      <c r="AZ125" t="b">
        <v>0</v>
      </c>
      <c r="BA125" t="b">
        <v>0</v>
      </c>
      <c r="BB125" s="3" t="n">
        <v>40</v>
      </c>
      <c r="BC125" s="3" t="n">
        <v>0</v>
      </c>
      <c r="BD125" s="3" t="n">
        <v>0</v>
      </c>
      <c r="BE125" s="3" t="n">
        <v>1</v>
      </c>
      <c r="BF125" s="3" t="n">
        <v>0</v>
      </c>
      <c r="BG125" s="3" t="n">
        <v>0</v>
      </c>
      <c r="BH125" t="b">
        <v>0</v>
      </c>
      <c r="BI125" t="b">
        <v>0</v>
      </c>
      <c r="BJ125" t="b">
        <v>0</v>
      </c>
      <c r="BK125" t="inlineStr">
        <is>
          <t>NEUTRAL</t>
        </is>
      </c>
      <c r="BL125" t="inlineStr"/>
      <c r="BM125" t="inlineStr">
        <is>
          <t>low upper wick</t>
        </is>
      </c>
    </row>
    <row r="126">
      <c r="A126" s="2" t="n">
        <v>46079</v>
      </c>
      <c r="B126" t="inlineStr">
        <is>
          <t>NIFRA</t>
        </is>
      </c>
      <c r="C126" t="inlineStr">
        <is>
          <t>Investment</t>
        </is>
      </c>
      <c r="D126" t="inlineStr">
        <is>
          <t>Nepal Infrastructure Bank Limited</t>
        </is>
      </c>
      <c r="E126" t="inlineStr">
        <is>
          <t>HOLD</t>
        </is>
      </c>
      <c r="F126" t="inlineStr"/>
      <c r="G126" t="inlineStr"/>
      <c r="H126" t="inlineStr">
        <is>
          <t>NEUTRAL</t>
        </is>
      </c>
      <c r="I126" s="3" t="n">
        <v>40</v>
      </c>
      <c r="J126" s="4" t="n">
        <v>0.4</v>
      </c>
      <c r="K126" s="4" t="n">
        <v>0.4</v>
      </c>
      <c r="L126" s="4" t="n">
        <v>40</v>
      </c>
      <c r="M126" s="5" t="n">
        <v>261.5</v>
      </c>
      <c r="N126" s="6" t="n">
        <v>56185</v>
      </c>
      <c r="O126" s="4" t="n">
        <v>0.5769230769230749</v>
      </c>
      <c r="P126" s="4" t="n">
        <v>1.435221101629169</v>
      </c>
      <c r="Q126" s="4" t="n">
        <v>2.028872415138494</v>
      </c>
      <c r="R126" s="4" t="n">
        <v>-0.1908396946564861</v>
      </c>
      <c r="S126" s="4" t="n">
        <v>0.2684049079754613</v>
      </c>
      <c r="T126" s="4" t="n">
        <v>-0.7590132827324458</v>
      </c>
      <c r="U126" s="4" t="n">
        <v>-3.50553505535055</v>
      </c>
      <c r="V126" s="4" t="n">
        <v>-0.5703422053231932</v>
      </c>
      <c r="W126" s="5" t="n">
        <v>258.8428571428572</v>
      </c>
      <c r="X126" s="5" t="n">
        <v>259.39</v>
      </c>
      <c r="Y126" s="5" t="n">
        <v>260.52</v>
      </c>
      <c r="Z126" s="5" t="n">
        <v>262.91</v>
      </c>
      <c r="AA126" s="5" t="n">
        <v>265.2</v>
      </c>
      <c r="AB126" s="5" t="n">
        <v>269.4</v>
      </c>
      <c r="AC126" s="5" t="n">
        <v>251.2</v>
      </c>
      <c r="AD126" s="5" t="n">
        <v>251.2</v>
      </c>
      <c r="AE126" s="6" t="n">
        <v>83839.28571428571</v>
      </c>
      <c r="AF126" s="6" t="n">
        <v>112217.1333333333</v>
      </c>
      <c r="AG126" s="4" t="n">
        <v>0</v>
      </c>
      <c r="AH126" s="4" t="n">
        <v>6.928571428571429</v>
      </c>
      <c r="AI126" s="4" t="n">
        <v>2.649549303468988</v>
      </c>
      <c r="AJ126" s="4" t="n">
        <v>6.179999999999999</v>
      </c>
      <c r="AK126" s="4" t="n">
        <v>2.363288718929244</v>
      </c>
      <c r="AL126" t="inlineStr">
        <is>
          <t>NORMAL</t>
        </is>
      </c>
      <c r="AM126" t="inlineStr">
        <is>
          <t>MEDIUM</t>
        </is>
      </c>
      <c r="AN126" s="4" t="n">
        <v>0.3974798406538333</v>
      </c>
      <c r="AO126" s="4" t="n">
        <v>-1.399727755492367</v>
      </c>
      <c r="AP126" t="inlineStr">
        <is>
          <t>HEALTHY</t>
        </is>
      </c>
      <c r="AQ126" s="4" t="n">
        <v>-0.332499999999992</v>
      </c>
      <c r="AR126" s="4" t="n">
        <v>0.3637402472269237</v>
      </c>
      <c r="AS126" t="inlineStr">
        <is>
          <t>DOWN</t>
        </is>
      </c>
      <c r="AT126" t="b">
        <v>1</v>
      </c>
      <c r="AU126" t="b">
        <v>0</v>
      </c>
      <c r="AV126" s="3" t="n">
        <v>35</v>
      </c>
      <c r="AW126" t="inlineStr">
        <is>
          <t>NEUTRAL</t>
        </is>
      </c>
      <c r="AX126" t="b">
        <v>0</v>
      </c>
      <c r="AY126" t="b">
        <v>0</v>
      </c>
      <c r="AZ126" t="b">
        <v>0</v>
      </c>
      <c r="BA126" t="b">
        <v>0</v>
      </c>
      <c r="BB126" s="3" t="n">
        <v>40</v>
      </c>
      <c r="BC126" s="3" t="n">
        <v>0</v>
      </c>
      <c r="BD126" s="3" t="n">
        <v>0</v>
      </c>
      <c r="BE126" s="3" t="n">
        <v>0</v>
      </c>
      <c r="BF126" s="3" t="n">
        <v>1</v>
      </c>
      <c r="BG126" s="3" t="n">
        <v>0</v>
      </c>
      <c r="BH126" t="b">
        <v>0</v>
      </c>
      <c r="BI126" t="b">
        <v>0</v>
      </c>
      <c r="BJ126" t="b">
        <v>0</v>
      </c>
      <c r="BK126" t="inlineStr">
        <is>
          <t>NEUTRAL</t>
        </is>
      </c>
      <c r="BL126" t="inlineStr"/>
      <c r="BM126" t="inlineStr">
        <is>
          <t>near 15D breakout, low upper wick</t>
        </is>
      </c>
    </row>
    <row r="127">
      <c r="A127" s="2" t="n">
        <v>46079</v>
      </c>
      <c r="B127" t="inlineStr">
        <is>
          <t>NLICL</t>
        </is>
      </c>
      <c r="C127" t="inlineStr">
        <is>
          <t>Life Insurance</t>
        </is>
      </c>
      <c r="D127" t="inlineStr">
        <is>
          <t>National Life Insurance Company Limited</t>
        </is>
      </c>
      <c r="E127" t="inlineStr">
        <is>
          <t>HOLD</t>
        </is>
      </c>
      <c r="F127" t="inlineStr"/>
      <c r="G127" t="inlineStr"/>
      <c r="H127" t="inlineStr">
        <is>
          <t>NEUTRAL</t>
        </is>
      </c>
      <c r="I127" s="3" t="n">
        <v>40</v>
      </c>
      <c r="J127" s="4" t="n">
        <v>0.4</v>
      </c>
      <c r="K127" s="4" t="n">
        <v>0.4</v>
      </c>
      <c r="L127" s="4" t="n">
        <v>40</v>
      </c>
      <c r="M127" s="5" t="n">
        <v>579.1</v>
      </c>
      <c r="N127" s="6" t="n">
        <v>5457</v>
      </c>
      <c r="O127" s="4" t="n">
        <v>0.5381944444444509</v>
      </c>
      <c r="P127" s="4" t="n">
        <v>1.418563922942218</v>
      </c>
      <c r="Q127" s="4" t="n">
        <v>2.495575221238933</v>
      </c>
      <c r="R127" s="4" t="n">
        <v>-1.008547008547001</v>
      </c>
      <c r="S127" s="4" t="n">
        <v>-0.906913073237503</v>
      </c>
      <c r="T127" s="4" t="n">
        <v>-1.261722080136396</v>
      </c>
      <c r="U127" s="4" t="n">
        <v>-3.467244540756786</v>
      </c>
      <c r="V127" s="4" t="n">
        <v>-0.03452442603140149</v>
      </c>
      <c r="W127" s="5" t="n">
        <v>572.7142857142857</v>
      </c>
      <c r="X127" s="5" t="n">
        <v>574.9</v>
      </c>
      <c r="Y127" s="5" t="n">
        <v>579.1866666666666</v>
      </c>
      <c r="Z127" s="5" t="n">
        <v>584.2900000000001</v>
      </c>
      <c r="AA127" s="5" t="n">
        <v>590</v>
      </c>
      <c r="AB127" s="5" t="n">
        <v>596.9</v>
      </c>
      <c r="AC127" s="5" t="n">
        <v>557.2</v>
      </c>
      <c r="AD127" s="5" t="n">
        <v>557.2</v>
      </c>
      <c r="AE127" s="6" t="n">
        <v>18496.71428571429</v>
      </c>
      <c r="AF127" s="6" t="n">
        <v>16801.13333333334</v>
      </c>
      <c r="AG127" s="4" t="n">
        <v>0.2129629629629597</v>
      </c>
      <c r="AH127" s="4" t="n">
        <v>13.41428571428568</v>
      </c>
      <c r="AI127" s="4" t="n">
        <v>2.316402299134114</v>
      </c>
      <c r="AJ127" s="4" t="n">
        <v>13.45333333333332</v>
      </c>
      <c r="AK127" s="4" t="n">
        <v>2.323145110228508</v>
      </c>
      <c r="AL127" t="inlineStr">
        <is>
          <t>NORMAL</t>
        </is>
      </c>
      <c r="AM127" t="inlineStr">
        <is>
          <t>MEDIUM</t>
        </is>
      </c>
      <c r="AN127" s="4" t="n">
        <v>-0.01039254616962656</v>
      </c>
      <c r="AO127" s="4" t="n">
        <v>-0.7608382662983108</v>
      </c>
      <c r="AP127" t="inlineStr">
        <is>
          <t>HEALTHY</t>
        </is>
      </c>
      <c r="AQ127" s="4" t="n">
        <v>-1.329999999999998</v>
      </c>
      <c r="AR127" s="4" t="n">
        <v>0.5087132110767673</v>
      </c>
      <c r="AS127" t="inlineStr">
        <is>
          <t>DOWN</t>
        </is>
      </c>
      <c r="AT127" t="b">
        <v>0</v>
      </c>
      <c r="AU127" t="b">
        <v>0</v>
      </c>
      <c r="AV127" s="3" t="n">
        <v>35</v>
      </c>
      <c r="AW127" t="inlineStr">
        <is>
          <t>NEUTRAL</t>
        </is>
      </c>
      <c r="AX127" t="b">
        <v>0</v>
      </c>
      <c r="AY127" t="b">
        <v>0</v>
      </c>
      <c r="AZ127" t="b">
        <v>0</v>
      </c>
      <c r="BA127" t="b">
        <v>0</v>
      </c>
      <c r="BB127" s="3" t="n">
        <v>80</v>
      </c>
      <c r="BC127" s="3" t="n">
        <v>0</v>
      </c>
      <c r="BD127" s="3" t="n">
        <v>0</v>
      </c>
      <c r="BE127" s="3" t="n">
        <v>2</v>
      </c>
      <c r="BF127" s="3" t="n">
        <v>0</v>
      </c>
      <c r="BG127" s="3" t="n">
        <v>0</v>
      </c>
      <c r="BH127" t="b">
        <v>0</v>
      </c>
      <c r="BI127" t="b">
        <v>0</v>
      </c>
      <c r="BJ127" t="b">
        <v>0</v>
      </c>
      <c r="BK127" t="inlineStr">
        <is>
          <t>NEUTRAL</t>
        </is>
      </c>
      <c r="BL127" t="inlineStr"/>
      <c r="BM127" t="inlineStr">
        <is>
          <t>near 15D breakout, low upper wick</t>
        </is>
      </c>
    </row>
    <row r="128">
      <c r="A128" s="2" t="n">
        <v>46079</v>
      </c>
      <c r="B128" t="inlineStr">
        <is>
          <t>NMB50</t>
        </is>
      </c>
      <c r="C128" t="inlineStr">
        <is>
          <t>Mutual Fund</t>
        </is>
      </c>
      <c r="D128" t="inlineStr">
        <is>
          <t>NMB 50</t>
        </is>
      </c>
      <c r="E128" t="inlineStr">
        <is>
          <t>HOLD</t>
        </is>
      </c>
      <c r="F128" t="inlineStr"/>
      <c r="G128" t="inlineStr"/>
      <c r="H128" t="inlineStr">
        <is>
          <t>NEUTRAL</t>
        </is>
      </c>
      <c r="I128" s="3" t="n">
        <v>40</v>
      </c>
      <c r="J128" s="4" t="n">
        <v>0.4</v>
      </c>
      <c r="K128" s="4" t="n">
        <v>0.4</v>
      </c>
      <c r="L128" s="4" t="n">
        <v>40</v>
      </c>
      <c r="M128" s="5" t="n">
        <v>10.3</v>
      </c>
      <c r="N128" s="6" t="n">
        <v>800</v>
      </c>
      <c r="O128" s="4" t="n">
        <v>-0.9615384615384581</v>
      </c>
      <c r="P128" s="4" t="n">
        <v>-4.541241890639469</v>
      </c>
      <c r="Q128" s="4" t="n">
        <v>0</v>
      </c>
      <c r="R128" s="4" t="n">
        <v>0.4878048780487809</v>
      </c>
      <c r="S128" s="4" t="n">
        <v>-0.09699321047526022</v>
      </c>
      <c r="T128" s="4" t="n">
        <v>-1.340996168582365</v>
      </c>
      <c r="U128" s="4" t="n">
        <v>-1.811248808388932</v>
      </c>
      <c r="V128" s="4" t="n">
        <v>-0.09699321047526022</v>
      </c>
      <c r="W128" s="5" t="n">
        <v>10.41428571428571</v>
      </c>
      <c r="X128" s="5" t="n">
        <v>10.392</v>
      </c>
      <c r="Y128" s="5" t="n">
        <v>10.39266666666667</v>
      </c>
      <c r="Z128" s="5" t="n">
        <v>10.40633333333333</v>
      </c>
      <c r="AA128" s="5" t="n">
        <v>10.83</v>
      </c>
      <c r="AB128" s="5" t="n">
        <v>10.83</v>
      </c>
      <c r="AC128" s="5" t="n">
        <v>10.07</v>
      </c>
      <c r="AD128" s="5" t="n">
        <v>10.07</v>
      </c>
      <c r="AE128" s="6" t="n">
        <v>8982.857142857143</v>
      </c>
      <c r="AF128" s="6" t="n">
        <v>9104.733333333334</v>
      </c>
      <c r="AG128" s="4" t="n">
        <v>0</v>
      </c>
      <c r="AH128" s="4" t="n">
        <v>0.3199999999999998</v>
      </c>
      <c r="AI128" s="4" t="n">
        <v>3.10679611650455</v>
      </c>
      <c r="AJ128" s="4" t="n">
        <v>0.2659999999999998</v>
      </c>
      <c r="AK128" s="4" t="n">
        <v>2.582524271844407</v>
      </c>
      <c r="AL128" t="inlineStr">
        <is>
          <t>NORMAL</t>
        </is>
      </c>
      <c r="AM128" t="inlineStr">
        <is>
          <t>MEDIUM</t>
        </is>
      </c>
      <c r="AN128" s="4" t="n">
        <v>-0.6122694540451166</v>
      </c>
      <c r="AO128" s="4" t="n">
        <v>-0.5548951598738254</v>
      </c>
      <c r="AP128" t="inlineStr">
        <is>
          <t>HEALTHY</t>
        </is>
      </c>
      <c r="AQ128" s="4" t="n">
        <v>0.003535714285714473</v>
      </c>
      <c r="AR128" s="4" t="n">
        <v>0.01091496697631311</v>
      </c>
      <c r="AS128" t="inlineStr">
        <is>
          <t>NOISY</t>
        </is>
      </c>
      <c r="AT128" t="b">
        <v>0</v>
      </c>
      <c r="AU128" t="b">
        <v>0</v>
      </c>
      <c r="AV128" s="3" t="n">
        <v>35</v>
      </c>
      <c r="AW128" t="inlineStr">
        <is>
          <t>SELL_PRESSURE</t>
        </is>
      </c>
      <c r="AX128" t="b">
        <v>0</v>
      </c>
      <c r="AY128" t="b">
        <v>0</v>
      </c>
      <c r="AZ128" t="b">
        <v>0</v>
      </c>
      <c r="BA128" t="b">
        <v>0</v>
      </c>
      <c r="BB128" s="3" t="n">
        <v>60</v>
      </c>
      <c r="BC128" s="3" t="n">
        <v>25</v>
      </c>
      <c r="BD128" s="3" t="n">
        <v>0</v>
      </c>
      <c r="BE128" s="3" t="n">
        <v>3</v>
      </c>
      <c r="BF128" s="3" t="n">
        <v>0</v>
      </c>
      <c r="BG128" s="3" t="n">
        <v>0</v>
      </c>
      <c r="BH128" t="b">
        <v>1</v>
      </c>
      <c r="BI128" t="b">
        <v>0</v>
      </c>
      <c r="BJ128" t="b">
        <v>0</v>
      </c>
      <c r="BK128" t="inlineStr">
        <is>
          <t>ACCUMULATION</t>
        </is>
      </c>
      <c r="BL128" t="inlineStr">
        <is>
          <t>Acc≥60 on 3/4 days</t>
        </is>
      </c>
      <c r="BM128" t="inlineStr">
        <is>
          <t>low upper wick, sentiment:accumulation</t>
        </is>
      </c>
    </row>
    <row r="129">
      <c r="A129" s="2" t="n">
        <v>46079</v>
      </c>
      <c r="B129" t="inlineStr">
        <is>
          <t>NMBMF</t>
        </is>
      </c>
      <c r="C129" t="inlineStr">
        <is>
          <t>Microfinance</t>
        </is>
      </c>
      <c r="D129" t="inlineStr">
        <is>
          <t>NMB Laghubitta Bittiya Sanstha Limited</t>
        </is>
      </c>
      <c r="E129" t="inlineStr">
        <is>
          <t>SELL</t>
        </is>
      </c>
      <c r="F129" t="inlineStr"/>
      <c r="G129" t="inlineStr">
        <is>
          <t>SELL</t>
        </is>
      </c>
      <c r="H129" t="inlineStr">
        <is>
          <t>DOWN</t>
        </is>
      </c>
      <c r="I129" s="3" t="n">
        <v>40</v>
      </c>
      <c r="J129" s="4" t="n">
        <v>0.4</v>
      </c>
      <c r="K129" s="4" t="n">
        <v>0.4</v>
      </c>
      <c r="L129" s="4" t="n">
        <v>40</v>
      </c>
      <c r="M129" s="5" t="n">
        <v>656.9</v>
      </c>
      <c r="N129" s="6" t="n">
        <v>1513</v>
      </c>
      <c r="O129" s="4" t="n">
        <v>1.061538461538447</v>
      </c>
      <c r="P129" s="4" t="n">
        <v>0.7669888019634863</v>
      </c>
      <c r="Q129" s="4" t="n">
        <v>1.373456790123462</v>
      </c>
      <c r="R129" s="4" t="n">
        <v>-0.3035361966914563</v>
      </c>
      <c r="S129" s="4" t="n">
        <v>-1.218045112781962</v>
      </c>
      <c r="T129" s="4" t="n">
        <v>-3.595538597006165</v>
      </c>
      <c r="U129" s="4" t="n">
        <v>-5.085970235515102</v>
      </c>
      <c r="V129" s="4" t="n">
        <v>-3.961988304093567</v>
      </c>
      <c r="W129" s="5" t="n">
        <v>652.8285714285714</v>
      </c>
      <c r="X129" s="5" t="n">
        <v>655.67</v>
      </c>
      <c r="Y129" s="5" t="n">
        <v>661.3533333333332</v>
      </c>
      <c r="Z129" s="5" t="n">
        <v>675.41</v>
      </c>
      <c r="AA129" s="5" t="n">
        <v>665.1</v>
      </c>
      <c r="AB129" s="5" t="n">
        <v>690</v>
      </c>
      <c r="AC129" s="5" t="n">
        <v>640.3</v>
      </c>
      <c r="AD129" s="5" t="n">
        <v>640.3</v>
      </c>
      <c r="AE129" s="6" t="n">
        <v>2309.571428571428</v>
      </c>
      <c r="AF129" s="6" t="n">
        <v>3778.6</v>
      </c>
      <c r="AG129" s="4" t="n">
        <v>0</v>
      </c>
      <c r="AH129" s="4" t="n">
        <v>10.42857142857143</v>
      </c>
      <c r="AI129" s="4" t="n">
        <v>1.587543222495268</v>
      </c>
      <c r="AJ129" s="4" t="n">
        <v>11.26666666666665</v>
      </c>
      <c r="AK129" s="4" t="n">
        <v>1.715126604759725</v>
      </c>
      <c r="AL129" t="inlineStr">
        <is>
          <t>NORMAL</t>
        </is>
      </c>
      <c r="AM129" t="inlineStr">
        <is>
          <t>MEDIUM</t>
        </is>
      </c>
      <c r="AN129" s="4" t="n">
        <v>-0.4367006576765388</v>
      </c>
      <c r="AO129" s="4" t="n">
        <v>-0.9322886305389207</v>
      </c>
      <c r="AP129" t="inlineStr">
        <is>
          <t>HEALTHY</t>
        </is>
      </c>
      <c r="AQ129" s="4" t="n">
        <v>-2.058571428571403</v>
      </c>
      <c r="AR129" s="4" t="n">
        <v>0.8150029155640358</v>
      </c>
      <c r="AS129" t="inlineStr">
        <is>
          <t>DOWN</t>
        </is>
      </c>
      <c r="AT129" t="b">
        <v>0</v>
      </c>
      <c r="AU129" t="b">
        <v>0</v>
      </c>
      <c r="AV129" s="3" t="n">
        <v>35</v>
      </c>
      <c r="AW129" t="inlineStr">
        <is>
          <t>NEUTRAL</t>
        </is>
      </c>
      <c r="AX129" t="b">
        <v>0</v>
      </c>
      <c r="AY129" t="b">
        <v>0</v>
      </c>
      <c r="AZ129" t="b">
        <v>0</v>
      </c>
      <c r="BA129" t="b">
        <v>0</v>
      </c>
      <c r="BB129" s="3" t="n">
        <v>40</v>
      </c>
      <c r="BC129" s="3" t="n">
        <v>0</v>
      </c>
      <c r="BD129" s="3" t="n">
        <v>0</v>
      </c>
      <c r="BE129" s="3" t="n">
        <v>1</v>
      </c>
      <c r="BF129" s="3" t="n">
        <v>1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low upper wick</t>
        </is>
      </c>
    </row>
    <row r="130">
      <c r="A130" s="2" t="n">
        <v>46079</v>
      </c>
      <c r="B130" t="inlineStr">
        <is>
          <t>NMLBBL</t>
        </is>
      </c>
      <c r="C130" t="inlineStr">
        <is>
          <t>Microfinance</t>
        </is>
      </c>
      <c r="D130" t="inlineStr">
        <is>
          <t>Nerude Mirmire Laghubitta Bittiya Sanstha Limited</t>
        </is>
      </c>
      <c r="E130" t="inlineStr">
        <is>
          <t>SELL</t>
        </is>
      </c>
      <c r="F130" t="inlineStr"/>
      <c r="G130" t="inlineStr">
        <is>
          <t>SELL</t>
        </is>
      </c>
      <c r="H130" t="inlineStr">
        <is>
          <t>DOWN</t>
        </is>
      </c>
      <c r="I130" s="3" t="n">
        <v>40</v>
      </c>
      <c r="J130" s="4" t="n">
        <v>0.4</v>
      </c>
      <c r="K130" s="4" t="n">
        <v>0.4</v>
      </c>
      <c r="L130" s="4" t="n">
        <v>40</v>
      </c>
      <c r="M130" s="5" t="n">
        <v>615</v>
      </c>
      <c r="N130" s="6" t="n">
        <v>4787</v>
      </c>
      <c r="O130" s="4" t="n">
        <v>0.5066187285504231</v>
      </c>
      <c r="P130" s="4" t="n">
        <v>0.1628664495114007</v>
      </c>
      <c r="Q130" s="4" t="n">
        <v>0.8362026561731462</v>
      </c>
      <c r="R130" s="4" t="n">
        <v>-1.12540192926045</v>
      </c>
      <c r="S130" s="4" t="n">
        <v>-1.442307692307687</v>
      </c>
      <c r="T130" s="4" t="n">
        <v>-3.90625</v>
      </c>
      <c r="U130" s="4" t="n">
        <v>-7.518796992481203</v>
      </c>
      <c r="V130" s="4" t="n">
        <v>-3.90625</v>
      </c>
      <c r="W130" s="5" t="n">
        <v>613.4</v>
      </c>
      <c r="X130" s="5" t="n">
        <v>614.98</v>
      </c>
      <c r="Y130" s="5" t="n">
        <v>620.1333333333333</v>
      </c>
      <c r="Z130" s="5" t="n">
        <v>633.7166666666667</v>
      </c>
      <c r="AA130" s="5" t="n">
        <v>625</v>
      </c>
      <c r="AB130" s="5" t="n">
        <v>644.9</v>
      </c>
      <c r="AC130" s="5" t="n">
        <v>600</v>
      </c>
      <c r="AD130" s="5" t="n">
        <v>600</v>
      </c>
      <c r="AE130" s="6" t="n">
        <v>9828.714285714286</v>
      </c>
      <c r="AF130" s="6" t="n">
        <v>10750.66666666667</v>
      </c>
      <c r="AG130" s="4" t="n">
        <v>0</v>
      </c>
      <c r="AH130" s="4" t="n">
        <v>10.15714285714286</v>
      </c>
      <c r="AI130" s="4" t="n">
        <v>1.651567944250869</v>
      </c>
      <c r="AJ130" s="4" t="n">
        <v>10.66666666666666</v>
      </c>
      <c r="AK130" s="4" t="n">
        <v>1.734417344173438</v>
      </c>
      <c r="AL130" t="inlineStr">
        <is>
          <t>NORMAL</t>
        </is>
      </c>
      <c r="AM130" t="inlineStr">
        <is>
          <t>MEDIUM</t>
        </is>
      </c>
      <c r="AN130" s="4" t="n">
        <v>-0.6090634607795662</v>
      </c>
      <c r="AO130" s="4" t="n">
        <v>-1.052480941458245</v>
      </c>
      <c r="AP130" t="inlineStr">
        <is>
          <t>HEALTHY</t>
        </is>
      </c>
      <c r="AQ130" s="4" t="n">
        <v>-1.66857142857143</v>
      </c>
      <c r="AR130" s="4" t="n">
        <v>0.7838730992953578</v>
      </c>
      <c r="AS130" t="inlineStr">
        <is>
          <t>DOWN</t>
        </is>
      </c>
      <c r="AT130" t="b">
        <v>0</v>
      </c>
      <c r="AU130" t="b">
        <v>0</v>
      </c>
      <c r="AV130" s="3" t="n">
        <v>35</v>
      </c>
      <c r="AW130" t="inlineStr">
        <is>
          <t>NEUTRAL</t>
        </is>
      </c>
      <c r="AX130" t="b">
        <v>0</v>
      </c>
      <c r="AY130" t="b">
        <v>0</v>
      </c>
      <c r="AZ130" t="b">
        <v>0</v>
      </c>
      <c r="BA130" t="b">
        <v>0</v>
      </c>
      <c r="BB130" s="3" t="n">
        <v>100</v>
      </c>
      <c r="BC130" s="3" t="n">
        <v>0</v>
      </c>
      <c r="BD130" s="3" t="n">
        <v>30</v>
      </c>
      <c r="BE130" s="3" t="n">
        <v>2</v>
      </c>
      <c r="BF130" s="3" t="n">
        <v>0</v>
      </c>
      <c r="BG130" s="3" t="n">
        <v>1</v>
      </c>
      <c r="BH130" t="b">
        <v>0</v>
      </c>
      <c r="BI130" t="b">
        <v>0</v>
      </c>
      <c r="BJ130" t="b">
        <v>1</v>
      </c>
      <c r="BK130" t="inlineStr">
        <is>
          <t>SHAKEOUT</t>
        </is>
      </c>
      <c r="BL130" t="inlineStr">
        <is>
          <t>Shake≥70 on 1/3 days</t>
        </is>
      </c>
      <c r="BM130" t="inlineStr">
        <is>
          <t>low upper wick, sentiment:shakeout</t>
        </is>
      </c>
    </row>
    <row r="131">
      <c r="A131" s="2" t="n">
        <v>46079</v>
      </c>
      <c r="B131" t="inlineStr">
        <is>
          <t>PCBL</t>
        </is>
      </c>
      <c r="C131" t="inlineStr">
        <is>
          <t>Commercial Bank</t>
        </is>
      </c>
      <c r="D131" t="inlineStr">
        <is>
          <t>Prime Commercial Bank Limited</t>
        </is>
      </c>
      <c r="E131" t="inlineStr">
        <is>
          <t>HOLD</t>
        </is>
      </c>
      <c r="F131" t="inlineStr"/>
      <c r="G131" t="inlineStr"/>
      <c r="H131" t="inlineStr">
        <is>
          <t>NEUTRAL</t>
        </is>
      </c>
      <c r="I131" s="3" t="n">
        <v>40</v>
      </c>
      <c r="J131" s="4" t="n">
        <v>0.4</v>
      </c>
      <c r="K131" s="4" t="n">
        <v>0.4</v>
      </c>
      <c r="L131" s="4" t="n">
        <v>40</v>
      </c>
      <c r="M131" s="5" t="n">
        <v>234.8</v>
      </c>
      <c r="N131" s="6" t="n">
        <v>28965</v>
      </c>
      <c r="O131" s="4" t="n">
        <v>0.7725321888412129</v>
      </c>
      <c r="P131" s="4" t="n">
        <v>0.5567451820128522</v>
      </c>
      <c r="Q131" s="4" t="n">
        <v>1.733102253032937</v>
      </c>
      <c r="R131" s="4" t="n">
        <v>-0.5084745762711784</v>
      </c>
      <c r="S131" s="4" t="n">
        <v>1.206896551724146</v>
      </c>
      <c r="T131" s="4" t="n">
        <v>-0.9282700421940904</v>
      </c>
      <c r="U131" s="4" t="n">
        <v>-4.939271255060729</v>
      </c>
      <c r="V131" s="4" t="n">
        <v>-0.5927180355630779</v>
      </c>
      <c r="W131" s="5" t="n">
        <v>232.4428571428571</v>
      </c>
      <c r="X131" s="5" t="n">
        <v>232.94</v>
      </c>
      <c r="Y131" s="5" t="n">
        <v>233.6133333333333</v>
      </c>
      <c r="Z131" s="5" t="n">
        <v>237.5466666666667</v>
      </c>
      <c r="AA131" s="5" t="n">
        <v>239</v>
      </c>
      <c r="AB131" s="5" t="n">
        <v>241.6</v>
      </c>
      <c r="AC131" s="5" t="n">
        <v>230</v>
      </c>
      <c r="AD131" s="5" t="n">
        <v>230</v>
      </c>
      <c r="AE131" s="6" t="n">
        <v>28327</v>
      </c>
      <c r="AF131" s="6" t="n">
        <v>37249.73333333333</v>
      </c>
      <c r="AG131" s="4" t="n">
        <v>0</v>
      </c>
      <c r="AH131" s="4" t="n">
        <v>3.557142857142858</v>
      </c>
      <c r="AI131" s="4" t="n">
        <v>1.514967145290819</v>
      </c>
      <c r="AJ131" s="4" t="n">
        <v>4.493333333333334</v>
      </c>
      <c r="AK131" s="4" t="n">
        <v>1.913685406019299</v>
      </c>
      <c r="AL131" t="inlineStr">
        <is>
          <t>NORMAL</t>
        </is>
      </c>
      <c r="AM131" t="inlineStr">
        <is>
          <t>MEDIUM</t>
        </is>
      </c>
      <c r="AN131" s="4" t="n">
        <v>0.6159838622271474</v>
      </c>
      <c r="AO131" s="4" t="n">
        <v>-0.6630669582663001</v>
      </c>
      <c r="AP131" t="inlineStr">
        <is>
          <t>HEALTHY</t>
        </is>
      </c>
      <c r="AQ131" s="4" t="n">
        <v>-0.2182142857142802</v>
      </c>
      <c r="AR131" s="4" t="n">
        <v>0.2566123394286893</v>
      </c>
      <c r="AS131" t="inlineStr">
        <is>
          <t>DOWN</t>
        </is>
      </c>
      <c r="AT131" t="b">
        <v>0</v>
      </c>
      <c r="AU131" t="b">
        <v>0</v>
      </c>
      <c r="AV131" s="3" t="n">
        <v>16</v>
      </c>
      <c r="AW131" t="inlineStr">
        <is>
          <t>NEUTRAL</t>
        </is>
      </c>
      <c r="AX131" t="b">
        <v>0</v>
      </c>
      <c r="AY131" t="b">
        <v>0</v>
      </c>
      <c r="AZ131" t="b">
        <v>0</v>
      </c>
      <c r="BA131" t="b">
        <v>0</v>
      </c>
      <c r="BB131" s="3" t="n">
        <v>40</v>
      </c>
      <c r="BC131" s="3" t="n">
        <v>0</v>
      </c>
      <c r="BD131" s="3" t="n">
        <v>0</v>
      </c>
      <c r="BE131" s="3" t="n">
        <v>2</v>
      </c>
      <c r="BF131" s="3" t="n">
        <v>1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near 15D breakout, low upper wick</t>
        </is>
      </c>
    </row>
    <row r="132">
      <c r="A132" s="2" t="n">
        <v>46079</v>
      </c>
      <c r="B132" t="inlineStr">
        <is>
          <t>PFL</t>
        </is>
      </c>
      <c r="C132" t="inlineStr">
        <is>
          <t>Finance Company</t>
        </is>
      </c>
      <c r="D132" t="inlineStr">
        <is>
          <t>Pokhara Finance Limited</t>
        </is>
      </c>
      <c r="E132" t="inlineStr">
        <is>
          <t>HOLD</t>
        </is>
      </c>
      <c r="F132" t="inlineStr"/>
      <c r="G132" t="inlineStr"/>
      <c r="H132" t="inlineStr">
        <is>
          <t>NEUTRAL</t>
        </is>
      </c>
      <c r="I132" s="3" t="n">
        <v>40</v>
      </c>
      <c r="J132" s="4" t="n">
        <v>0.4</v>
      </c>
      <c r="K132" s="4" t="n">
        <v>0.4</v>
      </c>
      <c r="L132" s="4" t="n">
        <v>40</v>
      </c>
      <c r="M132" s="5" t="n">
        <v>380</v>
      </c>
      <c r="N132" s="6" t="n">
        <v>10181</v>
      </c>
      <c r="O132" s="4" t="n">
        <v>2.619497704563867</v>
      </c>
      <c r="P132" s="4" t="n">
        <v>2.702702702702697</v>
      </c>
      <c r="Q132" s="4" t="n">
        <v>3.542234332425065</v>
      </c>
      <c r="R132" s="4" t="n">
        <v>0.5557025668166293</v>
      </c>
      <c r="S132" s="4" t="n">
        <v>0.2638522427440559</v>
      </c>
      <c r="T132" s="4" t="n">
        <v>-1.298701298701299</v>
      </c>
      <c r="U132" s="4" t="n">
        <v>-3.553299492385786</v>
      </c>
      <c r="V132" s="4" t="n">
        <v>4.109589041095885</v>
      </c>
      <c r="W132" s="5" t="n">
        <v>372.7571428571428</v>
      </c>
      <c r="X132" s="5" t="n">
        <v>373.72</v>
      </c>
      <c r="Y132" s="5" t="n">
        <v>376.7266666666666</v>
      </c>
      <c r="Z132" s="5" t="n">
        <v>376.7933333333334</v>
      </c>
      <c r="AA132" s="5" t="n">
        <v>385.2</v>
      </c>
      <c r="AB132" s="5" t="n">
        <v>391</v>
      </c>
      <c r="AC132" s="5" t="n">
        <v>365.1</v>
      </c>
      <c r="AD132" s="5" t="n">
        <v>365.1</v>
      </c>
      <c r="AE132" s="6" t="n">
        <v>11491.85714285714</v>
      </c>
      <c r="AF132" s="6" t="n">
        <v>14206.8</v>
      </c>
      <c r="AG132" s="4" t="n">
        <v>0.3023255813953484</v>
      </c>
      <c r="AH132" s="4" t="n">
        <v>10.2</v>
      </c>
      <c r="AI132" s="4" t="n">
        <v>2.684210526315782</v>
      </c>
      <c r="AJ132" s="4" t="n">
        <v>11.24666666666666</v>
      </c>
      <c r="AK132" s="4" t="n">
        <v>2.959649122807009</v>
      </c>
      <c r="AL132" t="inlineStr">
        <is>
          <t>NORMAL</t>
        </is>
      </c>
      <c r="AM132" t="inlineStr">
        <is>
          <t>MEDIUM</t>
        </is>
      </c>
      <c r="AN132" s="4" t="n">
        <v>0.5695249847275796</v>
      </c>
      <c r="AO132" s="4" t="n">
        <v>-0.7568821460521854</v>
      </c>
      <c r="AP132" t="inlineStr">
        <is>
          <t>HEALTHY</t>
        </is>
      </c>
      <c r="AQ132" s="4" t="n">
        <v>-0.9285714285714213</v>
      </c>
      <c r="AR132" s="4" t="n">
        <v>0.5220423367068044</v>
      </c>
      <c r="AS132" t="inlineStr">
        <is>
          <t>DOWN</t>
        </is>
      </c>
      <c r="AT132" t="b">
        <v>0</v>
      </c>
      <c r="AU132" t="b">
        <v>0</v>
      </c>
      <c r="AV132" s="3" t="n">
        <v>20</v>
      </c>
      <c r="AW132" t="inlineStr">
        <is>
          <t>NEUTRAL</t>
        </is>
      </c>
      <c r="AX132" t="b">
        <v>0</v>
      </c>
      <c r="AY132" t="b">
        <v>0</v>
      </c>
      <c r="AZ132" t="b">
        <v>0</v>
      </c>
      <c r="BA132" t="b">
        <v>0</v>
      </c>
      <c r="BB132" s="3" t="n">
        <v>20</v>
      </c>
      <c r="BC132" s="3" t="n">
        <v>0</v>
      </c>
      <c r="BD132" s="3" t="n">
        <v>0</v>
      </c>
      <c r="BE132" s="3" t="n">
        <v>2</v>
      </c>
      <c r="BF132" s="3" t="n">
        <v>0</v>
      </c>
      <c r="BG132" s="3" t="n">
        <v>0</v>
      </c>
      <c r="BH132" t="b">
        <v>0</v>
      </c>
      <c r="BI132" t="b">
        <v>0</v>
      </c>
      <c r="BJ132" t="b">
        <v>0</v>
      </c>
      <c r="BK132" t="inlineStr">
        <is>
          <t>NEUTRAL</t>
        </is>
      </c>
      <c r="BL132" t="inlineStr"/>
      <c r="BM132" t="inlineStr">
        <is>
          <t>near 15D breakout</t>
        </is>
      </c>
    </row>
    <row r="133">
      <c r="A133" s="2" t="n">
        <v>46079</v>
      </c>
      <c r="B133" t="inlineStr">
        <is>
          <t>PRVU</t>
        </is>
      </c>
      <c r="C133" t="inlineStr">
        <is>
          <t>Commercial Bank</t>
        </is>
      </c>
      <c r="D133" t="inlineStr">
        <is>
          <t>Prabhu Bank Limited</t>
        </is>
      </c>
      <c r="E133" t="inlineStr">
        <is>
          <t>HOLD</t>
        </is>
      </c>
      <c r="F133" t="inlineStr"/>
      <c r="G133" t="inlineStr"/>
      <c r="H133" t="inlineStr">
        <is>
          <t>NEUTRAL</t>
        </is>
      </c>
      <c r="I133" s="3" t="n">
        <v>40</v>
      </c>
      <c r="J133" s="4" t="n">
        <v>0.4</v>
      </c>
      <c r="K133" s="4" t="n">
        <v>0.4</v>
      </c>
      <c r="L133" s="4" t="n">
        <v>40</v>
      </c>
      <c r="M133" s="5" t="n">
        <v>183.5</v>
      </c>
      <c r="N133" s="6" t="n">
        <v>100712</v>
      </c>
      <c r="O133" s="4" t="n">
        <v>0.6030701754385914</v>
      </c>
      <c r="P133" s="4" t="n">
        <v>1.101928374655636</v>
      </c>
      <c r="Q133" s="4" t="n">
        <v>0.8241758241758212</v>
      </c>
      <c r="R133" s="4" t="n">
        <v>0.3280481137233338</v>
      </c>
      <c r="S133" s="4" t="n">
        <v>-0.4340748779164461</v>
      </c>
      <c r="T133" s="4" t="n">
        <v>-1.131465517241381</v>
      </c>
      <c r="U133" s="4" t="n">
        <v>-4.922279792746109</v>
      </c>
      <c r="V133" s="4" t="n">
        <v>-1.344086021505375</v>
      </c>
      <c r="W133" s="5" t="n">
        <v>182.3</v>
      </c>
      <c r="X133" s="5" t="n">
        <v>182.43</v>
      </c>
      <c r="Y133" s="5" t="n">
        <v>183.22</v>
      </c>
      <c r="Z133" s="5" t="n">
        <v>185.27</v>
      </c>
      <c r="AA133" s="5" t="n">
        <v>186</v>
      </c>
      <c r="AB133" s="5" t="n">
        <v>188.6</v>
      </c>
      <c r="AC133" s="5" t="n">
        <v>180.5</v>
      </c>
      <c r="AD133" s="5" t="n">
        <v>180.1</v>
      </c>
      <c r="AE133" s="6" t="n">
        <v>111882.2857142857</v>
      </c>
      <c r="AF133" s="6" t="n">
        <v>133810.4</v>
      </c>
      <c r="AG133" s="4" t="n">
        <v>0</v>
      </c>
      <c r="AH133" s="4" t="n">
        <v>2.657142857142861</v>
      </c>
      <c r="AI133" s="4" t="n">
        <v>1.448034254573758</v>
      </c>
      <c r="AJ133" s="4" t="n">
        <v>3.453333333333334</v>
      </c>
      <c r="AK133" s="4" t="n">
        <v>1.881925522252488</v>
      </c>
      <c r="AL133" t="inlineStr">
        <is>
          <t>NORMAL</t>
        </is>
      </c>
      <c r="AM133" t="inlineStr">
        <is>
          <t>MEDIUM</t>
        </is>
      </c>
      <c r="AN133" s="4" t="n">
        <v>0.1909457280493073</v>
      </c>
      <c r="AO133" s="4" t="n">
        <v>-0.807428003265601</v>
      </c>
      <c r="AP133" t="inlineStr">
        <is>
          <t>HEALTHY</t>
        </is>
      </c>
      <c r="AQ133" s="4" t="n">
        <v>-0.2135714285714222</v>
      </c>
      <c r="AR133" s="4" t="n">
        <v>0.4242483201093346</v>
      </c>
      <c r="AS133" t="inlineStr">
        <is>
          <t>DOWN</t>
        </is>
      </c>
      <c r="AT133" t="b">
        <v>0</v>
      </c>
      <c r="AU133" t="b">
        <v>0</v>
      </c>
      <c r="AV133" s="3" t="n">
        <v>17</v>
      </c>
      <c r="AW133" t="inlineStr">
        <is>
          <t>NEUTRAL</t>
        </is>
      </c>
      <c r="AX133" t="b">
        <v>0</v>
      </c>
      <c r="AY133" t="b">
        <v>0</v>
      </c>
      <c r="AZ133" t="b">
        <v>0</v>
      </c>
      <c r="BA133" t="b">
        <v>0</v>
      </c>
      <c r="BB133" s="3" t="n">
        <v>40</v>
      </c>
      <c r="BC133" s="3" t="n">
        <v>0</v>
      </c>
      <c r="BD133" s="3" t="n">
        <v>0</v>
      </c>
      <c r="BE133" s="3" t="n">
        <v>1</v>
      </c>
      <c r="BF133" s="3" t="n">
        <v>0</v>
      </c>
      <c r="BG133" s="3" t="n">
        <v>0</v>
      </c>
      <c r="BH133" t="b">
        <v>0</v>
      </c>
      <c r="BI133" t="b">
        <v>0</v>
      </c>
      <c r="BJ133" t="b">
        <v>0</v>
      </c>
      <c r="BK133" t="inlineStr">
        <is>
          <t>NEUTRAL</t>
        </is>
      </c>
      <c r="BL133" t="inlineStr"/>
      <c r="BM133" t="inlineStr">
        <is>
          <t>near 15D breakout, low upper wick</t>
        </is>
      </c>
    </row>
    <row r="134">
      <c r="A134" s="2" t="n">
        <v>46079</v>
      </c>
      <c r="B134" t="inlineStr">
        <is>
          <t>RURU</t>
        </is>
      </c>
      <c r="C134" t="inlineStr">
        <is>
          <t>Hydropower</t>
        </is>
      </c>
      <c r="D134" t="inlineStr">
        <is>
          <t>Ru Ru Jalbidhyut Pariyojana Limited</t>
        </is>
      </c>
      <c r="E134" t="inlineStr">
        <is>
          <t>SELL</t>
        </is>
      </c>
      <c r="F134" t="inlineStr"/>
      <c r="G134" t="inlineStr">
        <is>
          <t>SELL</t>
        </is>
      </c>
      <c r="H134" t="inlineStr">
        <is>
          <t>DOWN</t>
        </is>
      </c>
      <c r="I134" s="3" t="n">
        <v>40</v>
      </c>
      <c r="J134" s="4" t="n">
        <v>0.4</v>
      </c>
      <c r="K134" s="4" t="n">
        <v>0.4</v>
      </c>
      <c r="L134" s="4" t="n">
        <v>40</v>
      </c>
      <c r="M134" s="5" t="n">
        <v>657.6</v>
      </c>
      <c r="N134" s="6" t="n">
        <v>2711</v>
      </c>
      <c r="O134" s="4" t="n">
        <v>0.4122766834631308</v>
      </c>
      <c r="P134" s="4" t="n">
        <v>0.7044410413476365</v>
      </c>
      <c r="Q134" s="4" t="n">
        <v>1.325115562403711</v>
      </c>
      <c r="R134" s="4" t="n">
        <v>0.09132420091324533</v>
      </c>
      <c r="S134" s="4" t="n">
        <v>-1.409295352323836</v>
      </c>
      <c r="T134" s="4" t="n">
        <v>-0.9638554216867434</v>
      </c>
      <c r="U134" s="4" t="n">
        <v>-3.577712609970674</v>
      </c>
      <c r="V134" s="4" t="n">
        <v>-1.850746268656711</v>
      </c>
      <c r="W134" s="5" t="n">
        <v>653.9285714285714</v>
      </c>
      <c r="X134" s="5" t="n">
        <v>655.86</v>
      </c>
      <c r="Y134" s="5" t="n">
        <v>660.1266666666667</v>
      </c>
      <c r="Z134" s="5" t="n">
        <v>664.2766666666666</v>
      </c>
      <c r="AA134" s="5" t="n">
        <v>670</v>
      </c>
      <c r="AB134" s="5" t="n">
        <v>679.1</v>
      </c>
      <c r="AC134" s="5" t="n">
        <v>645</v>
      </c>
      <c r="AD134" s="5" t="n">
        <v>645</v>
      </c>
      <c r="AE134" s="6" t="n">
        <v>5931</v>
      </c>
      <c r="AF134" s="6" t="n">
        <v>9804.200000000001</v>
      </c>
      <c r="AG134" s="4" t="n">
        <v>0.2399999999999977</v>
      </c>
      <c r="AH134" s="4" t="n">
        <v>13.08571428571427</v>
      </c>
      <c r="AI134" s="4" t="n">
        <v>1.989920055613481</v>
      </c>
      <c r="AJ134" s="4" t="n">
        <v>13.68666666666666</v>
      </c>
      <c r="AK134" s="4" t="n">
        <v>2.081305758313053</v>
      </c>
      <c r="AL134" t="inlineStr">
        <is>
          <t>NORMAL</t>
        </is>
      </c>
      <c r="AM134" t="inlineStr">
        <is>
          <t>MEDIUM</t>
        </is>
      </c>
      <c r="AN134" s="4" t="n">
        <v>-0.3333748356245033</v>
      </c>
      <c r="AO134" s="4" t="n">
        <v>-1.202688166749908</v>
      </c>
      <c r="AP134" t="inlineStr">
        <is>
          <t>HEALTHY</t>
        </is>
      </c>
      <c r="AQ134" s="4" t="n">
        <v>-1.358928571428545</v>
      </c>
      <c r="AR134" s="4" t="n">
        <v>0.642973364599761</v>
      </c>
      <c r="AS134" t="inlineStr">
        <is>
          <t>DOWN</t>
        </is>
      </c>
      <c r="AT134" t="b">
        <v>0</v>
      </c>
      <c r="AU134" t="b">
        <v>0</v>
      </c>
      <c r="AV134" s="3" t="n">
        <v>35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40</v>
      </c>
      <c r="BC134" s="3" t="n">
        <v>25</v>
      </c>
      <c r="BD134" s="3" t="n">
        <v>0</v>
      </c>
      <c r="BE134" s="3" t="n">
        <v>1</v>
      </c>
      <c r="BF134" s="3" t="n">
        <v>1</v>
      </c>
      <c r="BG134" s="3" t="n">
        <v>0</v>
      </c>
      <c r="BH134" t="b">
        <v>0</v>
      </c>
      <c r="BI134" t="b">
        <v>0</v>
      </c>
      <c r="BJ134" t="b">
        <v>0</v>
      </c>
      <c r="BK134" t="inlineStr">
        <is>
          <t>NEUTRAL</t>
        </is>
      </c>
      <c r="BL134" t="inlineStr"/>
      <c r="BM134" t="inlineStr">
        <is>
          <t>low upper wick</t>
        </is>
      </c>
    </row>
    <row r="135">
      <c r="A135" s="2" t="n">
        <v>46079</v>
      </c>
      <c r="B135" t="inlineStr">
        <is>
          <t>SBL</t>
        </is>
      </c>
      <c r="C135" t="inlineStr">
        <is>
          <t>Commercial Bank</t>
        </is>
      </c>
      <c r="D135" t="inlineStr">
        <is>
          <t>Siddhartha Bank Limited</t>
        </is>
      </c>
      <c r="E135" t="inlineStr">
        <is>
          <t>SELL</t>
        </is>
      </c>
      <c r="F135" t="inlineStr"/>
      <c r="G135" t="inlineStr">
        <is>
          <t>SELL</t>
        </is>
      </c>
      <c r="H135" t="inlineStr">
        <is>
          <t>DOWN</t>
        </is>
      </c>
      <c r="I135" s="3" t="n">
        <v>40</v>
      </c>
      <c r="J135" s="4" t="n">
        <v>0.4</v>
      </c>
      <c r="K135" s="4" t="n">
        <v>0.4</v>
      </c>
      <c r="L135" s="4" t="n">
        <v>40</v>
      </c>
      <c r="M135" s="5" t="n">
        <v>376</v>
      </c>
      <c r="N135" s="6" t="n">
        <v>34496</v>
      </c>
      <c r="O135" s="4" t="n">
        <v>-0.1328021248339972</v>
      </c>
      <c r="P135" s="4" t="n">
        <v>0.2666666666666595</v>
      </c>
      <c r="Q135" s="4" t="n">
        <v>0.696304231387268</v>
      </c>
      <c r="R135" s="4" t="n">
        <v>1.211305518169592</v>
      </c>
      <c r="S135" s="4" t="n">
        <v>0.5347593582887722</v>
      </c>
      <c r="T135" s="4" t="n">
        <v>-2.666321511778413</v>
      </c>
      <c r="U135" s="4" t="n">
        <v>-5.527638190954775</v>
      </c>
      <c r="V135" s="4" t="n">
        <v>-3.860905139350557</v>
      </c>
      <c r="W135" s="5" t="n">
        <v>374.2285714285715</v>
      </c>
      <c r="X135" s="5" t="n">
        <v>373.8100000000001</v>
      </c>
      <c r="Y135" s="5" t="n">
        <v>376.1133333333333</v>
      </c>
      <c r="Z135" s="5" t="n">
        <v>383.2133333333334</v>
      </c>
      <c r="AA135" s="5" t="n">
        <v>384</v>
      </c>
      <c r="AB135" s="5" t="n">
        <v>388.6</v>
      </c>
      <c r="AC135" s="5" t="n">
        <v>367.6</v>
      </c>
      <c r="AD135" s="5" t="n">
        <v>367.6</v>
      </c>
      <c r="AE135" s="6" t="n">
        <v>56083</v>
      </c>
      <c r="AF135" s="6" t="n">
        <v>84938.73333333334</v>
      </c>
      <c r="AG135" s="4" t="n">
        <v>0</v>
      </c>
      <c r="AH135" s="4" t="n">
        <v>7.128571428571425</v>
      </c>
      <c r="AI135" s="4" t="n">
        <v>1.895896656534948</v>
      </c>
      <c r="AJ135" s="4" t="n">
        <v>8.413333333333329</v>
      </c>
      <c r="AK135" s="4" t="n">
        <v>2.237588652482262</v>
      </c>
      <c r="AL135" t="inlineStr">
        <is>
          <t>NORMAL</t>
        </is>
      </c>
      <c r="AM135" t="inlineStr">
        <is>
          <t>MEDIUM</t>
        </is>
      </c>
      <c r="AN135" s="4" t="n">
        <v>-0.02651183085769736</v>
      </c>
      <c r="AO135" s="4" t="n">
        <v>-0.9886244371418208</v>
      </c>
      <c r="AP135" t="inlineStr">
        <is>
          <t>HEALTHY</t>
        </is>
      </c>
      <c r="AQ135" s="4" t="n">
        <v>-0.5742857142857077</v>
      </c>
      <c r="AR135" s="4" t="n">
        <v>0.3609525695642919</v>
      </c>
      <c r="AS135" t="inlineStr">
        <is>
          <t>DOWN</t>
        </is>
      </c>
      <c r="AT135" t="b">
        <v>0</v>
      </c>
      <c r="AU135" t="b">
        <v>0</v>
      </c>
      <c r="AV135" s="3" t="n">
        <v>35</v>
      </c>
      <c r="AW135" t="inlineStr">
        <is>
          <t>NEUTRAL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20</v>
      </c>
      <c r="BC135" s="3" t="n">
        <v>45</v>
      </c>
      <c r="BD135" s="3" t="n">
        <v>0</v>
      </c>
      <c r="BE135" s="3" t="n">
        <v>1</v>
      </c>
      <c r="BF135" s="3" t="n">
        <v>0</v>
      </c>
      <c r="BG135" s="3" t="n">
        <v>0</v>
      </c>
      <c r="BH135" t="b">
        <v>0</v>
      </c>
      <c r="BI135" t="b">
        <v>0</v>
      </c>
      <c r="BJ135" t="b">
        <v>0</v>
      </c>
      <c r="BK135" t="inlineStr">
        <is>
          <t>NEUTRAL</t>
        </is>
      </c>
      <c r="BL135" t="inlineStr"/>
      <c r="BM135" t="inlineStr">
        <is>
          <t>low upper wick</t>
        </is>
      </c>
    </row>
    <row r="136">
      <c r="A136" s="2" t="n">
        <v>46079</v>
      </c>
      <c r="B136" t="inlineStr">
        <is>
          <t>SEF</t>
        </is>
      </c>
      <c r="C136" t="inlineStr">
        <is>
          <t>Mutual Fund</t>
        </is>
      </c>
      <c r="D136" t="inlineStr">
        <is>
          <t>Siddhartha Equity Fund</t>
        </is>
      </c>
      <c r="E136" t="inlineStr">
        <is>
          <t>HOLD</t>
        </is>
      </c>
      <c r="F136" t="inlineStr"/>
      <c r="G136" t="inlineStr"/>
      <c r="H136" t="inlineStr">
        <is>
          <t>NEUTRAL</t>
        </is>
      </c>
      <c r="I136" s="3" t="n">
        <v>40</v>
      </c>
      <c r="J136" s="4" t="n">
        <v>0.4</v>
      </c>
      <c r="K136" s="4" t="n">
        <v>0.4</v>
      </c>
      <c r="L136" s="4" t="n">
        <v>40</v>
      </c>
      <c r="M136" s="5" t="n">
        <v>9.57</v>
      </c>
      <c r="N136" s="6" t="n">
        <v>2700</v>
      </c>
      <c r="O136" s="4" t="n">
        <v>0.2094240837696271</v>
      </c>
      <c r="P136" s="4" t="n">
        <v>-0.5197505197505059</v>
      </c>
      <c r="Q136" s="4" t="n">
        <v>1.484623541887609</v>
      </c>
      <c r="R136" s="4" t="n">
        <v>-2.247191011235938</v>
      </c>
      <c r="S136" s="4" t="n">
        <v>-2.247191011235938</v>
      </c>
      <c r="T136" s="4" t="n">
        <v>-0.5197505197505059</v>
      </c>
      <c r="U136" s="4" t="n">
        <v>-3.722334004024141</v>
      </c>
      <c r="V136" s="4" t="n">
        <v>-1.034126163391935</v>
      </c>
      <c r="W136" s="5" t="n">
        <v>9.594285714285714</v>
      </c>
      <c r="X136" s="5" t="n">
        <v>9.644</v>
      </c>
      <c r="Y136" s="5" t="n">
        <v>9.649333333333333</v>
      </c>
      <c r="Z136" s="5" t="n">
        <v>9.661</v>
      </c>
      <c r="AA136" s="5" t="n">
        <v>9.880000000000001</v>
      </c>
      <c r="AB136" s="5" t="n">
        <v>9.890000000000001</v>
      </c>
      <c r="AC136" s="5" t="n">
        <v>9.43</v>
      </c>
      <c r="AD136" s="5" t="n">
        <v>9.43</v>
      </c>
      <c r="AE136" s="6" t="n">
        <v>19552.14285714286</v>
      </c>
      <c r="AF136" s="6" t="n">
        <v>13630.66666666667</v>
      </c>
      <c r="AG136" s="4" t="n">
        <v>0</v>
      </c>
      <c r="AH136" s="4" t="n">
        <v>0.207142857142857</v>
      </c>
      <c r="AI136" s="4" t="n">
        <v>2.164502164501937</v>
      </c>
      <c r="AJ136" s="4" t="n">
        <v>0.1913333333333335</v>
      </c>
      <c r="AK136" s="4" t="n">
        <v>1.999303378613516</v>
      </c>
      <c r="AL136" t="inlineStr">
        <is>
          <t>NORMAL</t>
        </is>
      </c>
      <c r="AM136" t="inlineStr">
        <is>
          <t>MEDIUM</t>
        </is>
      </c>
      <c r="AN136" s="4" t="n">
        <v>-0.7682445937822998</v>
      </c>
      <c r="AO136" s="4" t="n">
        <v>-0.7345340320134668</v>
      </c>
      <c r="AP136" t="inlineStr">
        <is>
          <t>HEALTHY</t>
        </is>
      </c>
      <c r="AQ136" s="4" t="n">
        <v>-0.007535714285713893</v>
      </c>
      <c r="AR136" s="4" t="n">
        <v>0.1065041337603171</v>
      </c>
      <c r="AS136" t="inlineStr">
        <is>
          <t>DOWN</t>
        </is>
      </c>
      <c r="AT136" t="b">
        <v>0</v>
      </c>
      <c r="AU136" t="b">
        <v>0</v>
      </c>
      <c r="AV136" s="3" t="n">
        <v>35</v>
      </c>
      <c r="AW136" t="inlineStr">
        <is>
          <t>SELL_PRESSURE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0</v>
      </c>
      <c r="BC136" s="3" t="n">
        <v>45</v>
      </c>
      <c r="BD136" s="3" t="n">
        <v>0</v>
      </c>
      <c r="BE136" s="3" t="n">
        <v>1</v>
      </c>
      <c r="BF136" s="3" t="n">
        <v>0</v>
      </c>
      <c r="BG136" s="3" t="n">
        <v>0</v>
      </c>
      <c r="BH136" t="b">
        <v>0</v>
      </c>
      <c r="BI136" t="b">
        <v>0</v>
      </c>
      <c r="BJ136" t="b">
        <v>0</v>
      </c>
      <c r="BK136" t="inlineStr">
        <is>
          <t>NEUTRAL</t>
        </is>
      </c>
      <c r="BL136" t="inlineStr"/>
      <c r="BM136" t="inlineStr">
        <is>
          <t>low upper wick</t>
        </is>
      </c>
    </row>
    <row r="137">
      <c r="A137" s="2" t="n">
        <v>46079</v>
      </c>
      <c r="B137" t="inlineStr">
        <is>
          <t>SFMF</t>
        </is>
      </c>
      <c r="C137" t="inlineStr">
        <is>
          <t>Mutual Fund</t>
        </is>
      </c>
      <c r="D137" t="inlineStr">
        <is>
          <t>Sunrise First Mutual Fund</t>
        </is>
      </c>
      <c r="E137" t="inlineStr">
        <is>
          <t>HOLD</t>
        </is>
      </c>
      <c r="F137" t="inlineStr"/>
      <c r="G137" t="inlineStr"/>
      <c r="H137" t="inlineStr">
        <is>
          <t>NEUTRAL</t>
        </is>
      </c>
      <c r="I137" s="3" t="n">
        <v>40</v>
      </c>
      <c r="J137" s="4" t="n">
        <v>0.4</v>
      </c>
      <c r="K137" s="4" t="n">
        <v>0.4</v>
      </c>
      <c r="L137" s="4" t="n">
        <v>40</v>
      </c>
      <c r="M137" s="5" t="n">
        <v>10.26</v>
      </c>
      <c r="N137" s="6" t="n">
        <v>2500</v>
      </c>
      <c r="O137" s="4" t="n">
        <v>0</v>
      </c>
      <c r="P137" s="4" t="n">
        <v>-0.09737098344693162</v>
      </c>
      <c r="Q137" s="4" t="n">
        <v>0</v>
      </c>
      <c r="R137" s="4" t="n">
        <v>0.4897159647404337</v>
      </c>
      <c r="S137" s="4" t="n">
        <v>0.7858546168958647</v>
      </c>
      <c r="T137" s="4" t="n">
        <v>1.584158415841586</v>
      </c>
      <c r="U137" s="4" t="n">
        <v>-1.440922190201732</v>
      </c>
      <c r="V137" s="4" t="n">
        <v>0.4897159647404337</v>
      </c>
      <c r="W137" s="5" t="n">
        <v>10.23142857142857</v>
      </c>
      <c r="X137" s="5" t="n">
        <v>10.242</v>
      </c>
      <c r="Y137" s="5" t="n">
        <v>10.21333333333333</v>
      </c>
      <c r="Z137" s="5" t="n">
        <v>10.23066666666667</v>
      </c>
      <c r="AA137" s="5" t="n">
        <v>10.29</v>
      </c>
      <c r="AB137" s="5" t="n">
        <v>10.38</v>
      </c>
      <c r="AC137" s="5" t="n">
        <v>10.02</v>
      </c>
      <c r="AD137" s="5" t="n">
        <v>10</v>
      </c>
      <c r="AE137" s="6" t="n">
        <v>20131.85714285714</v>
      </c>
      <c r="AF137" s="6" t="n">
        <v>13231.46666666667</v>
      </c>
      <c r="AG137" s="4" t="n">
        <v>0</v>
      </c>
      <c r="AH137" s="4" t="n">
        <v>0.1828571428571425</v>
      </c>
      <c r="AI137" s="4" t="n">
        <v>1.782233361180553</v>
      </c>
      <c r="AJ137" s="4" t="n">
        <v>0.1760000000000002</v>
      </c>
      <c r="AK137" s="4" t="n">
        <v>1.715399610136287</v>
      </c>
      <c r="AL137" t="inlineStr">
        <is>
          <t>NORMAL</t>
        </is>
      </c>
      <c r="AM137" t="inlineStr">
        <is>
          <t>MEDIUM</t>
        </is>
      </c>
      <c r="AN137" s="4" t="n">
        <v>0.5385184432415995</v>
      </c>
      <c r="AO137" s="4" t="n">
        <v>-0.6452436717841045</v>
      </c>
      <c r="AP137" t="inlineStr">
        <is>
          <t>HEALTHY</t>
        </is>
      </c>
      <c r="AQ137" s="4" t="n">
        <v>0.006035714285714375</v>
      </c>
      <c r="AR137" s="4" t="n">
        <v>0.09702305462451265</v>
      </c>
      <c r="AS137" t="inlineStr">
        <is>
          <t>NOISY</t>
        </is>
      </c>
      <c r="AT137" t="b">
        <v>0</v>
      </c>
      <c r="AU137" t="b">
        <v>0</v>
      </c>
      <c r="AV137" s="3" t="n">
        <v>35</v>
      </c>
      <c r="AW137" t="inlineStr">
        <is>
          <t>CONFIRMED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40</v>
      </c>
      <c r="BC137" s="3" t="n">
        <v>35</v>
      </c>
      <c r="BD137" s="3" t="n">
        <v>50</v>
      </c>
      <c r="BE137" s="3" t="n">
        <v>0</v>
      </c>
      <c r="BF137" s="3" t="n">
        <v>1</v>
      </c>
      <c r="BG137" s="3" t="n">
        <v>0</v>
      </c>
      <c r="BH137" t="b">
        <v>0</v>
      </c>
      <c r="BI137" t="b">
        <v>0</v>
      </c>
      <c r="BJ137" t="b">
        <v>0</v>
      </c>
      <c r="BK137" t="inlineStr">
        <is>
          <t>NEUTRAL</t>
        </is>
      </c>
      <c r="BL137" t="inlineStr"/>
      <c r="BM137" t="inlineStr">
        <is>
          <t>near 15D breakout, low upper wick</t>
        </is>
      </c>
    </row>
    <row r="138">
      <c r="A138" s="2" t="n">
        <v>46079</v>
      </c>
      <c r="B138" t="inlineStr">
        <is>
          <t>SLBBL</t>
        </is>
      </c>
      <c r="C138" t="inlineStr">
        <is>
          <t>Microfinance</t>
        </is>
      </c>
      <c r="D138" t="inlineStr">
        <is>
          <t>Swarojgar Laghubitta Bittiya Sanstha Limited</t>
        </is>
      </c>
      <c r="E138" t="inlineStr">
        <is>
          <t>SELL</t>
        </is>
      </c>
      <c r="F138" t="inlineStr"/>
      <c r="G138" t="inlineStr">
        <is>
          <t>SELL</t>
        </is>
      </c>
      <c r="H138" t="inlineStr">
        <is>
          <t>DOWN</t>
        </is>
      </c>
      <c r="I138" s="3" t="n">
        <v>40</v>
      </c>
      <c r="J138" s="4" t="n">
        <v>0.4</v>
      </c>
      <c r="K138" s="4" t="n">
        <v>0.4</v>
      </c>
      <c r="L138" s="4" t="n">
        <v>40</v>
      </c>
      <c r="M138" s="5" t="n">
        <v>816.6</v>
      </c>
      <c r="N138" s="6" t="n">
        <v>3295</v>
      </c>
      <c r="O138" s="4" t="n">
        <v>-0.04895960832312918</v>
      </c>
      <c r="P138" s="4" t="n">
        <v>0.4428044280442744</v>
      </c>
      <c r="Q138" s="4" t="n">
        <v>0.3317360855142004</v>
      </c>
      <c r="R138" s="4" t="n">
        <v>-0.8980582524271807</v>
      </c>
      <c r="S138" s="4" t="n">
        <v>-0.4024881083058873</v>
      </c>
      <c r="T138" s="4" t="n">
        <v>-1.472007722007718</v>
      </c>
      <c r="U138" s="4" t="n">
        <v>-4.154929577464783</v>
      </c>
      <c r="V138" s="4" t="n">
        <v>-0.8017492711370311</v>
      </c>
      <c r="W138" s="5" t="n">
        <v>815.7857142857143</v>
      </c>
      <c r="X138" s="5" t="n">
        <v>816.63</v>
      </c>
      <c r="Y138" s="5" t="n">
        <v>818.5399999999998</v>
      </c>
      <c r="Z138" s="5" t="n">
        <v>827.27</v>
      </c>
      <c r="AA138" s="5" t="n">
        <v>836</v>
      </c>
      <c r="AB138" s="5" t="n">
        <v>838.8</v>
      </c>
      <c r="AC138" s="5" t="n">
        <v>800</v>
      </c>
      <c r="AD138" s="5" t="n">
        <v>800</v>
      </c>
      <c r="AE138" s="6" t="n">
        <v>4781.142857142857</v>
      </c>
      <c r="AF138" s="6" t="n">
        <v>6488.2</v>
      </c>
      <c r="AG138" s="4" t="n">
        <v>0</v>
      </c>
      <c r="AH138" s="4" t="n">
        <v>14.0285714285714</v>
      </c>
      <c r="AI138" s="4" t="n">
        <v>1.717924495294071</v>
      </c>
      <c r="AJ138" s="4" t="n">
        <v>13.57999999999998</v>
      </c>
      <c r="AK138" s="4" t="n">
        <v>1.662992897379374</v>
      </c>
      <c r="AL138" t="inlineStr">
        <is>
          <t>NORMAL</t>
        </is>
      </c>
      <c r="AM138" t="inlineStr">
        <is>
          <t>MEDIUM</t>
        </is>
      </c>
      <c r="AN138" s="4" t="n">
        <v>-0.4254052797134739</v>
      </c>
      <c r="AO138" s="4" t="n">
        <v>-0.7101175368955552</v>
      </c>
      <c r="AP138" t="inlineStr">
        <is>
          <t>HEALTHY</t>
        </is>
      </c>
      <c r="AQ138" s="4" t="n">
        <v>-0.6632142857142956</v>
      </c>
      <c r="AR138" s="4" t="n">
        <v>0.4229996732237787</v>
      </c>
      <c r="AS138" t="inlineStr">
        <is>
          <t>DOWN</t>
        </is>
      </c>
      <c r="AT138" t="b">
        <v>0</v>
      </c>
      <c r="AU138" t="b">
        <v>0</v>
      </c>
      <c r="AV138" s="3" t="n">
        <v>34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45</v>
      </c>
      <c r="BD138" s="3" t="n">
        <v>0</v>
      </c>
      <c r="BE138" s="3" t="n">
        <v>0</v>
      </c>
      <c r="BF138" s="3" t="n">
        <v>0</v>
      </c>
      <c r="BG138" s="3" t="n">
        <v>0</v>
      </c>
      <c r="BH138" t="b">
        <v>0</v>
      </c>
      <c r="BI138" t="b">
        <v>0</v>
      </c>
      <c r="BJ138" t="b">
        <v>0</v>
      </c>
      <c r="BK138" t="inlineStr">
        <is>
          <t>NEUTRAL</t>
        </is>
      </c>
      <c r="BL138" t="inlineStr"/>
      <c r="BM138" t="inlineStr">
        <is>
          <t>near 15D breakout, low upper wick</t>
        </is>
      </c>
    </row>
    <row r="139">
      <c r="A139" s="2" t="n">
        <v>46079</v>
      </c>
      <c r="B139" t="inlineStr">
        <is>
          <t>SLBSL</t>
        </is>
      </c>
      <c r="C139" t="inlineStr">
        <is>
          <t>Microfinance</t>
        </is>
      </c>
      <c r="D139" t="inlineStr">
        <is>
          <t>Samudayik Laghubitta Bittiya Sanstha Limited</t>
        </is>
      </c>
      <c r="E139" t="inlineStr">
        <is>
          <t>SELL</t>
        </is>
      </c>
      <c r="F139" t="inlineStr"/>
      <c r="G139" t="inlineStr">
        <is>
          <t>SELL</t>
        </is>
      </c>
      <c r="H139" t="inlineStr">
        <is>
          <t>DOWN</t>
        </is>
      </c>
      <c r="I139" s="3" t="n">
        <v>40</v>
      </c>
      <c r="J139" s="4" t="n">
        <v>0.4</v>
      </c>
      <c r="K139" s="4" t="n">
        <v>0.4</v>
      </c>
      <c r="L139" s="4" t="n">
        <v>40</v>
      </c>
      <c r="M139" s="5" t="n">
        <v>1293.1</v>
      </c>
      <c r="N139" s="6" t="n">
        <v>580</v>
      </c>
      <c r="O139" s="4" t="n">
        <v>-0.223765432098777</v>
      </c>
      <c r="P139" s="4" t="n">
        <v>-0.8282843776363347</v>
      </c>
      <c r="Q139" s="4" t="n">
        <v>0.2403100775193678</v>
      </c>
      <c r="R139" s="4" t="n">
        <v>-1.214667685255932</v>
      </c>
      <c r="S139" s="4" t="n">
        <v>-0.6911911527532455</v>
      </c>
      <c r="T139" s="4" t="n">
        <v>-3.211077844311383</v>
      </c>
      <c r="U139" s="4" t="n">
        <v>-9.256140350877196</v>
      </c>
      <c r="V139" s="4" t="n">
        <v>-1.063504208110178</v>
      </c>
      <c r="W139" s="5" t="n">
        <v>1300.842857142857</v>
      </c>
      <c r="X139" s="5" t="n">
        <v>1301.81</v>
      </c>
      <c r="Y139" s="5" t="n">
        <v>1310.866666666667</v>
      </c>
      <c r="Z139" s="5" t="n">
        <v>1329.926666666667</v>
      </c>
      <c r="AA139" s="5" t="n">
        <v>1319</v>
      </c>
      <c r="AB139" s="5" t="n">
        <v>1359.9</v>
      </c>
      <c r="AC139" s="5" t="n">
        <v>1278</v>
      </c>
      <c r="AD139" s="5" t="n">
        <v>1278</v>
      </c>
      <c r="AE139" s="6" t="n">
        <v>1105.142857142857</v>
      </c>
      <c r="AF139" s="6" t="n">
        <v>1454.866666666667</v>
      </c>
      <c r="AG139" s="4" t="n">
        <v>0</v>
      </c>
      <c r="AH139" s="4" t="n">
        <v>26.9857142857143</v>
      </c>
      <c r="AI139" s="4" t="n">
        <v>2.086900803164046</v>
      </c>
      <c r="AJ139" s="4" t="n">
        <v>34.85333333333336</v>
      </c>
      <c r="AK139" s="4" t="n">
        <v>2.695331631995463</v>
      </c>
      <c r="AL139" t="inlineStr">
        <is>
          <t>NORMAL</t>
        </is>
      </c>
      <c r="AM139" t="inlineStr">
        <is>
          <t>MEDIUM</t>
        </is>
      </c>
      <c r="AN139" s="4" t="n">
        <v>-0.9465408467478004</v>
      </c>
      <c r="AO139" s="4" t="n">
        <v>-1.027436899164526</v>
      </c>
      <c r="AP139" t="inlineStr">
        <is>
          <t>HEALTHY</t>
        </is>
      </c>
      <c r="AQ139" s="4" t="n">
        <v>-3.243571428571446</v>
      </c>
      <c r="AR139" s="4" t="n">
        <v>0.597232921836126</v>
      </c>
      <c r="AS139" t="inlineStr">
        <is>
          <t>DOWN</t>
        </is>
      </c>
      <c r="AT139" t="b">
        <v>0</v>
      </c>
      <c r="AU139" t="b">
        <v>0</v>
      </c>
      <c r="AV139" s="3" t="n">
        <v>35</v>
      </c>
      <c r="AW139" t="inlineStr">
        <is>
          <t>NEUTRAL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40</v>
      </c>
      <c r="BC139" s="3" t="n">
        <v>25</v>
      </c>
      <c r="BD139" s="3" t="n">
        <v>50</v>
      </c>
      <c r="BE139" s="3" t="n">
        <v>2</v>
      </c>
      <c r="BF139" s="3" t="n">
        <v>0</v>
      </c>
      <c r="BG139" s="3" t="n">
        <v>0</v>
      </c>
      <c r="BH139" t="b">
        <v>0</v>
      </c>
      <c r="BI139" t="b">
        <v>0</v>
      </c>
      <c r="BJ139" t="b">
        <v>0</v>
      </c>
      <c r="BK139" t="inlineStr">
        <is>
          <t>NEUTRAL</t>
        </is>
      </c>
      <c r="BL139" t="inlineStr"/>
      <c r="BM139" t="inlineStr">
        <is>
          <t>low upper wick</t>
        </is>
      </c>
    </row>
    <row r="140">
      <c r="A140" s="2" t="n">
        <v>46079</v>
      </c>
      <c r="B140" t="inlineStr">
        <is>
          <t>SMATA</t>
        </is>
      </c>
      <c r="C140" t="inlineStr">
        <is>
          <t>Microfinance</t>
        </is>
      </c>
      <c r="D140" t="inlineStr">
        <is>
          <t>Samata Gharelu Laghubitta Bittiya Sanstha Limited</t>
        </is>
      </c>
      <c r="E140" t="inlineStr">
        <is>
          <t>HOLD</t>
        </is>
      </c>
      <c r="F140" t="inlineStr"/>
      <c r="G140" t="inlineStr"/>
      <c r="H140" t="inlineStr">
        <is>
          <t>NEUTRAL</t>
        </is>
      </c>
      <c r="I140" s="3" t="n">
        <v>40</v>
      </c>
      <c r="J140" s="4" t="n">
        <v>0.4</v>
      </c>
      <c r="K140" s="4" t="n">
        <v>0.4</v>
      </c>
      <c r="L140" s="4" t="n">
        <v>40</v>
      </c>
      <c r="M140" s="5" t="n">
        <v>784.9</v>
      </c>
      <c r="N140" s="6" t="n">
        <v>1963</v>
      </c>
      <c r="O140" s="4" t="n">
        <v>0.8220937700706532</v>
      </c>
      <c r="P140" s="4" t="n">
        <v>1.776452282157659</v>
      </c>
      <c r="Q140" s="4" t="n">
        <v>1.64465164465164</v>
      </c>
      <c r="R140" s="4" t="n">
        <v>0.4993597951344464</v>
      </c>
      <c r="S140" s="4" t="n">
        <v>0.6282051282051171</v>
      </c>
      <c r="T140" s="4" t="n">
        <v>-0.1526523343086228</v>
      </c>
      <c r="U140" s="4" t="n">
        <v>-4.397076735688188</v>
      </c>
      <c r="V140" s="4" t="n">
        <v>0.4350607805502227</v>
      </c>
      <c r="W140" s="5" t="n">
        <v>776.4428571428572</v>
      </c>
      <c r="X140" s="5" t="n">
        <v>777.8100000000001</v>
      </c>
      <c r="Y140" s="5" t="n">
        <v>782.16</v>
      </c>
      <c r="Z140" s="5" t="n">
        <v>789.6266666666667</v>
      </c>
      <c r="AA140" s="5" t="n">
        <v>786.9</v>
      </c>
      <c r="AB140" s="5" t="n">
        <v>811</v>
      </c>
      <c r="AC140" s="5" t="n">
        <v>769</v>
      </c>
      <c r="AD140" s="5" t="n">
        <v>769</v>
      </c>
      <c r="AE140" s="6" t="n">
        <v>4688.285714285715</v>
      </c>
      <c r="AF140" s="6" t="n">
        <v>5572.066666666667</v>
      </c>
      <c r="AG140" s="4" t="n">
        <v>0</v>
      </c>
      <c r="AH140" s="4" t="n">
        <v>9.085714285714273</v>
      </c>
      <c r="AI140" s="4" t="n">
        <v>1.15756329286715</v>
      </c>
      <c r="AJ140" s="4" t="n">
        <v>13.48</v>
      </c>
      <c r="AK140" s="4" t="n">
        <v>1.71741623136705</v>
      </c>
      <c r="AL140" t="inlineStr">
        <is>
          <t>NORMAL</t>
        </is>
      </c>
      <c r="AM140" t="inlineStr">
        <is>
          <t>MEDIUM</t>
        </is>
      </c>
      <c r="AN140" s="4" t="n">
        <v>0.3204896009845135</v>
      </c>
      <c r="AO140" s="4" t="n">
        <v>-1.478461503939019</v>
      </c>
      <c r="AP140" t="inlineStr">
        <is>
          <t>HEALTHY</t>
        </is>
      </c>
      <c r="AQ140" s="4" t="n">
        <v>-1.295714285714286</v>
      </c>
      <c r="AR140" s="4" t="n">
        <v>0.4593833483734363</v>
      </c>
      <c r="AS140" t="inlineStr">
        <is>
          <t>DOWN</t>
        </is>
      </c>
      <c r="AT140" t="b">
        <v>0</v>
      </c>
      <c r="AU140" t="b">
        <v>0</v>
      </c>
      <c r="AV140" s="3" t="n">
        <v>35</v>
      </c>
      <c r="AW140" t="inlineStr">
        <is>
          <t>NEUTRAL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0</v>
      </c>
      <c r="BD140" s="3" t="n">
        <v>80</v>
      </c>
      <c r="BE140" s="3" t="n">
        <v>1</v>
      </c>
      <c r="BF140" s="3" t="n">
        <v>1</v>
      </c>
      <c r="BG140" s="3" t="n">
        <v>1</v>
      </c>
      <c r="BH140" t="b">
        <v>0</v>
      </c>
      <c r="BI140" t="b">
        <v>0</v>
      </c>
      <c r="BJ140" t="b">
        <v>1</v>
      </c>
      <c r="BK140" t="inlineStr">
        <is>
          <t>SHAKEOUT</t>
        </is>
      </c>
      <c r="BL140" t="inlineStr">
        <is>
          <t>Shake≥70 on 1/3 days</t>
        </is>
      </c>
      <c r="BM140" t="inlineStr">
        <is>
          <t>low upper wick, sentiment:shakeout</t>
        </is>
      </c>
    </row>
    <row r="141">
      <c r="A141" s="2" t="n">
        <v>46079</v>
      </c>
      <c r="B141" t="inlineStr">
        <is>
          <t>SMPDA</t>
        </is>
      </c>
      <c r="C141" t="inlineStr">
        <is>
          <t>Microfinance</t>
        </is>
      </c>
      <c r="D141" t="inlineStr">
        <is>
          <t>Sampada Laghubitta Bittiya Sanstha Limited</t>
        </is>
      </c>
      <c r="E141" t="inlineStr">
        <is>
          <t>SELL</t>
        </is>
      </c>
      <c r="F141" t="inlineStr"/>
      <c r="G141" t="inlineStr">
        <is>
          <t>SELL</t>
        </is>
      </c>
      <c r="H141" t="inlineStr">
        <is>
          <t>DOWN</t>
        </is>
      </c>
      <c r="I141" s="3" t="n">
        <v>40</v>
      </c>
      <c r="J141" s="4" t="n">
        <v>0.4</v>
      </c>
      <c r="K141" s="4" t="n">
        <v>0.4</v>
      </c>
      <c r="L141" s="4" t="n">
        <v>40</v>
      </c>
      <c r="M141" s="5" t="n">
        <v>874</v>
      </c>
      <c r="N141" s="6" t="n">
        <v>1125</v>
      </c>
      <c r="O141" s="4" t="n">
        <v>-0.1142857142857112</v>
      </c>
      <c r="P141" s="4" t="n">
        <v>0.8190102664667132</v>
      </c>
      <c r="Q141" s="4" t="n">
        <v>1.192543707305771</v>
      </c>
      <c r="R141" s="4" t="n">
        <v>0.4597701149425371</v>
      </c>
      <c r="S141" s="4" t="n">
        <v>-0.05717552887364308</v>
      </c>
      <c r="T141" s="4" t="n">
        <v>-1.354401805869077</v>
      </c>
      <c r="U141" s="4" t="n">
        <v>-5.206073752711493</v>
      </c>
      <c r="V141" s="4" t="n">
        <v>-0.9070294784580546</v>
      </c>
      <c r="W141" s="5" t="n">
        <v>866.9857142857143</v>
      </c>
      <c r="X141" s="5" t="n">
        <v>867.39</v>
      </c>
      <c r="Y141" s="5" t="n">
        <v>871.36</v>
      </c>
      <c r="Z141" s="5" t="n">
        <v>880.6800000000001</v>
      </c>
      <c r="AA141" s="5" t="n">
        <v>875.9</v>
      </c>
      <c r="AB141" s="5" t="n">
        <v>899.9</v>
      </c>
      <c r="AC141" s="5" t="n">
        <v>852</v>
      </c>
      <c r="AD141" s="5" t="n">
        <v>852</v>
      </c>
      <c r="AE141" s="6" t="n">
        <v>3182.428571428572</v>
      </c>
      <c r="AF141" s="6" t="n">
        <v>2903.533333333333</v>
      </c>
      <c r="AG141" s="4" t="n">
        <v>0.1347517730496436</v>
      </c>
      <c r="AH141" s="4" t="n">
        <v>13.08571428571429</v>
      </c>
      <c r="AI141" s="4" t="n">
        <v>1.497221314154951</v>
      </c>
      <c r="AJ141" s="4" t="n">
        <v>15.08666666666666</v>
      </c>
      <c r="AK141" s="4" t="n">
        <v>1.726163234172385</v>
      </c>
      <c r="AL141" t="inlineStr">
        <is>
          <t>NORMAL</t>
        </is>
      </c>
      <c r="AM141" t="inlineStr">
        <is>
          <t>MEDIUM</t>
        </is>
      </c>
      <c r="AN141" s="4" t="n">
        <v>0.3606695848469134</v>
      </c>
      <c r="AO141" s="4" t="n">
        <v>-1.188944415715455</v>
      </c>
      <c r="AP141" t="inlineStr">
        <is>
          <t>HEALTHY</t>
        </is>
      </c>
      <c r="AQ141" s="4" t="n">
        <v>-0.9774999999999622</v>
      </c>
      <c r="AR141" s="4" t="n">
        <v>0.3566766787184578</v>
      </c>
      <c r="AS141" t="inlineStr">
        <is>
          <t>DOWN</t>
        </is>
      </c>
      <c r="AT141" t="b">
        <v>0</v>
      </c>
      <c r="AU141" t="b">
        <v>0</v>
      </c>
      <c r="AV141" s="3" t="n">
        <v>35</v>
      </c>
      <c r="AW141" t="inlineStr">
        <is>
          <t>NEUTRAL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40</v>
      </c>
      <c r="BC141" s="3" t="n">
        <v>25</v>
      </c>
      <c r="BD141" s="3" t="n">
        <v>0</v>
      </c>
      <c r="BE141" s="3" t="n">
        <v>2</v>
      </c>
      <c r="BF141" s="3" t="n">
        <v>0</v>
      </c>
      <c r="BG141" s="3" t="n">
        <v>0</v>
      </c>
      <c r="BH141" t="b">
        <v>0</v>
      </c>
      <c r="BI141" t="b">
        <v>0</v>
      </c>
      <c r="BJ141" t="b">
        <v>0</v>
      </c>
      <c r="BK141" t="inlineStr">
        <is>
          <t>NEUTRAL</t>
        </is>
      </c>
      <c r="BL141" t="inlineStr"/>
      <c r="BM141" t="inlineStr">
        <is>
          <t>near 15D breakout, low upper wick</t>
        </is>
      </c>
    </row>
    <row r="142">
      <c r="A142" s="2" t="n">
        <v>46079</v>
      </c>
      <c r="B142" t="inlineStr">
        <is>
          <t>SONA</t>
        </is>
      </c>
      <c r="C142" t="inlineStr">
        <is>
          <t>Manufacturing and Processing</t>
        </is>
      </c>
      <c r="D142" t="inlineStr">
        <is>
          <t>Sonapur Minerals and Oil Limited</t>
        </is>
      </c>
      <c r="E142" t="inlineStr">
        <is>
          <t>SELL</t>
        </is>
      </c>
      <c r="F142" t="inlineStr"/>
      <c r="G142" t="inlineStr">
        <is>
          <t>SELL</t>
        </is>
      </c>
      <c r="H142" t="inlineStr">
        <is>
          <t>DOWN</t>
        </is>
      </c>
      <c r="I142" s="3" t="n">
        <v>40</v>
      </c>
      <c r="J142" s="4" t="n">
        <v>0.4</v>
      </c>
      <c r="K142" s="4" t="n">
        <v>0.4</v>
      </c>
      <c r="L142" s="4" t="n">
        <v>40</v>
      </c>
      <c r="M142" s="5" t="n">
        <v>425.9</v>
      </c>
      <c r="N142" s="6" t="n">
        <v>14829</v>
      </c>
      <c r="O142" s="4" t="n">
        <v>0.9241706161137397</v>
      </c>
      <c r="P142" s="4" t="n">
        <v>1.163895486935851</v>
      </c>
      <c r="Q142" s="4" t="n">
        <v>1.841224294595878</v>
      </c>
      <c r="R142" s="4" t="n">
        <v>-0.7226107226107281</v>
      </c>
      <c r="S142" s="4" t="n">
        <v>0.1646284101599171</v>
      </c>
      <c r="T142" s="4" t="n">
        <v>-2.091954022988507</v>
      </c>
      <c r="U142" s="4" t="n">
        <v>-4.399551066217732</v>
      </c>
      <c r="V142" s="4" t="n">
        <v>-1.183294663573087</v>
      </c>
      <c r="W142" s="5" t="n">
        <v>421.8285714285715</v>
      </c>
      <c r="X142" s="5" t="n">
        <v>423.22</v>
      </c>
      <c r="Y142" s="5" t="n">
        <v>426.14</v>
      </c>
      <c r="Z142" s="5" t="n">
        <v>431.2699999999999</v>
      </c>
      <c r="AA142" s="5" t="n">
        <v>430</v>
      </c>
      <c r="AB142" s="5" t="n">
        <v>445</v>
      </c>
      <c r="AC142" s="5" t="n">
        <v>414</v>
      </c>
      <c r="AD142" s="5" t="n">
        <v>414</v>
      </c>
      <c r="AE142" s="6" t="n">
        <v>20964</v>
      </c>
      <c r="AF142" s="6" t="n">
        <v>29664.6</v>
      </c>
      <c r="AG142" s="4" t="n">
        <v>0.01724137931034871</v>
      </c>
      <c r="AH142" s="4" t="n">
        <v>8.142857142857142</v>
      </c>
      <c r="AI142" s="4" t="n">
        <v>1.911917619830271</v>
      </c>
      <c r="AJ142" s="4" t="n">
        <v>8.753333333333334</v>
      </c>
      <c r="AK142" s="4" t="n">
        <v>2.055255537293569</v>
      </c>
      <c r="AL142" t="inlineStr">
        <is>
          <t>NORMAL</t>
        </is>
      </c>
      <c r="AM142" t="inlineStr">
        <is>
          <t>MEDIUM</t>
        </is>
      </c>
      <c r="AN142" s="4" t="n">
        <v>-0.03955070097201165</v>
      </c>
      <c r="AO142" s="4" t="n">
        <v>-1.088704275695232</v>
      </c>
      <c r="AP142" t="inlineStr">
        <is>
          <t>HEALTHY</t>
        </is>
      </c>
      <c r="AQ142" s="4" t="n">
        <v>-0.9924999999999974</v>
      </c>
      <c r="AR142" s="4" t="n">
        <v>0.5350284957207927</v>
      </c>
      <c r="AS142" t="inlineStr">
        <is>
          <t>DOWN</t>
        </is>
      </c>
      <c r="AT142" t="b">
        <v>0</v>
      </c>
      <c r="AU142" t="b">
        <v>0</v>
      </c>
      <c r="AV142" s="3" t="n">
        <v>35</v>
      </c>
      <c r="AW142" t="inlineStr">
        <is>
          <t>NEUTRAL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60</v>
      </c>
      <c r="BC142" s="3" t="n">
        <v>0</v>
      </c>
      <c r="BD142" s="3" t="n">
        <v>0</v>
      </c>
      <c r="BE142" s="3" t="n">
        <v>1</v>
      </c>
      <c r="BF142" s="3" t="n">
        <v>0</v>
      </c>
      <c r="BG142" s="3" t="n">
        <v>0</v>
      </c>
      <c r="BH142" t="b">
        <v>0</v>
      </c>
      <c r="BI142" t="b">
        <v>0</v>
      </c>
      <c r="BJ142" t="b">
        <v>0</v>
      </c>
      <c r="BK142" t="inlineStr">
        <is>
          <t>NEUTRAL</t>
        </is>
      </c>
      <c r="BL142" t="inlineStr"/>
      <c r="BM142" t="inlineStr">
        <is>
          <t>low upper wick</t>
        </is>
      </c>
    </row>
    <row r="143">
      <c r="A143" s="2" t="n">
        <v>46079</v>
      </c>
      <c r="B143" t="inlineStr">
        <is>
          <t>UHEWA</t>
        </is>
      </c>
      <c r="C143" t="inlineStr">
        <is>
          <t>Hydropower</t>
        </is>
      </c>
      <c r="D143" t="inlineStr">
        <is>
          <t>Upper Hewakhola Hydropower Company Limited</t>
        </is>
      </c>
      <c r="E143" t="inlineStr">
        <is>
          <t>HOLD</t>
        </is>
      </c>
      <c r="F143" t="inlineStr"/>
      <c r="G143" t="inlineStr"/>
      <c r="H143" t="inlineStr">
        <is>
          <t>NEUTRAL</t>
        </is>
      </c>
      <c r="I143" s="3" t="n">
        <v>40</v>
      </c>
      <c r="J143" s="4" t="n">
        <v>0.4</v>
      </c>
      <c r="K143" s="4" t="n">
        <v>0.4</v>
      </c>
      <c r="L143" s="4" t="n">
        <v>40</v>
      </c>
      <c r="M143" s="5" t="n">
        <v>562</v>
      </c>
      <c r="N143" s="6" t="n">
        <v>8087</v>
      </c>
      <c r="O143" s="4" t="n">
        <v>0.3571428571428559</v>
      </c>
      <c r="P143" s="4" t="n">
        <v>1.627486437613013</v>
      </c>
      <c r="Q143" s="4" t="n">
        <v>2.181818181818174</v>
      </c>
      <c r="R143" s="4" t="n">
        <v>0.3571428571428559</v>
      </c>
      <c r="S143" s="4" t="n">
        <v>1.977862456904367</v>
      </c>
      <c r="T143" s="4" t="n">
        <v>-0.1776198934280604</v>
      </c>
      <c r="U143" s="4" t="n">
        <v>-3.103448275862064</v>
      </c>
      <c r="V143" s="4" t="n">
        <v>4.402749396247452</v>
      </c>
      <c r="W143" s="5" t="n">
        <v>556.0285714285714</v>
      </c>
      <c r="X143" s="5" t="n">
        <v>555.8399999999999</v>
      </c>
      <c r="Y143" s="5" t="n">
        <v>556.4466666666667</v>
      </c>
      <c r="Z143" s="5" t="n">
        <v>561.4233333333334</v>
      </c>
      <c r="AA143" s="5" t="n">
        <v>569.8</v>
      </c>
      <c r="AB143" s="5" t="n">
        <v>574.2</v>
      </c>
      <c r="AC143" s="5" t="n">
        <v>545</v>
      </c>
      <c r="AD143" s="5" t="n">
        <v>545</v>
      </c>
      <c r="AE143" s="6" t="n">
        <v>9613.857142857143</v>
      </c>
      <c r="AF143" s="6" t="n">
        <v>14882.4</v>
      </c>
      <c r="AG143" s="4" t="n">
        <v>0</v>
      </c>
      <c r="AH143" s="4" t="n">
        <v>9.771428571428553</v>
      </c>
      <c r="AI143" s="4" t="n">
        <v>1.738688357905433</v>
      </c>
      <c r="AJ143" s="4" t="n">
        <v>13.23333333333333</v>
      </c>
      <c r="AK143" s="4" t="n">
        <v>2.354685646500588</v>
      </c>
      <c r="AL143" t="inlineStr">
        <is>
          <t>NORMAL</t>
        </is>
      </c>
      <c r="AM143" t="inlineStr">
        <is>
          <t>MEDIUM</t>
        </is>
      </c>
      <c r="AN143" s="4" t="n">
        <v>1.216401930881529</v>
      </c>
      <c r="AO143" s="4" t="n">
        <v>-0.7709570611088172</v>
      </c>
      <c r="AP143" t="inlineStr">
        <is>
          <t>HEALTHY</t>
        </is>
      </c>
      <c r="AQ143" s="4" t="n">
        <v>-0.08785714285712973</v>
      </c>
      <c r="AR143" s="4" t="n">
        <v>0.007406804200697835</v>
      </c>
      <c r="AS143" t="inlineStr">
        <is>
          <t>DOWN</t>
        </is>
      </c>
      <c r="AT143" t="b">
        <v>0</v>
      </c>
      <c r="AU143" t="b">
        <v>0</v>
      </c>
      <c r="AV143" s="3" t="n">
        <v>32</v>
      </c>
      <c r="AW143" t="inlineStr">
        <is>
          <t>NEUTRAL</t>
        </is>
      </c>
      <c r="AX143" t="b">
        <v>0</v>
      </c>
      <c r="AY143" t="b">
        <v>0</v>
      </c>
      <c r="AZ143" t="b">
        <v>0</v>
      </c>
      <c r="BA143" t="b">
        <v>0</v>
      </c>
      <c r="BB143" s="3" t="n">
        <v>80</v>
      </c>
      <c r="BC143" s="3" t="n">
        <v>25</v>
      </c>
      <c r="BD143" s="3" t="n">
        <v>30</v>
      </c>
      <c r="BE143" s="3" t="n">
        <v>2</v>
      </c>
      <c r="BF143" s="3" t="n">
        <v>1</v>
      </c>
      <c r="BG143" s="3" t="n">
        <v>0</v>
      </c>
      <c r="BH143" t="b">
        <v>0</v>
      </c>
      <c r="BI143" t="b">
        <v>0</v>
      </c>
      <c r="BJ143" t="b">
        <v>0</v>
      </c>
      <c r="BK143" t="inlineStr">
        <is>
          <t>NEUTRAL</t>
        </is>
      </c>
      <c r="BL143" t="inlineStr"/>
      <c r="BM143" t="inlineStr">
        <is>
          <t>near 15D breakout, low upper wick</t>
        </is>
      </c>
    </row>
    <row r="144">
      <c r="A144" s="2" t="n">
        <v>46079</v>
      </c>
      <c r="B144" t="inlineStr">
        <is>
          <t>UMHL</t>
        </is>
      </c>
      <c r="C144" t="inlineStr">
        <is>
          <t>Hydropower</t>
        </is>
      </c>
      <c r="D144" t="inlineStr">
        <is>
          <t>United Modi Hydropower Limited</t>
        </is>
      </c>
      <c r="E144" t="inlineStr">
        <is>
          <t>HOLD</t>
        </is>
      </c>
      <c r="F144" t="inlineStr"/>
      <c r="G144" t="inlineStr"/>
      <c r="H144" t="inlineStr">
        <is>
          <t>NEUTRAL</t>
        </is>
      </c>
      <c r="I144" s="3" t="n">
        <v>40</v>
      </c>
      <c r="J144" s="4" t="n">
        <v>0.4</v>
      </c>
      <c r="K144" s="4" t="n">
        <v>0.4</v>
      </c>
      <c r="L144" s="4" t="n">
        <v>40</v>
      </c>
      <c r="M144" s="5" t="n">
        <v>624</v>
      </c>
      <c r="N144" s="6" t="n">
        <v>55611</v>
      </c>
      <c r="O144" s="4" t="n">
        <v>-1.093675701378982</v>
      </c>
      <c r="P144" s="4" t="n">
        <v>0.3376748673420193</v>
      </c>
      <c r="Q144" s="4" t="n">
        <v>1.628664495114007</v>
      </c>
      <c r="R144" s="4" t="n">
        <v>1.628664495114007</v>
      </c>
      <c r="S144" s="4" t="n">
        <v>0.8077544426494443</v>
      </c>
      <c r="T144" s="4" t="n">
        <v>-2.954898911353032</v>
      </c>
      <c r="U144" s="4" t="n">
        <v>-6.418716256748647</v>
      </c>
      <c r="V144" s="4" t="n">
        <v>10.44247787610619</v>
      </c>
      <c r="W144" s="5" t="n">
        <v>618.8285714285714</v>
      </c>
      <c r="X144" s="5" t="n">
        <v>617.55</v>
      </c>
      <c r="Y144" s="5" t="n">
        <v>622.1666666666666</v>
      </c>
      <c r="Z144" s="5" t="n">
        <v>622.6466666666668</v>
      </c>
      <c r="AA144" s="5" t="n">
        <v>639</v>
      </c>
      <c r="AB144" s="5" t="n">
        <v>648</v>
      </c>
      <c r="AC144" s="5" t="n">
        <v>605</v>
      </c>
      <c r="AD144" s="5" t="n">
        <v>605</v>
      </c>
      <c r="AE144" s="6" t="n">
        <v>62629.42857142857</v>
      </c>
      <c r="AF144" s="6" t="n">
        <v>89560.33333333333</v>
      </c>
      <c r="AG144" s="4" t="n">
        <v>0</v>
      </c>
      <c r="AH144" s="4" t="n">
        <v>13.57142857142856</v>
      </c>
      <c r="AI144" s="4" t="n">
        <v>2.174908424908419</v>
      </c>
      <c r="AJ144" s="4" t="n">
        <v>16.12666666666666</v>
      </c>
      <c r="AK144" s="4" t="n">
        <v>2.584401709401704</v>
      </c>
      <c r="AL144" t="inlineStr">
        <is>
          <t>NORMAL</t>
        </is>
      </c>
      <c r="AM144" t="inlineStr">
        <is>
          <t>MEDIUM</t>
        </is>
      </c>
      <c r="AN144" s="4" t="n">
        <v>0.193698684578539</v>
      </c>
      <c r="AO144" s="4" t="n">
        <v>-0.9105044419055525</v>
      </c>
      <c r="AP144" t="inlineStr">
        <is>
          <t>HEALTHY</t>
        </is>
      </c>
      <c r="AQ144" s="4" t="n">
        <v>-0.84607142857141</v>
      </c>
      <c r="AR144" s="4" t="n">
        <v>0.1598138918293368</v>
      </c>
      <c r="AS144" t="inlineStr">
        <is>
          <t>DOWN</t>
        </is>
      </c>
      <c r="AT144" t="b">
        <v>0</v>
      </c>
      <c r="AU144" t="b">
        <v>0</v>
      </c>
      <c r="AV144" s="3" t="n">
        <v>27</v>
      </c>
      <c r="AW144" t="inlineStr">
        <is>
          <t>NEUTRAL</t>
        </is>
      </c>
      <c r="AX144" t="b">
        <v>0</v>
      </c>
      <c r="AY144" t="b">
        <v>0</v>
      </c>
      <c r="AZ144" t="b">
        <v>0</v>
      </c>
      <c r="BA144" t="b">
        <v>0</v>
      </c>
      <c r="BB144" s="3" t="n">
        <v>20</v>
      </c>
      <c r="BC144" s="3" t="n">
        <v>45</v>
      </c>
      <c r="BD144" s="3" t="n">
        <v>0</v>
      </c>
      <c r="BE144" s="3" t="n">
        <v>2</v>
      </c>
      <c r="BF144" s="3" t="n">
        <v>0</v>
      </c>
      <c r="BG144" s="3" t="n">
        <v>0</v>
      </c>
      <c r="BH144" t="b">
        <v>0</v>
      </c>
      <c r="BI144" t="b">
        <v>0</v>
      </c>
      <c r="BJ144" t="b">
        <v>0</v>
      </c>
      <c r="BK144" t="inlineStr">
        <is>
          <t>NEUTRAL</t>
        </is>
      </c>
      <c r="BL144" t="inlineStr"/>
      <c r="BM144" t="inlineStr">
        <is>
          <t>low upper wick</t>
        </is>
      </c>
    </row>
    <row r="145">
      <c r="A145" s="2" t="n">
        <v>46079</v>
      </c>
      <c r="B145" t="inlineStr">
        <is>
          <t>UMRH</t>
        </is>
      </c>
      <c r="C145" t="inlineStr">
        <is>
          <t>Hydropower</t>
        </is>
      </c>
      <c r="D145" t="inlineStr">
        <is>
          <t>United Idi-Mardi and R.B. Hydropower Limited</t>
        </is>
      </c>
      <c r="E145" t="inlineStr">
        <is>
          <t>HOLD</t>
        </is>
      </c>
      <c r="F145" t="inlineStr"/>
      <c r="G145" t="inlineStr"/>
      <c r="H145" t="inlineStr">
        <is>
          <t>NEUTRAL</t>
        </is>
      </c>
      <c r="I145" s="3" t="n">
        <v>40</v>
      </c>
      <c r="J145" s="4" t="n">
        <v>0.4</v>
      </c>
      <c r="K145" s="4" t="n">
        <v>0.4</v>
      </c>
      <c r="L145" s="4" t="n">
        <v>40</v>
      </c>
      <c r="M145" s="5" t="n">
        <v>552</v>
      </c>
      <c r="N145" s="6" t="n">
        <v>5776</v>
      </c>
      <c r="O145" s="4" t="n">
        <v>0.7299270072992803</v>
      </c>
      <c r="P145" s="4" t="n">
        <v>1.657458563535918</v>
      </c>
      <c r="Q145" s="4" t="n">
        <v>1.751152073732709</v>
      </c>
      <c r="R145" s="4" t="n">
        <v>-0.8976660682226245</v>
      </c>
      <c r="S145" s="4" t="n">
        <v>-0.5942733657482324</v>
      </c>
      <c r="T145" s="4" t="n">
        <v>-1.93640078166637</v>
      </c>
      <c r="U145" s="4" t="n">
        <v>-4.000000000000004</v>
      </c>
      <c r="V145" s="4" t="n">
        <v>-1.516503122212309</v>
      </c>
      <c r="W145" s="5" t="n">
        <v>547.1428571428571</v>
      </c>
      <c r="X145" s="5" t="n">
        <v>549.2</v>
      </c>
      <c r="Y145" s="5" t="n">
        <v>552.8333333333334</v>
      </c>
      <c r="Z145" s="5" t="n">
        <v>559.65</v>
      </c>
      <c r="AA145" s="5" t="n">
        <v>568.1</v>
      </c>
      <c r="AB145" s="5" t="n">
        <v>579.9</v>
      </c>
      <c r="AC145" s="5" t="n">
        <v>537</v>
      </c>
      <c r="AD145" s="5" t="n">
        <v>537</v>
      </c>
      <c r="AE145" s="6" t="n">
        <v>8321.857142857143</v>
      </c>
      <c r="AF145" s="6" t="n">
        <v>15966.86666666667</v>
      </c>
      <c r="AG145" s="4" t="n">
        <v>0.242424242424245</v>
      </c>
      <c r="AH145" s="4" t="n">
        <v>10.52857142857144</v>
      </c>
      <c r="AI145" s="4" t="n">
        <v>1.907349896480329</v>
      </c>
      <c r="AJ145" s="4" t="n">
        <v>14.87333333333333</v>
      </c>
      <c r="AK145" s="4" t="n">
        <v>2.69444444444444</v>
      </c>
      <c r="AL145" t="inlineStr">
        <is>
          <t>NORMAL</t>
        </is>
      </c>
      <c r="AM145" t="inlineStr">
        <is>
          <t>MEDIUM</t>
        </is>
      </c>
      <c r="AN145" s="4" t="n">
        <v>-0.09018280183738277</v>
      </c>
      <c r="AO145" s="4" t="n">
        <v>-0.9615704036698297</v>
      </c>
      <c r="AP145" t="inlineStr">
        <is>
          <t>HEALTHY</t>
        </is>
      </c>
      <c r="AQ145" s="4" t="n">
        <v>-1.216428571428553</v>
      </c>
      <c r="AR145" s="4" t="n">
        <v>0.3465877114431035</v>
      </c>
      <c r="AS145" t="inlineStr">
        <is>
          <t>DOWN</t>
        </is>
      </c>
      <c r="AT145" t="b">
        <v>0</v>
      </c>
      <c r="AU145" t="b">
        <v>0</v>
      </c>
      <c r="AV145" s="3" t="n">
        <v>35</v>
      </c>
      <c r="AW145" t="inlineStr">
        <is>
          <t>NEUTRAL</t>
        </is>
      </c>
      <c r="AX145" t="b">
        <v>0</v>
      </c>
      <c r="AY145" t="b">
        <v>0</v>
      </c>
      <c r="AZ145" t="b">
        <v>0</v>
      </c>
      <c r="BA145" t="b">
        <v>0</v>
      </c>
      <c r="BB145" s="3" t="n">
        <v>40</v>
      </c>
      <c r="BC145" s="3" t="n">
        <v>0</v>
      </c>
      <c r="BD145" s="3" t="n">
        <v>0</v>
      </c>
      <c r="BE145" s="3" t="n">
        <v>2</v>
      </c>
      <c r="BF145" s="3" t="n">
        <v>1</v>
      </c>
      <c r="BG145" s="3" t="n">
        <v>0</v>
      </c>
      <c r="BH145" t="b">
        <v>0</v>
      </c>
      <c r="BI145" t="b">
        <v>0</v>
      </c>
      <c r="BJ145" t="b">
        <v>0</v>
      </c>
      <c r="BK145" t="inlineStr">
        <is>
          <t>NEUTRAL</t>
        </is>
      </c>
      <c r="BL145" t="inlineStr"/>
      <c r="BM145" t="inlineStr">
        <is>
          <t>low upper wick</t>
        </is>
      </c>
    </row>
    <row r="146">
      <c r="A146" s="2" t="n">
        <v>46079</v>
      </c>
      <c r="B146" t="inlineStr">
        <is>
          <t>HLBSL</t>
        </is>
      </c>
      <c r="C146" t="inlineStr">
        <is>
          <t>Microfinance</t>
        </is>
      </c>
      <c r="D146" t="inlineStr">
        <is>
          <t>Himalayan Laghubitta Bittiya Sanstha Limited (Former Civil Laghubitta)</t>
        </is>
      </c>
      <c r="E146" t="inlineStr">
        <is>
          <t>HOLD</t>
        </is>
      </c>
      <c r="F146" t="inlineStr"/>
      <c r="G146" t="inlineStr"/>
      <c r="H146" t="inlineStr">
        <is>
          <t>NEUTRAL</t>
        </is>
      </c>
      <c r="I146" s="3" t="n">
        <v>40</v>
      </c>
      <c r="J146" s="4" t="n">
        <v>0.4</v>
      </c>
      <c r="K146" s="4" t="n">
        <v>0.39</v>
      </c>
      <c r="L146" s="4" t="n">
        <v>40</v>
      </c>
      <c r="M146" s="5" t="n">
        <v>920</v>
      </c>
      <c r="N146" s="6" t="n">
        <v>1708</v>
      </c>
      <c r="O146" s="4" t="n">
        <v>1.310428366919947</v>
      </c>
      <c r="P146" s="4" t="n">
        <v>0.5464480874316946</v>
      </c>
      <c r="Q146" s="4" t="n">
        <v>0.9879253567508295</v>
      </c>
      <c r="R146" s="4" t="n">
        <v>1.657458563535918</v>
      </c>
      <c r="S146" s="4" t="n">
        <v>1.098901098901095</v>
      </c>
      <c r="T146" s="4" t="n">
        <v>0.2178649237472685</v>
      </c>
      <c r="U146" s="4" t="n">
        <v>-2.01299392906592</v>
      </c>
      <c r="V146" s="4" t="n">
        <v>2.222222222222214</v>
      </c>
      <c r="W146" s="5" t="n">
        <v>909.1714285714286</v>
      </c>
      <c r="X146" s="5" t="n">
        <v>908.3200000000001</v>
      </c>
      <c r="Y146" s="5" t="n">
        <v>911.8066666666667</v>
      </c>
      <c r="Z146" s="5" t="n">
        <v>913.8466666666667</v>
      </c>
      <c r="AA146" s="5" t="n">
        <v>937.3</v>
      </c>
      <c r="AB146" s="5" t="n">
        <v>940</v>
      </c>
      <c r="AC146" s="5" t="n">
        <v>892.5</v>
      </c>
      <c r="AD146" s="5" t="n">
        <v>891.2</v>
      </c>
      <c r="AE146" s="6" t="n">
        <v>2715.571428571428</v>
      </c>
      <c r="AF146" s="6" t="n">
        <v>2660.333333333333</v>
      </c>
      <c r="AG146" s="4" t="n">
        <v>0</v>
      </c>
      <c r="AH146" s="4" t="n">
        <v>20.34285714285714</v>
      </c>
      <c r="AI146" s="4" t="n">
        <v>2.2111801242236</v>
      </c>
      <c r="AJ146" s="4" t="n">
        <v>20.21999999999999</v>
      </c>
      <c r="AK146" s="4" t="n">
        <v>2.197826086956518</v>
      </c>
      <c r="AL146" t="inlineStr">
        <is>
          <t>NORMAL</t>
        </is>
      </c>
      <c r="AM146" t="inlineStr">
        <is>
          <t>MEDIUM</t>
        </is>
      </c>
      <c r="AN146" s="4" t="n">
        <v>0.9864281401521517</v>
      </c>
      <c r="AO146" s="4" t="n">
        <v>-0.4060227554934516</v>
      </c>
      <c r="AP146" t="inlineStr">
        <is>
          <t>HEALTHY</t>
        </is>
      </c>
      <c r="AQ146" s="4" t="n">
        <v>-0.7374999999999857</v>
      </c>
      <c r="AR146" s="4" t="n">
        <v>0.1576753135689847</v>
      </c>
      <c r="AS146" t="inlineStr">
        <is>
          <t>DOWN</t>
        </is>
      </c>
      <c r="AT146" t="b">
        <v>0</v>
      </c>
      <c r="AU146" t="b">
        <v>0</v>
      </c>
      <c r="AV146" s="3" t="n">
        <v>25</v>
      </c>
      <c r="AW146" t="inlineStr">
        <is>
          <t>DIVERGENCE</t>
        </is>
      </c>
      <c r="AX146" t="b">
        <v>0</v>
      </c>
      <c r="AY146" t="b">
        <v>1</v>
      </c>
      <c r="AZ146" t="b">
        <v>0</v>
      </c>
      <c r="BA146" t="b">
        <v>0</v>
      </c>
      <c r="BB146" s="3" t="n">
        <v>40</v>
      </c>
      <c r="BC146" s="3" t="n">
        <v>10</v>
      </c>
      <c r="BD146" s="3" t="n">
        <v>0</v>
      </c>
      <c r="BE146" s="3" t="n">
        <v>1</v>
      </c>
      <c r="BF146" s="3" t="n">
        <v>2</v>
      </c>
      <c r="BG146" s="3" t="n">
        <v>0</v>
      </c>
      <c r="BH146" t="b">
        <v>0</v>
      </c>
      <c r="BI146" t="b">
        <v>1</v>
      </c>
      <c r="BJ146" t="b">
        <v>0</v>
      </c>
      <c r="BK146" t="inlineStr">
        <is>
          <t>DISTRIBUTION</t>
        </is>
      </c>
      <c r="BL146" t="inlineStr">
        <is>
          <t>Dist≥60 on 2/4 days</t>
        </is>
      </c>
      <c r="BM146" t="inlineStr">
        <is>
          <t>near 15D breakout, low upper wick, vol-price divergence, absorption, sentiment:distribution</t>
        </is>
      </c>
    </row>
    <row r="147">
      <c r="A147" s="2" t="n">
        <v>46079</v>
      </c>
      <c r="B147" t="inlineStr">
        <is>
          <t>SANIMA</t>
        </is>
      </c>
      <c r="C147" t="inlineStr">
        <is>
          <t>Commercial Bank</t>
        </is>
      </c>
      <c r="D147" t="inlineStr">
        <is>
          <t>Sanima Bank Limited</t>
        </is>
      </c>
      <c r="E147" t="inlineStr">
        <is>
          <t>HOLD</t>
        </is>
      </c>
      <c r="F147" t="inlineStr"/>
      <c r="G147" t="inlineStr"/>
      <c r="H147" t="inlineStr">
        <is>
          <t>NEUTRAL</t>
        </is>
      </c>
      <c r="I147" s="3" t="n">
        <v>40</v>
      </c>
      <c r="J147" s="4" t="n">
        <v>0.4</v>
      </c>
      <c r="K147" s="4" t="n">
        <v>0.39</v>
      </c>
      <c r="L147" s="4" t="n">
        <v>40</v>
      </c>
      <c r="M147" s="5" t="n">
        <v>333</v>
      </c>
      <c r="N147" s="6" t="n">
        <v>34106</v>
      </c>
      <c r="O147" s="4" t="n">
        <v>-0.5970149253731294</v>
      </c>
      <c r="P147" s="4" t="n">
        <v>-0.03002101471030194</v>
      </c>
      <c r="Q147" s="4" t="n">
        <v>0.9090909090909038</v>
      </c>
      <c r="R147" s="4" t="n">
        <v>0.331425128050622</v>
      </c>
      <c r="S147" s="4" t="n">
        <v>2.147239263803691</v>
      </c>
      <c r="T147" s="4" t="n">
        <v>0.9090909090909038</v>
      </c>
      <c r="U147" s="4" t="n">
        <v>-3.757225433526012</v>
      </c>
      <c r="V147" s="4" t="n">
        <v>-0.7451564828613977</v>
      </c>
      <c r="W147" s="5" t="n">
        <v>332.8714285714286</v>
      </c>
      <c r="X147" s="5" t="n">
        <v>331.22</v>
      </c>
      <c r="Y147" s="5" t="n">
        <v>330.68</v>
      </c>
      <c r="Z147" s="5" t="n">
        <v>334.3866666666667</v>
      </c>
      <c r="AA147" s="5" t="n">
        <v>341.7</v>
      </c>
      <c r="AB147" s="5" t="n">
        <v>341.7</v>
      </c>
      <c r="AC147" s="5" t="n">
        <v>327</v>
      </c>
      <c r="AD147" s="5" t="n">
        <v>323.4</v>
      </c>
      <c r="AE147" s="6" t="n">
        <v>64592.14285714286</v>
      </c>
      <c r="AF147" s="6" t="n">
        <v>79798.26666666666</v>
      </c>
      <c r="AG147" s="4" t="n">
        <v>0</v>
      </c>
      <c r="AH147" s="4" t="n">
        <v>7.757142857142851</v>
      </c>
      <c r="AI147" s="4" t="n">
        <v>2.329472329472321</v>
      </c>
      <c r="AJ147" s="4" t="n">
        <v>8.179999999999996</v>
      </c>
      <c r="AK147" s="4" t="n">
        <v>2.456456456456448</v>
      </c>
      <c r="AL147" t="inlineStr">
        <is>
          <t>NORMAL</t>
        </is>
      </c>
      <c r="AM147" t="inlineStr">
        <is>
          <t>MEDIUM</t>
        </is>
      </c>
      <c r="AN147" s="4" t="n">
        <v>0.7101364809724997</v>
      </c>
      <c r="AO147" s="4" t="n">
        <v>-0.9245387561767995</v>
      </c>
      <c r="AP147" t="inlineStr">
        <is>
          <t>HEALTHY</t>
        </is>
      </c>
      <c r="AQ147" s="4" t="n">
        <v>0.3539285714285869</v>
      </c>
      <c r="AR147" s="4" t="n">
        <v>0.2347301733896261</v>
      </c>
      <c r="AS147" t="inlineStr">
        <is>
          <t>NOISY</t>
        </is>
      </c>
      <c r="AT147" t="b">
        <v>0</v>
      </c>
      <c r="AU147" t="b">
        <v>0</v>
      </c>
      <c r="AV147" s="3" t="n">
        <v>35</v>
      </c>
      <c r="AW147" t="inlineStr">
        <is>
          <t>DIVERGENCE</t>
        </is>
      </c>
      <c r="AX147" t="b">
        <v>0</v>
      </c>
      <c r="AY147" t="b">
        <v>1</v>
      </c>
      <c r="AZ147" t="b">
        <v>0</v>
      </c>
      <c r="BA147" t="b">
        <v>0</v>
      </c>
      <c r="BB147" s="3" t="n">
        <v>20</v>
      </c>
      <c r="BC147" s="3" t="n">
        <v>45</v>
      </c>
      <c r="BD147" s="3" t="n">
        <v>0</v>
      </c>
      <c r="BE147" s="3" t="n">
        <v>3</v>
      </c>
      <c r="BF147" s="3" t="n">
        <v>0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near 15D breakout, low upper wick, vol-price divergence, absorption, sentiment:accumulation</t>
        </is>
      </c>
    </row>
    <row r="148">
      <c r="A148" s="2" t="n">
        <v>46079</v>
      </c>
      <c r="B148" t="inlineStr">
        <is>
          <t>RNLI</t>
        </is>
      </c>
      <c r="C148" t="inlineStr">
        <is>
          <t>Life Insurance</t>
        </is>
      </c>
      <c r="D148" t="inlineStr">
        <is>
          <t>Reliable Nepal Life Insurance Limited</t>
        </is>
      </c>
      <c r="E148" t="inlineStr">
        <is>
          <t>HOLD</t>
        </is>
      </c>
      <c r="F148" t="inlineStr"/>
      <c r="G148" t="inlineStr"/>
      <c r="H148" t="inlineStr">
        <is>
          <t>NEUTRAL</t>
        </is>
      </c>
      <c r="I148" s="3" t="n">
        <v>40</v>
      </c>
      <c r="J148" s="4" t="n">
        <v>0.4</v>
      </c>
      <c r="K148" s="4" t="n">
        <v>0.38</v>
      </c>
      <c r="L148" s="4" t="n">
        <v>40</v>
      </c>
      <c r="M148" s="5" t="n">
        <v>468.9</v>
      </c>
      <c r="N148" s="6" t="n">
        <v>22853</v>
      </c>
      <c r="O148" s="4" t="n">
        <v>0.1923076923076916</v>
      </c>
      <c r="P148" s="4" t="n">
        <v>3.395810363836826</v>
      </c>
      <c r="Q148" s="4" t="n">
        <v>4.200000000000004</v>
      </c>
      <c r="R148" s="4" t="n">
        <v>3.054945054945057</v>
      </c>
      <c r="S148" s="4" t="n">
        <v>2.179123992155163</v>
      </c>
      <c r="T148" s="4" t="n">
        <v>1.537462104807275</v>
      </c>
      <c r="U148" s="4" t="n">
        <v>-2.515592515592524</v>
      </c>
      <c r="V148" s="4" t="n">
        <v>1.691607026675324</v>
      </c>
      <c r="W148" s="5" t="n">
        <v>456.7285714285714</v>
      </c>
      <c r="X148" s="5" t="n">
        <v>455.98</v>
      </c>
      <c r="Y148" s="5" t="n">
        <v>458.0866666666667</v>
      </c>
      <c r="Z148" s="5" t="n">
        <v>463.87</v>
      </c>
      <c r="AA148" s="5" t="n">
        <v>477.3</v>
      </c>
      <c r="AB148" s="5" t="n">
        <v>477.3</v>
      </c>
      <c r="AC148" s="5" t="n">
        <v>445</v>
      </c>
      <c r="AD148" s="5" t="n">
        <v>445</v>
      </c>
      <c r="AE148" s="6" t="n">
        <v>25031.85714285714</v>
      </c>
      <c r="AF148" s="6" t="n">
        <v>27093.26666666667</v>
      </c>
      <c r="AG148" s="4" t="n">
        <v>0</v>
      </c>
      <c r="AH148" s="4" t="n">
        <v>13.57142857142857</v>
      </c>
      <c r="AI148" s="4" t="n">
        <v>2.894311915425153</v>
      </c>
      <c r="AJ148" s="4" t="n">
        <v>9.753333333333334</v>
      </c>
      <c r="AK148" s="4" t="n">
        <v>2.08004549655221</v>
      </c>
      <c r="AL148" t="inlineStr">
        <is>
          <t>NORMAL</t>
        </is>
      </c>
      <c r="AM148" t="inlineStr">
        <is>
          <t>MEDIUM</t>
        </is>
      </c>
      <c r="AN148" s="4" t="n">
        <v>1.652153170197388</v>
      </c>
      <c r="AO148" s="4" t="n">
        <v>-0.3664831023648084</v>
      </c>
      <c r="AP148" t="inlineStr">
        <is>
          <t>HEALTHY</t>
        </is>
      </c>
      <c r="AQ148" s="4" t="n">
        <v>-0.2078571428571332</v>
      </c>
      <c r="AR148" s="4" t="n">
        <v>0.02017164594367642</v>
      </c>
      <c r="AS148" t="inlineStr">
        <is>
          <t>DOWN</t>
        </is>
      </c>
      <c r="AT148" t="b">
        <v>1</v>
      </c>
      <c r="AU148" t="b">
        <v>0</v>
      </c>
      <c r="AV148" s="3" t="n">
        <v>11</v>
      </c>
      <c r="AW148" t="inlineStr">
        <is>
          <t>DIVERGENCE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40</v>
      </c>
      <c r="BC148" s="3" t="n">
        <v>35</v>
      </c>
      <c r="BD148" s="3" t="n">
        <v>0</v>
      </c>
      <c r="BE148" s="3" t="n">
        <v>1</v>
      </c>
      <c r="BF148" s="3" t="n">
        <v>0</v>
      </c>
      <c r="BG148" s="3" t="n">
        <v>1</v>
      </c>
      <c r="BH148" t="b">
        <v>0</v>
      </c>
      <c r="BI148" t="b">
        <v>0</v>
      </c>
      <c r="BJ148" t="b">
        <v>1</v>
      </c>
      <c r="BK148" t="inlineStr">
        <is>
          <t>SHAKEOUT</t>
        </is>
      </c>
      <c r="BL148" t="inlineStr">
        <is>
          <t>Shake≥70 on 1/3 days</t>
        </is>
      </c>
      <c r="BM148" t="inlineStr">
        <is>
          <t>near 15D breakout, low upper wick, vol-price divergence, follow-through, sentiment:shakeout</t>
        </is>
      </c>
    </row>
    <row r="149">
      <c r="A149" s="2" t="n">
        <v>46079</v>
      </c>
      <c r="B149" t="inlineStr">
        <is>
          <t>BHDC</t>
        </is>
      </c>
      <c r="C149" t="inlineStr">
        <is>
          <t>Hydropower</t>
        </is>
      </c>
      <c r="D149" t="inlineStr">
        <is>
          <t>Bindhyabasini Hydropower Development Company Limited</t>
        </is>
      </c>
      <c r="E149" t="inlineStr">
        <is>
          <t>HOLD</t>
        </is>
      </c>
      <c r="F149" t="inlineStr"/>
      <c r="G149" t="inlineStr"/>
      <c r="H149" t="inlineStr">
        <is>
          <t>NEUTRAL</t>
        </is>
      </c>
      <c r="I149" s="3" t="n">
        <v>35</v>
      </c>
      <c r="J149" s="4" t="n">
        <v>0.35</v>
      </c>
      <c r="K149" s="4" t="n">
        <v>0.38</v>
      </c>
      <c r="L149" s="4" t="n">
        <v>40</v>
      </c>
      <c r="M149" s="5" t="n">
        <v>470</v>
      </c>
      <c r="N149" s="6" t="n">
        <v>22283</v>
      </c>
      <c r="O149" s="4" t="n">
        <v>-0.1487146802634398</v>
      </c>
      <c r="P149" s="4" t="n">
        <v>0</v>
      </c>
      <c r="Q149" s="4" t="n">
        <v>-0.2123142250530785</v>
      </c>
      <c r="R149" s="4" t="n">
        <v>-4.665314401622722</v>
      </c>
      <c r="S149" s="4" t="n">
        <v>-2.892561983471076</v>
      </c>
      <c r="T149" s="4" t="n">
        <v>-2.286902286902281</v>
      </c>
      <c r="U149" s="4" t="n">
        <v>-4.549147034930945</v>
      </c>
      <c r="V149" s="4" t="n">
        <v>0.2773629187113213</v>
      </c>
      <c r="W149" s="5" t="n">
        <v>472.9857142857143</v>
      </c>
      <c r="X149" s="5" t="n">
        <v>477</v>
      </c>
      <c r="Y149" s="5" t="n">
        <v>482.26</v>
      </c>
      <c r="Z149" s="5" t="n">
        <v>479.88</v>
      </c>
      <c r="AA149" s="5" t="n">
        <v>502</v>
      </c>
      <c r="AB149" s="5" t="n">
        <v>521</v>
      </c>
      <c r="AC149" s="5" t="n">
        <v>463</v>
      </c>
      <c r="AD149" s="5" t="n">
        <v>463</v>
      </c>
      <c r="AE149" s="6" t="n">
        <v>31581</v>
      </c>
      <c r="AF149" s="6" t="n">
        <v>56871.66666666666</v>
      </c>
      <c r="AG149" s="4" t="n">
        <v>0.5833333333333334</v>
      </c>
      <c r="AH149" s="4" t="n">
        <v>12.44285714285715</v>
      </c>
      <c r="AI149" s="4" t="n">
        <v>2.647416413373855</v>
      </c>
      <c r="AJ149" s="4" t="n">
        <v>18.67333333333333</v>
      </c>
      <c r="AK149" s="4" t="n">
        <v>3.973049645390062</v>
      </c>
      <c r="AL149" t="inlineStr">
        <is>
          <t>HIGH</t>
        </is>
      </c>
      <c r="AM149" t="inlineStr">
        <is>
          <t>SMALL</t>
        </is>
      </c>
      <c r="AN149" s="4" t="n">
        <v>-1.006664505057894</v>
      </c>
      <c r="AO149" s="4" t="n">
        <v>-0.6754075346637546</v>
      </c>
      <c r="AP149" t="inlineStr">
        <is>
          <t>HEALTHY</t>
        </is>
      </c>
      <c r="AQ149" s="4" t="n">
        <v>-2.083928571428558</v>
      </c>
      <c r="AR149" s="4" t="n">
        <v>0.5855772890181393</v>
      </c>
      <c r="AS149" t="inlineStr">
        <is>
          <t>DOWN</t>
        </is>
      </c>
      <c r="AT149" t="b">
        <v>0</v>
      </c>
      <c r="AU149" t="b">
        <v>0</v>
      </c>
      <c r="AV149" s="3" t="n">
        <v>70</v>
      </c>
      <c r="AW149" t="inlineStr">
        <is>
          <t>NEUTRAL</t>
        </is>
      </c>
      <c r="AX149" t="b">
        <v>0</v>
      </c>
      <c r="AY149" t="b">
        <v>0</v>
      </c>
      <c r="AZ149" t="b">
        <v>0</v>
      </c>
      <c r="BA149" t="b">
        <v>0</v>
      </c>
      <c r="BB149" s="3" t="n">
        <v>40</v>
      </c>
      <c r="BC149" s="3" t="n">
        <v>65</v>
      </c>
      <c r="BD149" s="3" t="n">
        <v>0</v>
      </c>
      <c r="BE149" s="3" t="n">
        <v>1</v>
      </c>
      <c r="BF149" s="3" t="n">
        <v>2</v>
      </c>
      <c r="BG149" s="3" t="n">
        <v>0</v>
      </c>
      <c r="BH149" t="b">
        <v>0</v>
      </c>
      <c r="BI149" t="b">
        <v>1</v>
      </c>
      <c r="BJ149" t="b">
        <v>0</v>
      </c>
      <c r="BK149" t="inlineStr">
        <is>
          <t>DISTRIBUTION</t>
        </is>
      </c>
      <c r="BL149" t="inlineStr">
        <is>
          <t>Dist≥60 on 2/4 days</t>
        </is>
      </c>
      <c r="BM149" t="inlineStr">
        <is>
          <t>MA15&gt;MA30, sentiment:distribution</t>
        </is>
      </c>
    </row>
    <row r="150">
      <c r="A150" s="2" t="n">
        <v>46079</v>
      </c>
      <c r="B150" t="inlineStr">
        <is>
          <t>DHPL</t>
        </is>
      </c>
      <c r="C150" t="inlineStr">
        <is>
          <t>Hydropower</t>
        </is>
      </c>
      <c r="D150" t="inlineStr">
        <is>
          <t>Dibyashwari Hydropower Company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35</v>
      </c>
      <c r="J150" s="4" t="n">
        <v>0.35</v>
      </c>
      <c r="K150" s="4" t="n">
        <v>0.38</v>
      </c>
      <c r="L150" s="4" t="n">
        <v>40</v>
      </c>
      <c r="M150" s="5" t="n">
        <v>299.5</v>
      </c>
      <c r="N150" s="6" t="n">
        <v>5982</v>
      </c>
      <c r="O150" s="4" t="n">
        <v>1.182432432432434</v>
      </c>
      <c r="P150" s="4" t="n">
        <v>0.5708529214237812</v>
      </c>
      <c r="Q150" s="4" t="n">
        <v>0.8417508417508435</v>
      </c>
      <c r="R150" s="4" t="n">
        <v>-4.006410256410254</v>
      </c>
      <c r="S150" s="4" t="n">
        <v>-3.697749196141475</v>
      </c>
      <c r="T150" s="4" t="n">
        <v>-1.155115511551152</v>
      </c>
      <c r="U150" s="4" t="n">
        <v>-4.43522654754307</v>
      </c>
      <c r="V150" s="4" t="n">
        <v>2.920962199312704</v>
      </c>
      <c r="W150" s="5" t="n">
        <v>299.1571428571428</v>
      </c>
      <c r="X150" s="5" t="n">
        <v>301.9</v>
      </c>
      <c r="Y150" s="5" t="n">
        <v>304.3333333333333</v>
      </c>
      <c r="Z150" s="5" t="n">
        <v>302.2533333333333</v>
      </c>
      <c r="AA150" s="5" t="n">
        <v>320.2</v>
      </c>
      <c r="AB150" s="5" t="n">
        <v>328</v>
      </c>
      <c r="AC150" s="5" t="n">
        <v>290.2</v>
      </c>
      <c r="AD150" s="5" t="n">
        <v>290.2</v>
      </c>
      <c r="AE150" s="6" t="n">
        <v>8558.857142857143</v>
      </c>
      <c r="AF150" s="6" t="n">
        <v>14891.53333333333</v>
      </c>
      <c r="AG150" s="4" t="n">
        <v>0.3928571428571428</v>
      </c>
      <c r="AH150" s="4" t="n">
        <v>9.5</v>
      </c>
      <c r="AI150" s="4" t="n">
        <v>3.171953255425699</v>
      </c>
      <c r="AJ150" s="4" t="n">
        <v>11.81999999999999</v>
      </c>
      <c r="AK150" s="4" t="n">
        <v>3.946577629382289</v>
      </c>
      <c r="AL150" t="inlineStr">
        <is>
          <t>HIGH</t>
        </is>
      </c>
      <c r="AM150" t="inlineStr">
        <is>
          <t>SMALL</t>
        </is>
      </c>
      <c r="AN150" s="4" t="n">
        <v>-0.6643243516888133</v>
      </c>
      <c r="AO150" s="4" t="n">
        <v>-0.7525220172555521</v>
      </c>
      <c r="AP150" t="inlineStr">
        <is>
          <t>HEALTHY</t>
        </is>
      </c>
      <c r="AQ150" s="4" t="n">
        <v>-0.9632142857142894</v>
      </c>
      <c r="AR150" s="4" t="n">
        <v>0.350544111051281</v>
      </c>
      <c r="AS150" t="inlineStr">
        <is>
          <t>DOWN</t>
        </is>
      </c>
      <c r="AT150" t="b">
        <v>0</v>
      </c>
      <c r="AU150" t="b">
        <v>0</v>
      </c>
      <c r="AV150" s="3" t="n">
        <v>41</v>
      </c>
      <c r="AW150" t="inlineStr">
        <is>
          <t>NEUTRAL</t>
        </is>
      </c>
      <c r="AX150" t="b">
        <v>0</v>
      </c>
      <c r="AY150" t="b">
        <v>0</v>
      </c>
      <c r="AZ150" t="b">
        <v>0</v>
      </c>
      <c r="BA150" t="b">
        <v>0</v>
      </c>
      <c r="BB150" s="3" t="n">
        <v>0</v>
      </c>
      <c r="BC150" s="3" t="n">
        <v>20</v>
      </c>
      <c r="BD150" s="3" t="n">
        <v>50</v>
      </c>
      <c r="BE150" s="3" t="n">
        <v>1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MA15&gt;MA30</t>
        </is>
      </c>
    </row>
    <row r="151">
      <c r="A151" s="2" t="n">
        <v>46079</v>
      </c>
      <c r="B151" t="inlineStr">
        <is>
          <t>HDHPC</t>
        </is>
      </c>
      <c r="C151" t="inlineStr">
        <is>
          <t>Hydropower</t>
        </is>
      </c>
      <c r="D151" t="inlineStr">
        <is>
          <t>Himal Dolakha Hydropower Company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35</v>
      </c>
      <c r="J151" s="4" t="n">
        <v>0.35</v>
      </c>
      <c r="K151" s="4" t="n">
        <v>0.38</v>
      </c>
      <c r="L151" s="4" t="n">
        <v>40</v>
      </c>
      <c r="M151" s="5" t="n">
        <v>193.9</v>
      </c>
      <c r="N151" s="6" t="n">
        <v>85128</v>
      </c>
      <c r="O151" s="4" t="n">
        <v>0.4663212435233266</v>
      </c>
      <c r="P151" s="4" t="n">
        <v>0.9895833333333437</v>
      </c>
      <c r="Q151" s="4" t="n">
        <v>0.9895833333333437</v>
      </c>
      <c r="R151" s="4" t="n">
        <v>-7.622677465459738</v>
      </c>
      <c r="S151" s="4" t="n">
        <v>-8.321513002364068</v>
      </c>
      <c r="T151" s="4" t="n">
        <v>-5.090553108174256</v>
      </c>
      <c r="U151" s="4" t="n">
        <v>-3.049999999999997</v>
      </c>
      <c r="V151" s="4" t="n">
        <v>10.80000000000001</v>
      </c>
      <c r="W151" s="5" t="n">
        <v>194.4285714285714</v>
      </c>
      <c r="X151" s="5" t="n">
        <v>199.13</v>
      </c>
      <c r="Y151" s="5" t="n">
        <v>201.46</v>
      </c>
      <c r="Z151" s="5" t="n">
        <v>196.86</v>
      </c>
      <c r="AA151" s="5" t="n">
        <v>212</v>
      </c>
      <c r="AB151" s="5" t="n">
        <v>218.4</v>
      </c>
      <c r="AC151" s="5" t="n">
        <v>190</v>
      </c>
      <c r="AD151" s="5" t="n">
        <v>190</v>
      </c>
      <c r="AE151" s="6" t="n">
        <v>202914</v>
      </c>
      <c r="AF151" s="6" t="n">
        <v>402805.4</v>
      </c>
      <c r="AG151" s="4" t="n">
        <v>0.3777777777777753</v>
      </c>
      <c r="AH151" s="4" t="n">
        <v>6.400000000000001</v>
      </c>
      <c r="AI151" s="4" t="n">
        <v>3.300670448684873</v>
      </c>
      <c r="AJ151" s="4" t="n">
        <v>8.90666666666667</v>
      </c>
      <c r="AK151" s="4" t="n">
        <v>4.593433041086448</v>
      </c>
      <c r="AL151" t="inlineStr">
        <is>
          <t>HIGH</t>
        </is>
      </c>
      <c r="AM151" t="inlineStr">
        <is>
          <t>SMALL</t>
        </is>
      </c>
      <c r="AN151" s="4" t="n">
        <v>-0.9333353655503747</v>
      </c>
      <c r="AO151" s="4" t="n">
        <v>-1.302174229019051</v>
      </c>
      <c r="AP151" t="inlineStr">
        <is>
          <t>HEALTHY</t>
        </is>
      </c>
      <c r="AQ151" s="4" t="n">
        <v>-1.218928571428567</v>
      </c>
      <c r="AR151" s="4" t="n">
        <v>0.4529167299143105</v>
      </c>
      <c r="AS151" t="inlineStr">
        <is>
          <t>DOWN</t>
        </is>
      </c>
      <c r="AT151" t="b">
        <v>0</v>
      </c>
      <c r="AU151" t="b">
        <v>0</v>
      </c>
      <c r="AV151" s="3" t="n">
        <v>39</v>
      </c>
      <c r="AW151" t="inlineStr">
        <is>
          <t>NEUTRAL</t>
        </is>
      </c>
      <c r="AX151" t="b">
        <v>0</v>
      </c>
      <c r="AY151" t="b">
        <v>0</v>
      </c>
      <c r="AZ151" t="b">
        <v>0</v>
      </c>
      <c r="BA151" t="b">
        <v>0</v>
      </c>
      <c r="BB151" s="3" t="n">
        <v>40</v>
      </c>
      <c r="BC151" s="3" t="n">
        <v>45</v>
      </c>
      <c r="BD151" s="3" t="n">
        <v>0</v>
      </c>
      <c r="BE151" s="3" t="n">
        <v>2</v>
      </c>
      <c r="BF151" s="3" t="n">
        <v>0</v>
      </c>
      <c r="BG151" s="3" t="n">
        <v>0</v>
      </c>
      <c r="BH151" t="b">
        <v>0</v>
      </c>
      <c r="BI151" t="b">
        <v>0</v>
      </c>
      <c r="BJ151" t="b">
        <v>0</v>
      </c>
      <c r="BK151" t="inlineStr">
        <is>
          <t>NEUTRAL</t>
        </is>
      </c>
      <c r="BL151" t="inlineStr"/>
      <c r="BM151" t="inlineStr">
        <is>
          <t>MA15&gt;MA30</t>
        </is>
      </c>
    </row>
    <row r="152">
      <c r="A152" s="2" t="n">
        <v>46079</v>
      </c>
      <c r="B152" t="inlineStr">
        <is>
          <t>JOSHI</t>
        </is>
      </c>
      <c r="C152" t="inlineStr">
        <is>
          <t>Hydropower</t>
        </is>
      </c>
      <c r="D152" t="inlineStr">
        <is>
          <t>Joshi Hydropower Development Company Limited</t>
        </is>
      </c>
      <c r="E152" t="inlineStr">
        <is>
          <t>HOLD</t>
        </is>
      </c>
      <c r="F152" t="inlineStr"/>
      <c r="G152" t="inlineStr"/>
      <c r="H152" t="inlineStr">
        <is>
          <t>NEUTRAL</t>
        </is>
      </c>
      <c r="I152" s="3" t="n">
        <v>35</v>
      </c>
      <c r="J152" s="4" t="n">
        <v>0.35</v>
      </c>
      <c r="K152" s="4" t="n">
        <v>0.38</v>
      </c>
      <c r="L152" s="4" t="n">
        <v>40</v>
      </c>
      <c r="M152" s="5" t="n">
        <v>290</v>
      </c>
      <c r="N152" s="6" t="n">
        <v>28516</v>
      </c>
      <c r="O152" s="4" t="n">
        <v>0</v>
      </c>
      <c r="P152" s="4" t="n">
        <v>0.34602076124568</v>
      </c>
      <c r="Q152" s="4" t="n">
        <v>1.045296167247378</v>
      </c>
      <c r="R152" s="4" t="n">
        <v>-5.721716514954489</v>
      </c>
      <c r="S152" s="4" t="n">
        <v>-6.542056074766355</v>
      </c>
      <c r="T152" s="4" t="n">
        <v>-2.027027027027029</v>
      </c>
      <c r="U152" s="4" t="n">
        <v>-4.918032786885251</v>
      </c>
      <c r="V152" s="4" t="n">
        <v>2.112676056338025</v>
      </c>
      <c r="W152" s="5" t="n">
        <v>291.6285714285714</v>
      </c>
      <c r="X152" s="5" t="n">
        <v>296.79</v>
      </c>
      <c r="Y152" s="5" t="n">
        <v>299.96</v>
      </c>
      <c r="Z152" s="5" t="n">
        <v>296.9566666666667</v>
      </c>
      <c r="AA152" s="5" t="n">
        <v>313.5</v>
      </c>
      <c r="AB152" s="5" t="n">
        <v>326</v>
      </c>
      <c r="AC152" s="5" t="n">
        <v>282</v>
      </c>
      <c r="AD152" s="5" t="n">
        <v>282</v>
      </c>
      <c r="AE152" s="6" t="n">
        <v>51166.14285714286</v>
      </c>
      <c r="AF152" s="6" t="n">
        <v>92222.06666666667</v>
      </c>
      <c r="AG152" s="4" t="n">
        <v>0.6410256410256401</v>
      </c>
      <c r="AH152" s="4" t="n">
        <v>10.67142857142857</v>
      </c>
      <c r="AI152" s="4" t="n">
        <v>3.679802955665011</v>
      </c>
      <c r="AJ152" s="4" t="n">
        <v>11.35999999999999</v>
      </c>
      <c r="AK152" s="4" t="n">
        <v>3.917241379310329</v>
      </c>
      <c r="AL152" t="inlineStr">
        <is>
          <t>HIGH</t>
        </is>
      </c>
      <c r="AM152" t="inlineStr">
        <is>
          <t>SMALL</t>
        </is>
      </c>
      <c r="AN152" s="4" t="n">
        <v>-1.002285423971632</v>
      </c>
      <c r="AO152" s="4" t="n">
        <v>-0.7564426248157747</v>
      </c>
      <c r="AP152" t="inlineStr">
        <is>
          <t>HEALTHY</t>
        </is>
      </c>
      <c r="AQ152" s="4" t="n">
        <v>-1.503214285714284</v>
      </c>
      <c r="AR152" s="4" t="n">
        <v>0.4576526028698399</v>
      </c>
      <c r="AS152" t="inlineStr">
        <is>
          <t>DOWN</t>
        </is>
      </c>
      <c r="AT152" t="b">
        <v>0</v>
      </c>
      <c r="AU152" t="b">
        <v>0</v>
      </c>
      <c r="AV152" s="3" t="n">
        <v>79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40</v>
      </c>
      <c r="BC152" s="3" t="n">
        <v>65</v>
      </c>
      <c r="BD152" s="3" t="n">
        <v>0</v>
      </c>
      <c r="BE152" s="3" t="n">
        <v>0</v>
      </c>
      <c r="BF152" s="3" t="n">
        <v>2</v>
      </c>
      <c r="BG152" s="3" t="n">
        <v>0</v>
      </c>
      <c r="BH152" t="b">
        <v>0</v>
      </c>
      <c r="BI152" t="b">
        <v>1</v>
      </c>
      <c r="BJ152" t="b">
        <v>0</v>
      </c>
      <c r="BK152" t="inlineStr">
        <is>
          <t>DISTRIBUTION</t>
        </is>
      </c>
      <c r="BL152" t="inlineStr">
        <is>
          <t>Dist≥60 on 2/4 days</t>
        </is>
      </c>
      <c r="BM152" t="inlineStr">
        <is>
          <t>MA15&gt;MA30, sentiment:distribution</t>
        </is>
      </c>
    </row>
    <row r="153">
      <c r="A153" s="2" t="n">
        <v>46079</v>
      </c>
      <c r="B153" t="inlineStr">
        <is>
          <t>MBJC</t>
        </is>
      </c>
      <c r="C153" t="inlineStr">
        <is>
          <t>Hydropower</t>
        </is>
      </c>
      <c r="D153" t="inlineStr">
        <is>
          <t>Madhya Bhotekoshi Jalavidyut Company Limited</t>
        </is>
      </c>
      <c r="E153" t="inlineStr">
        <is>
          <t>HOLD</t>
        </is>
      </c>
      <c r="F153" t="inlineStr"/>
      <c r="G153" t="inlineStr"/>
      <c r="H153" t="inlineStr">
        <is>
          <t>NEUTRAL</t>
        </is>
      </c>
      <c r="I153" s="3" t="n">
        <v>35</v>
      </c>
      <c r="J153" s="4" t="n">
        <v>0.35</v>
      </c>
      <c r="K153" s="4" t="n">
        <v>0.38</v>
      </c>
      <c r="L153" s="4" t="n">
        <v>40</v>
      </c>
      <c r="M153" s="5" t="n">
        <v>289</v>
      </c>
      <c r="N153" s="6" t="n">
        <v>26631</v>
      </c>
      <c r="O153" s="4" t="n">
        <v>-0.3448275862068972</v>
      </c>
      <c r="P153" s="4" t="n">
        <v>1.084295208114727</v>
      </c>
      <c r="Q153" s="4" t="n">
        <v>2.084069233486385</v>
      </c>
      <c r="R153" s="4" t="n">
        <v>-7.873764743385392</v>
      </c>
      <c r="S153" s="4" t="n">
        <v>0</v>
      </c>
      <c r="T153" s="4" t="n">
        <v>0.3472222222222321</v>
      </c>
      <c r="U153" s="4" t="n">
        <v>0.3472222222222321</v>
      </c>
      <c r="V153" s="4" t="n">
        <v>3.91945343401654</v>
      </c>
      <c r="W153" s="5" t="n">
        <v>289.9571428571429</v>
      </c>
      <c r="X153" s="5" t="n">
        <v>291.57</v>
      </c>
      <c r="Y153" s="5" t="n">
        <v>290.2066666666667</v>
      </c>
      <c r="Z153" s="5" t="n">
        <v>289.53</v>
      </c>
      <c r="AA153" s="5" t="n">
        <v>333</v>
      </c>
      <c r="AB153" s="5" t="n">
        <v>333</v>
      </c>
      <c r="AC153" s="5" t="n">
        <v>280</v>
      </c>
      <c r="AD153" s="5" t="n">
        <v>279.3</v>
      </c>
      <c r="AE153" s="6" t="n">
        <v>92949.85714285714</v>
      </c>
      <c r="AF153" s="6" t="n">
        <v>92731.33333333333</v>
      </c>
      <c r="AG153" s="4" t="n">
        <v>0.4444444444444455</v>
      </c>
      <c r="AH153" s="4" t="n">
        <v>11.28571428571429</v>
      </c>
      <c r="AI153" s="4" t="n">
        <v>3.90509144834403</v>
      </c>
      <c r="AJ153" s="4" t="n">
        <v>10.92666666666667</v>
      </c>
      <c r="AK153" s="4" t="n">
        <v>3.780853517877727</v>
      </c>
      <c r="AL153" t="inlineStr">
        <is>
          <t>HIGH</t>
        </is>
      </c>
      <c r="AM153" t="inlineStr">
        <is>
          <t>SMALL</t>
        </is>
      </c>
      <c r="AN153" s="4" t="n">
        <v>-0.1377843462812758</v>
      </c>
      <c r="AO153" s="4" t="n">
        <v>-0.5748492169993735</v>
      </c>
      <c r="AP153" t="inlineStr">
        <is>
          <t>HEALTHY</t>
        </is>
      </c>
      <c r="AQ153" s="4" t="n">
        <v>0.1010714285714328</v>
      </c>
      <c r="AR153" s="4" t="n">
        <v>0.002663863287059652</v>
      </c>
      <c r="AS153" t="inlineStr">
        <is>
          <t>NOISY</t>
        </is>
      </c>
      <c r="AT153" t="b">
        <v>0</v>
      </c>
      <c r="AU153" t="b">
        <v>0</v>
      </c>
      <c r="AV153" s="3" t="n">
        <v>49</v>
      </c>
      <c r="AW153" t="inlineStr">
        <is>
          <t>CONFIRMED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60</v>
      </c>
      <c r="BC153" s="3" t="n">
        <v>25</v>
      </c>
      <c r="BD153" s="3" t="n">
        <v>0</v>
      </c>
      <c r="BE153" s="3" t="n">
        <v>3</v>
      </c>
      <c r="BF153" s="3" t="n">
        <v>1</v>
      </c>
      <c r="BG153" s="3" t="n">
        <v>0</v>
      </c>
      <c r="BH153" t="b">
        <v>1</v>
      </c>
      <c r="BI153" t="b">
        <v>0</v>
      </c>
      <c r="BJ153" t="b">
        <v>0</v>
      </c>
      <c r="BK153" t="inlineStr">
        <is>
          <t>ACCUMULATION</t>
        </is>
      </c>
      <c r="BL153" t="inlineStr">
        <is>
          <t>Acc≥60 on 3/4 days</t>
        </is>
      </c>
      <c r="BM153" t="inlineStr">
        <is>
          <t>MA15&gt;MA30, sentiment:accumulation</t>
        </is>
      </c>
    </row>
    <row r="154">
      <c r="A154" s="2" t="n">
        <v>46079</v>
      </c>
      <c r="B154" t="inlineStr">
        <is>
          <t>MEHL</t>
        </is>
      </c>
      <c r="C154" t="inlineStr">
        <is>
          <t>Hydropower</t>
        </is>
      </c>
      <c r="D154" t="inlineStr">
        <is>
          <t>Manakamana Engineering Hydropower Limited</t>
        </is>
      </c>
      <c r="E154" t="inlineStr">
        <is>
          <t>HOLD</t>
        </is>
      </c>
      <c r="F154" t="inlineStr"/>
      <c r="G154" t="inlineStr"/>
      <c r="H154" t="inlineStr">
        <is>
          <t>NEUTRAL</t>
        </is>
      </c>
      <c r="I154" s="3" t="n">
        <v>35</v>
      </c>
      <c r="J154" s="4" t="n">
        <v>0.35</v>
      </c>
      <c r="K154" s="4" t="n">
        <v>0.38</v>
      </c>
      <c r="L154" s="4" t="n">
        <v>40</v>
      </c>
      <c r="M154" s="5" t="n">
        <v>438</v>
      </c>
      <c r="N154" s="6" t="n">
        <v>4007</v>
      </c>
      <c r="O154" s="4" t="n">
        <v>0.6896551724137945</v>
      </c>
      <c r="P154" s="4" t="n">
        <v>0.3666361136571927</v>
      </c>
      <c r="Q154" s="4" t="n">
        <v>-1.506633685630765</v>
      </c>
      <c r="R154" s="4" t="n">
        <v>-3.332597660560588</v>
      </c>
      <c r="S154" s="4" t="n">
        <v>-3.097345132743368</v>
      </c>
      <c r="T154" s="4" t="n">
        <v>-1.793721973094176</v>
      </c>
      <c r="U154" s="4" t="n">
        <v>-3.524229074889873</v>
      </c>
      <c r="V154" s="4" t="n">
        <v>1.860465116279064</v>
      </c>
      <c r="W154" s="5" t="n">
        <v>442.4285714285714</v>
      </c>
      <c r="X154" s="5" t="n">
        <v>445.79</v>
      </c>
      <c r="Y154" s="5" t="n">
        <v>446.7666666666667</v>
      </c>
      <c r="Z154" s="5" t="n">
        <v>444.8366666666667</v>
      </c>
      <c r="AA154" s="5" t="n">
        <v>463</v>
      </c>
      <c r="AB154" s="5" t="n">
        <v>463</v>
      </c>
      <c r="AC154" s="5" t="n">
        <v>430.1</v>
      </c>
      <c r="AD154" s="5" t="n">
        <v>430.1</v>
      </c>
      <c r="AE154" s="6" t="n">
        <v>15680.85714285714</v>
      </c>
      <c r="AF154" s="6" t="n">
        <v>17418.26666666667</v>
      </c>
      <c r="AG154" s="4" t="n">
        <v>0.5833333333333334</v>
      </c>
      <c r="AH154" s="4" t="n">
        <v>14.38571428571428</v>
      </c>
      <c r="AI154" s="4" t="n">
        <v>3.284409654272658</v>
      </c>
      <c r="AJ154" s="4" t="n">
        <v>14.55333333333333</v>
      </c>
      <c r="AK154" s="4" t="n">
        <v>3.322678843226779</v>
      </c>
      <c r="AL154" t="inlineStr">
        <is>
          <t>HIGH</t>
        </is>
      </c>
      <c r="AM154" t="inlineStr">
        <is>
          <t>SMALL</t>
        </is>
      </c>
      <c r="AN154" s="4" t="n">
        <v>-1.259772737236956</v>
      </c>
      <c r="AO154" s="4" t="n">
        <v>-1.590069224120895</v>
      </c>
      <c r="AP154" t="inlineStr">
        <is>
          <t>HEALTHY</t>
        </is>
      </c>
      <c r="AQ154" s="4" t="n">
        <v>-0.9346428571428523</v>
      </c>
      <c r="AR154" s="4" t="n">
        <v>0.3607753044086579</v>
      </c>
      <c r="AS154" t="inlineStr">
        <is>
          <t>DOWN</t>
        </is>
      </c>
      <c r="AT154" t="b">
        <v>0</v>
      </c>
      <c r="AU154" t="b">
        <v>0</v>
      </c>
      <c r="AV154" s="3" t="n">
        <v>70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20</v>
      </c>
      <c r="BC154" s="3" t="n">
        <v>40</v>
      </c>
      <c r="BD154" s="3" t="n">
        <v>0</v>
      </c>
      <c r="BE154" s="3" t="n">
        <v>0</v>
      </c>
      <c r="BF154" s="3" t="n">
        <v>0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MA15&gt;MA30</t>
        </is>
      </c>
    </row>
    <row r="155">
      <c r="A155" s="2" t="n">
        <v>46079</v>
      </c>
      <c r="B155" t="inlineStr">
        <is>
          <t>MEL</t>
        </is>
      </c>
      <c r="C155" t="inlineStr">
        <is>
          <t>Hydropower</t>
        </is>
      </c>
      <c r="D155" t="inlineStr">
        <is>
          <t>Modi Energy Limited</t>
        </is>
      </c>
      <c r="E155" t="inlineStr">
        <is>
          <t>HOLD</t>
        </is>
      </c>
      <c r="F155" t="inlineStr"/>
      <c r="G155" t="inlineStr"/>
      <c r="H155" t="inlineStr">
        <is>
          <t>NEUTRAL</t>
        </is>
      </c>
      <c r="I155" s="3" t="n">
        <v>35</v>
      </c>
      <c r="J155" s="4" t="n">
        <v>0.35</v>
      </c>
      <c r="K155" s="4" t="n">
        <v>0.38</v>
      </c>
      <c r="L155" s="4" t="n">
        <v>40</v>
      </c>
      <c r="M155" s="5" t="n">
        <v>279.1</v>
      </c>
      <c r="N155" s="6" t="n">
        <v>10951</v>
      </c>
      <c r="O155" s="4" t="n">
        <v>-0.3214285714285614</v>
      </c>
      <c r="P155" s="4" t="n">
        <v>-1.028368794326229</v>
      </c>
      <c r="Q155" s="4" t="n">
        <v>-1.028368794326229</v>
      </c>
      <c r="R155" s="4" t="n">
        <v>-4.089347079037797</v>
      </c>
      <c r="S155" s="4" t="n">
        <v>-6.310842564618991</v>
      </c>
      <c r="T155" s="4" t="n">
        <v>-0.2858163629867683</v>
      </c>
      <c r="U155" s="4" t="n">
        <v>-3.758620689655168</v>
      </c>
      <c r="V155" s="4" t="n">
        <v>3.754646840148701</v>
      </c>
      <c r="W155" s="5" t="n">
        <v>281.9714285714286</v>
      </c>
      <c r="X155" s="5" t="n">
        <v>285.6799999999999</v>
      </c>
      <c r="Y155" s="5" t="n">
        <v>287.0866666666667</v>
      </c>
      <c r="Z155" s="5" t="n">
        <v>282.25</v>
      </c>
      <c r="AA155" s="5" t="n">
        <v>293</v>
      </c>
      <c r="AB155" s="5" t="n">
        <v>328</v>
      </c>
      <c r="AC155" s="5" t="n">
        <v>275</v>
      </c>
      <c r="AD155" s="5" t="n">
        <v>271.6</v>
      </c>
      <c r="AE155" s="6" t="n">
        <v>18229</v>
      </c>
      <c r="AF155" s="6" t="n">
        <v>43176.06666666667</v>
      </c>
      <c r="AG155" s="4" t="n">
        <v>0.7692307692307699</v>
      </c>
      <c r="AH155" s="4" t="n">
        <v>8.471428571428564</v>
      </c>
      <c r="AI155" s="4" t="n">
        <v>3.035266417566655</v>
      </c>
      <c r="AJ155" s="4" t="n">
        <v>12.26666666666666</v>
      </c>
      <c r="AK155" s="4" t="n">
        <v>4.395079421951491</v>
      </c>
      <c r="AL155" t="inlineStr">
        <is>
          <t>HIGH</t>
        </is>
      </c>
      <c r="AM155" t="inlineStr">
        <is>
          <t>SMALL</t>
        </is>
      </c>
      <c r="AN155" s="4" t="n">
        <v>-0.9391264108626092</v>
      </c>
      <c r="AO155" s="4" t="n">
        <v>-0.6781703133039312</v>
      </c>
      <c r="AP155" t="inlineStr">
        <is>
          <t>HEALTHY</t>
        </is>
      </c>
      <c r="AQ155" s="4" t="n">
        <v>-0.7624999999999997</v>
      </c>
      <c r="AR155" s="4" t="n">
        <v>0.1607780223412335</v>
      </c>
      <c r="AS155" t="inlineStr">
        <is>
          <t>DOWN</t>
        </is>
      </c>
      <c r="AT155" t="b">
        <v>0</v>
      </c>
      <c r="AU155" t="b">
        <v>0</v>
      </c>
      <c r="AV155" s="3" t="n">
        <v>80</v>
      </c>
      <c r="AW155" t="inlineStr">
        <is>
          <t>NEUTRAL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20</v>
      </c>
      <c r="BC155" s="3" t="n">
        <v>65</v>
      </c>
      <c r="BD155" s="3" t="n">
        <v>0</v>
      </c>
      <c r="BE155" s="3" t="n">
        <v>1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MA15&gt;MA30</t>
        </is>
      </c>
    </row>
    <row r="156">
      <c r="A156" s="2" t="n">
        <v>46079</v>
      </c>
      <c r="B156" t="inlineStr">
        <is>
          <t>MKJC</t>
        </is>
      </c>
      <c r="C156" t="inlineStr">
        <is>
          <t>Hydropower</t>
        </is>
      </c>
      <c r="D156" t="inlineStr">
        <is>
          <t>Mailung Khola Jal Vidhyut Company Limited</t>
        </is>
      </c>
      <c r="E156" t="inlineStr">
        <is>
          <t>HOLD</t>
        </is>
      </c>
      <c r="F156" t="inlineStr"/>
      <c r="G156" t="inlineStr"/>
      <c r="H156" t="inlineStr">
        <is>
          <t>NEUTRAL</t>
        </is>
      </c>
      <c r="I156" s="3" t="n">
        <v>35</v>
      </c>
      <c r="J156" s="4" t="n">
        <v>0.35</v>
      </c>
      <c r="K156" s="4" t="n">
        <v>0.38</v>
      </c>
      <c r="L156" s="4" t="n">
        <v>40</v>
      </c>
      <c r="M156" s="5" t="n">
        <v>522</v>
      </c>
      <c r="N156" s="6" t="n">
        <v>15794</v>
      </c>
      <c r="O156" s="4" t="n">
        <v>-0.5714285714285672</v>
      </c>
      <c r="P156" s="4" t="n">
        <v>-1.042654028436019</v>
      </c>
      <c r="Q156" s="4" t="n">
        <v>-0.9487666034155628</v>
      </c>
      <c r="R156" s="4" t="n">
        <v>-1.136363636363635</v>
      </c>
      <c r="S156" s="4" t="n">
        <v>-2.973977695167285</v>
      </c>
      <c r="T156" s="4" t="n">
        <v>-3.082064611956925</v>
      </c>
      <c r="U156" s="4" t="n">
        <v>-4.044117647058821</v>
      </c>
      <c r="V156" s="4" t="n">
        <v>0.7722007722007707</v>
      </c>
      <c r="W156" s="5" t="n">
        <v>525.3571428571429</v>
      </c>
      <c r="X156" s="5" t="n">
        <v>527.3700000000001</v>
      </c>
      <c r="Y156" s="5" t="n">
        <v>533.3133333333334</v>
      </c>
      <c r="Z156" s="5" t="n">
        <v>530.7833333333333</v>
      </c>
      <c r="AA156" s="5" t="n">
        <v>548</v>
      </c>
      <c r="AB156" s="5" t="n">
        <v>565</v>
      </c>
      <c r="AC156" s="5" t="n">
        <v>512</v>
      </c>
      <c r="AD156" s="5" t="n">
        <v>512</v>
      </c>
      <c r="AE156" s="6" t="n">
        <v>24889.57142857143</v>
      </c>
      <c r="AF156" s="6" t="n">
        <v>41400.4</v>
      </c>
      <c r="AG156" s="4" t="n">
        <v>0.4174757281553372</v>
      </c>
      <c r="AH156" s="4" t="n">
        <v>16.2142857142857</v>
      </c>
      <c r="AI156" s="4" t="n">
        <v>3.106185002736717</v>
      </c>
      <c r="AJ156" s="4" t="n">
        <v>18.98</v>
      </c>
      <c r="AK156" s="4" t="n">
        <v>3.636015325670491</v>
      </c>
      <c r="AL156" t="inlineStr">
        <is>
          <t>HIGH</t>
        </is>
      </c>
      <c r="AM156" t="inlineStr">
        <is>
          <t>SMALL</t>
        </is>
      </c>
      <c r="AN156" s="4" t="n">
        <v>-1.094572055135718</v>
      </c>
      <c r="AO156" s="4" t="n">
        <v>-0.8418891173895463</v>
      </c>
      <c r="AP156" t="inlineStr">
        <is>
          <t>HEALTHY</t>
        </is>
      </c>
      <c r="AQ156" s="4" t="n">
        <v>-2.048928571428553</v>
      </c>
      <c r="AR156" s="4" t="n">
        <v>0.7859432324234709</v>
      </c>
      <c r="AS156" t="inlineStr">
        <is>
          <t>DOWN</t>
        </is>
      </c>
      <c r="AT156" t="b">
        <v>0</v>
      </c>
      <c r="AU156" t="b">
        <v>0</v>
      </c>
      <c r="AV156" s="3" t="n">
        <v>45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20</v>
      </c>
      <c r="BC156" s="3" t="n">
        <v>45</v>
      </c>
      <c r="BD156" s="3" t="n">
        <v>50</v>
      </c>
      <c r="BE156" s="3" t="n">
        <v>0</v>
      </c>
      <c r="BF156" s="3" t="n">
        <v>1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MA15&gt;MA30</t>
        </is>
      </c>
    </row>
    <row r="157">
      <c r="A157" s="2" t="n">
        <v>46079</v>
      </c>
      <c r="B157" t="inlineStr">
        <is>
          <t>NABBC</t>
        </is>
      </c>
      <c r="C157" t="inlineStr">
        <is>
          <t>Development Bank</t>
        </is>
      </c>
      <c r="D157" t="inlineStr">
        <is>
          <t>Narayani Development Bank Limited</t>
        </is>
      </c>
      <c r="E157" t="inlineStr">
        <is>
          <t>HOLD</t>
        </is>
      </c>
      <c r="F157" t="inlineStr"/>
      <c r="G157" t="inlineStr"/>
      <c r="H157" t="inlineStr">
        <is>
          <t>NEUTRAL</t>
        </is>
      </c>
      <c r="I157" s="3" t="n">
        <v>35</v>
      </c>
      <c r="J157" s="4" t="n">
        <v>0.35</v>
      </c>
      <c r="K157" s="4" t="n">
        <v>0.38</v>
      </c>
      <c r="L157" s="4" t="n">
        <v>40</v>
      </c>
      <c r="M157" s="5" t="n">
        <v>1422.9</v>
      </c>
      <c r="N157" s="6" t="n">
        <v>44611</v>
      </c>
      <c r="O157" s="4" t="n">
        <v>0.2042253521126858</v>
      </c>
      <c r="P157" s="4" t="n">
        <v>-0.4965034965034865</v>
      </c>
      <c r="Q157" s="4" t="n">
        <v>7.795454545454561</v>
      </c>
      <c r="R157" s="4" t="n">
        <v>-11.06874999999999</v>
      </c>
      <c r="S157" s="4" t="n">
        <v>-15.10143198090692</v>
      </c>
      <c r="T157" s="4" t="n">
        <v>-16.25073572689817</v>
      </c>
      <c r="U157" s="4" t="n">
        <v>-16.29999999999999</v>
      </c>
      <c r="V157" s="4" t="n">
        <v>2.000000000000002</v>
      </c>
      <c r="W157" s="5" t="n">
        <v>1412.985714285714</v>
      </c>
      <c r="X157" s="5" t="n">
        <v>1472.49</v>
      </c>
      <c r="Y157" s="5" t="n">
        <v>1557.493333333333</v>
      </c>
      <c r="Z157" s="5" t="n">
        <v>1546.083333333333</v>
      </c>
      <c r="AA157" s="5" t="n">
        <v>1580</v>
      </c>
      <c r="AB157" s="5" t="n">
        <v>1835</v>
      </c>
      <c r="AC157" s="5" t="n">
        <v>1270.4</v>
      </c>
      <c r="AD157" s="5" t="n">
        <v>1270.4</v>
      </c>
      <c r="AE157" s="6" t="n">
        <v>38040.28571428572</v>
      </c>
      <c r="AF157" s="6" t="n">
        <v>57129.8</v>
      </c>
      <c r="AG157" s="4" t="n">
        <v>0.3666666666666657</v>
      </c>
      <c r="AH157" s="4" t="n">
        <v>113.5</v>
      </c>
      <c r="AI157" s="4" t="n">
        <v>7.976667369456737</v>
      </c>
      <c r="AJ157" s="4" t="n">
        <v>145.32</v>
      </c>
      <c r="AK157" s="4" t="n">
        <v>10.21294539321104</v>
      </c>
      <c r="AL157" t="inlineStr">
        <is>
          <t>HIGH</t>
        </is>
      </c>
      <c r="AM157" t="inlineStr">
        <is>
          <t>SMALL</t>
        </is>
      </c>
      <c r="AN157" s="4" t="n">
        <v>-0.8690845129564515</v>
      </c>
      <c r="AO157" s="4" t="n">
        <v>-0.3012856861198154</v>
      </c>
      <c r="AP157" t="inlineStr">
        <is>
          <t>HEALTHY</t>
        </is>
      </c>
      <c r="AQ157" s="4" t="n">
        <v>-31.78857142857139</v>
      </c>
      <c r="AR157" s="4" t="n">
        <v>0.8426533311938114</v>
      </c>
      <c r="AS157" t="inlineStr">
        <is>
          <t>DOWN</t>
        </is>
      </c>
      <c r="AT157" t="b">
        <v>0</v>
      </c>
      <c r="AU157" t="b">
        <v>0</v>
      </c>
      <c r="AV157" s="3" t="n">
        <v>18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80</v>
      </c>
      <c r="BC157" s="3" t="n">
        <v>25</v>
      </c>
      <c r="BD157" s="3" t="n">
        <v>50</v>
      </c>
      <c r="BE157" s="3" t="n">
        <v>2</v>
      </c>
      <c r="BF157" s="3" t="n">
        <v>1</v>
      </c>
      <c r="BG157" s="3" t="n">
        <v>0</v>
      </c>
      <c r="BH157" t="b">
        <v>0</v>
      </c>
      <c r="BI157" t="b">
        <v>0</v>
      </c>
      <c r="BJ157" t="b">
        <v>0</v>
      </c>
      <c r="BK157" t="inlineStr">
        <is>
          <t>NEUTRAL</t>
        </is>
      </c>
      <c r="BL157" t="inlineStr"/>
      <c r="BM157" t="inlineStr">
        <is>
          <t>MA15&gt;MA30</t>
        </is>
      </c>
    </row>
    <row r="158">
      <c r="A158" s="2" t="n">
        <v>46079</v>
      </c>
      <c r="B158" t="inlineStr">
        <is>
          <t>NIBSF2</t>
        </is>
      </c>
      <c r="C158" t="inlineStr">
        <is>
          <t>Mutual Fund</t>
        </is>
      </c>
      <c r="D158" t="inlineStr">
        <is>
          <t>NIBL Samriddhi Fund - 2</t>
        </is>
      </c>
      <c r="E158" t="inlineStr">
        <is>
          <t>HOLD</t>
        </is>
      </c>
      <c r="F158" t="inlineStr"/>
      <c r="G158" t="inlineStr"/>
      <c r="H158" t="inlineStr">
        <is>
          <t>NEUTRAL</t>
        </is>
      </c>
      <c r="I158" s="3" t="n">
        <v>35</v>
      </c>
      <c r="J158" s="4" t="n">
        <v>0.35</v>
      </c>
      <c r="K158" s="4" t="n">
        <v>0.38</v>
      </c>
      <c r="L158" s="4" t="n">
        <v>40</v>
      </c>
      <c r="M158" s="5" t="n">
        <v>9.039999999999999</v>
      </c>
      <c r="N158" s="6" t="n">
        <v>3650</v>
      </c>
      <c r="O158" s="4" t="n">
        <v>0.1107419712070845</v>
      </c>
      <c r="P158" s="4" t="n">
        <v>0.1107419712070845</v>
      </c>
      <c r="Q158" s="4" t="n">
        <v>-5.538140020898652</v>
      </c>
      <c r="R158" s="4" t="n">
        <v>-1.202185792349741</v>
      </c>
      <c r="S158" s="4" t="n">
        <v>-2.691065662002157</v>
      </c>
      <c r="T158" s="4" t="n">
        <v>-1.525054466230946</v>
      </c>
      <c r="U158" s="4" t="n">
        <v>1.231802911534152</v>
      </c>
      <c r="V158" s="4" t="n">
        <v>4.629629629629606</v>
      </c>
      <c r="W158" s="5" t="n">
        <v>9.16</v>
      </c>
      <c r="X158" s="5" t="n">
        <v>9.173</v>
      </c>
      <c r="Y158" s="5" t="n">
        <v>9.262666666666666</v>
      </c>
      <c r="Z158" s="5" t="n">
        <v>9.066000000000001</v>
      </c>
      <c r="AA158" s="5" t="n">
        <v>10.52</v>
      </c>
      <c r="AB158" s="5" t="n">
        <v>10.52</v>
      </c>
      <c r="AC158" s="5" t="n">
        <v>8.17</v>
      </c>
      <c r="AD158" s="5" t="n">
        <v>8.17</v>
      </c>
      <c r="AE158" s="6" t="n">
        <v>18323.57142857143</v>
      </c>
      <c r="AF158" s="6" t="n">
        <v>25438.4</v>
      </c>
      <c r="AG158" s="4" t="n">
        <v>0.8095238095238143</v>
      </c>
      <c r="AH158" s="4" t="n">
        <v>0.5471428571428574</v>
      </c>
      <c r="AI158" s="4" t="n">
        <v>6.052465233880497</v>
      </c>
      <c r="AJ158" s="4" t="n">
        <v>0.486666666666667</v>
      </c>
      <c r="AK158" s="4" t="n">
        <v>5.38348082595811</v>
      </c>
      <c r="AL158" t="inlineStr">
        <is>
          <t>HIGH</t>
        </is>
      </c>
      <c r="AM158" t="inlineStr">
        <is>
          <t>SMALL</t>
        </is>
      </c>
      <c r="AN158" s="4" t="n">
        <v>-0.9903681688648868</v>
      </c>
      <c r="AO158" s="4" t="n">
        <v>-0.6276899981709355</v>
      </c>
      <c r="AP158" t="inlineStr">
        <is>
          <t>HEALTHY</t>
        </is>
      </c>
      <c r="AQ158" s="4" t="n">
        <v>-0.03228571428571412</v>
      </c>
      <c r="AR158" s="4" t="n">
        <v>0.4124143091304008</v>
      </c>
      <c r="AS158" t="inlineStr">
        <is>
          <t>DOWN</t>
        </is>
      </c>
      <c r="AT158" t="b">
        <v>1</v>
      </c>
      <c r="AU158" t="b">
        <v>0</v>
      </c>
      <c r="AV158" s="3" t="n">
        <v>80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40</v>
      </c>
      <c r="BC158" s="3" t="n">
        <v>65</v>
      </c>
      <c r="BD158" s="3" t="n">
        <v>0</v>
      </c>
      <c r="BE158" s="3" t="n">
        <v>0</v>
      </c>
      <c r="BF158" s="3" t="n">
        <v>3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3/4 days</t>
        </is>
      </c>
      <c r="BM158" t="inlineStr">
        <is>
          <t>MA15&gt;MA30, sentiment:distribution</t>
        </is>
      </c>
    </row>
    <row r="159">
      <c r="A159" s="2" t="n">
        <v>46079</v>
      </c>
      <c r="B159" t="inlineStr">
        <is>
          <t>NICBF</t>
        </is>
      </c>
      <c r="C159" t="inlineStr">
        <is>
          <t>Mutual Fund</t>
        </is>
      </c>
      <c r="D159" t="inlineStr">
        <is>
          <t>NIC ASIA Balanced Fund</t>
        </is>
      </c>
      <c r="E159" t="inlineStr">
        <is>
          <t>HOLD</t>
        </is>
      </c>
      <c r="F159" t="inlineStr"/>
      <c r="G159" t="inlineStr"/>
      <c r="H159" t="inlineStr">
        <is>
          <t>NEUTRAL</t>
        </is>
      </c>
      <c r="I159" s="3" t="n">
        <v>35</v>
      </c>
      <c r="J159" s="4" t="n">
        <v>0.35</v>
      </c>
      <c r="K159" s="4" t="n">
        <v>0.38</v>
      </c>
      <c r="L159" s="4" t="n">
        <v>40</v>
      </c>
      <c r="M159" s="5" t="n">
        <v>9.609999999999999</v>
      </c>
      <c r="N159" s="6" t="n">
        <v>1200</v>
      </c>
      <c r="O159" s="4" t="n">
        <v>0.1041666666666607</v>
      </c>
      <c r="P159" s="4" t="n">
        <v>0</v>
      </c>
      <c r="Q159" s="4" t="n">
        <v>3.11158798283262</v>
      </c>
      <c r="R159" s="4" t="n">
        <v>3.333333333333321</v>
      </c>
      <c r="S159" s="4" t="n">
        <v>1.157894736842091</v>
      </c>
      <c r="T159" s="4" t="n">
        <v>-2.337398373983746</v>
      </c>
      <c r="U159" s="4" t="n">
        <v>5.837004405286339</v>
      </c>
      <c r="V159" s="4" t="n">
        <v>6.541019955654104</v>
      </c>
      <c r="W159" s="5" t="n">
        <v>9.454285714285716</v>
      </c>
      <c r="X159" s="5" t="n">
        <v>9.43</v>
      </c>
      <c r="Y159" s="5" t="n">
        <v>9.512666666666666</v>
      </c>
      <c r="Z159" s="5" t="n">
        <v>9.346333333333332</v>
      </c>
      <c r="AA159" s="5" t="n">
        <v>9.800000000000001</v>
      </c>
      <c r="AB159" s="5" t="n">
        <v>10.93</v>
      </c>
      <c r="AC159" s="5" t="n">
        <v>9.029999999999999</v>
      </c>
      <c r="AD159" s="5" t="n">
        <v>8.92</v>
      </c>
      <c r="AE159" s="6" t="n">
        <v>10496.71428571429</v>
      </c>
      <c r="AF159" s="6" t="n">
        <v>12225.53333333333</v>
      </c>
      <c r="AG159" s="4" t="n">
        <v/>
      </c>
      <c r="AH159" s="4" t="n">
        <v>0.2171428571428573</v>
      </c>
      <c r="AI159" s="4" t="n">
        <v>2.259551062880695</v>
      </c>
      <c r="AJ159" s="4" t="n">
        <v>0.3166666666666667</v>
      </c>
      <c r="AK159" s="4" t="n">
        <v>3.295178633367676</v>
      </c>
      <c r="AL159" t="inlineStr">
        <is>
          <t>HIGH</t>
        </is>
      </c>
      <c r="AM159" t="inlineStr">
        <is>
          <t>SMALL</t>
        </is>
      </c>
      <c r="AN159" s="4" t="n">
        <v>0.433589900240896</v>
      </c>
      <c r="AO159" s="4" t="n">
        <v>-0.8785564511598534</v>
      </c>
      <c r="AP159" t="inlineStr">
        <is>
          <t>HEALTHY</t>
        </is>
      </c>
      <c r="AQ159" s="4" t="n">
        <v>-0.01596428571428546</v>
      </c>
      <c r="AR159" s="4" t="n">
        <v>0.101149583945311</v>
      </c>
      <c r="AS159" t="inlineStr">
        <is>
          <t>DOWN</t>
        </is>
      </c>
      <c r="AT159" t="b">
        <v>0</v>
      </c>
      <c r="AU159" t="b">
        <v>0</v>
      </c>
      <c r="AV159" s="3" t="n">
        <v/>
      </c>
      <c r="AW159" t="inlineStr">
        <is>
          <t>NEUTRAL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0</v>
      </c>
      <c r="BC159" s="3" t="n">
        <v>25</v>
      </c>
      <c r="BD159" s="3" t="n">
        <v>0</v>
      </c>
      <c r="BE159" s="3" t="n">
        <v>0</v>
      </c>
      <c r="BF159" s="3" t="n">
        <v>0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MA15&gt;MA30</t>
        </is>
      </c>
    </row>
    <row r="160">
      <c r="A160" s="2" t="n">
        <v>46079</v>
      </c>
      <c r="B160" t="inlineStr">
        <is>
          <t>PPCL</t>
        </is>
      </c>
      <c r="C160" t="inlineStr">
        <is>
          <t>Hydropower</t>
        </is>
      </c>
      <c r="D160" t="inlineStr">
        <is>
          <t>Panchthar Power Company Limited</t>
        </is>
      </c>
      <c r="E160" t="inlineStr">
        <is>
          <t>HOLD</t>
        </is>
      </c>
      <c r="F160" t="inlineStr"/>
      <c r="G160" t="inlineStr"/>
      <c r="H160" t="inlineStr">
        <is>
          <t>NEUTRAL</t>
        </is>
      </c>
      <c r="I160" s="3" t="n">
        <v>35</v>
      </c>
      <c r="J160" s="4" t="n">
        <v>0.35</v>
      </c>
      <c r="K160" s="4" t="n">
        <v>0.38</v>
      </c>
      <c r="L160" s="4" t="n">
        <v>40</v>
      </c>
      <c r="M160" s="5" t="n">
        <v>371</v>
      </c>
      <c r="N160" s="6" t="n">
        <v>14205</v>
      </c>
      <c r="O160" s="4" t="n">
        <v>-0.268817204301075</v>
      </c>
      <c r="P160" s="4" t="n">
        <v>0.2702702702702675</v>
      </c>
      <c r="Q160" s="4" t="n">
        <v>1.338432122370925</v>
      </c>
      <c r="R160" s="4" t="n">
        <v>-2.879581151832455</v>
      </c>
      <c r="S160" s="4" t="n">
        <v>-2.368421052631575</v>
      </c>
      <c r="T160" s="4" t="n">
        <v>-1.591511936339518</v>
      </c>
      <c r="U160" s="4" t="n">
        <v>-1.066666666666671</v>
      </c>
      <c r="V160" s="4" t="n">
        <v>7.536231884057965</v>
      </c>
      <c r="W160" s="5" t="n">
        <v>371.2142857142857</v>
      </c>
      <c r="X160" s="5" t="n">
        <v>373.6899999999999</v>
      </c>
      <c r="Y160" s="5" t="n">
        <v>376.08</v>
      </c>
      <c r="Z160" s="5" t="n">
        <v>369.8633333333333</v>
      </c>
      <c r="AA160" s="5" t="n">
        <v>390</v>
      </c>
      <c r="AB160" s="5" t="n">
        <v>398.8</v>
      </c>
      <c r="AC160" s="5" t="n">
        <v>363.1</v>
      </c>
      <c r="AD160" s="5" t="n">
        <v>363.1</v>
      </c>
      <c r="AE160" s="6" t="n">
        <v>28258.42857142857</v>
      </c>
      <c r="AF160" s="6" t="n">
        <v>47439.46666666667</v>
      </c>
      <c r="AG160" s="4" t="n">
        <v>0.5</v>
      </c>
      <c r="AH160" s="4" t="n">
        <v>9.299999999999995</v>
      </c>
      <c r="AI160" s="4" t="n">
        <v>2.506738544474385</v>
      </c>
      <c r="AJ160" s="4" t="n">
        <v>10.50666666666666</v>
      </c>
      <c r="AK160" s="4" t="n">
        <v>2.831985624438446</v>
      </c>
      <c r="AL160" t="inlineStr">
        <is>
          <t>NORMAL</t>
        </is>
      </c>
      <c r="AM160" t="inlineStr">
        <is>
          <t>MEDIUM</t>
        </is>
      </c>
      <c r="AN160" s="4" t="n">
        <v>-0.7208424701280087</v>
      </c>
      <c r="AO160" s="4" t="n">
        <v>-1.091296780174893</v>
      </c>
      <c r="AP160" t="inlineStr">
        <is>
          <t>HEALTHY</t>
        </is>
      </c>
      <c r="AQ160" s="4" t="n">
        <v>-0.9657142857142734</v>
      </c>
      <c r="AR160" s="4" t="n">
        <v>0.3755611111932957</v>
      </c>
      <c r="AS160" t="inlineStr">
        <is>
          <t>DOWN</t>
        </is>
      </c>
      <c r="AT160" t="b">
        <v>0</v>
      </c>
      <c r="AU160" t="b">
        <v>0</v>
      </c>
      <c r="AV160" s="3" t="n">
        <v>58</v>
      </c>
      <c r="AW160" t="inlineStr">
        <is>
          <t>NEUTRAL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40</v>
      </c>
      <c r="BC160" s="3" t="n">
        <v>45</v>
      </c>
      <c r="BD160" s="3" t="n">
        <v>0</v>
      </c>
      <c r="BE160" s="3" t="n">
        <v>0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MA15&gt;MA30</t>
        </is>
      </c>
    </row>
    <row r="161">
      <c r="A161" s="2" t="n">
        <v>46079</v>
      </c>
      <c r="B161" t="inlineStr">
        <is>
          <t>PPL</t>
        </is>
      </c>
      <c r="C161" t="inlineStr">
        <is>
          <t>Hydropower</t>
        </is>
      </c>
      <c r="D161" t="inlineStr">
        <is>
          <t>People's Power Limited</t>
        </is>
      </c>
      <c r="E161" t="inlineStr">
        <is>
          <t>HOLD</t>
        </is>
      </c>
      <c r="F161" t="inlineStr"/>
      <c r="G161" t="inlineStr"/>
      <c r="H161" t="inlineStr">
        <is>
          <t>NEUTRAL</t>
        </is>
      </c>
      <c r="I161" s="3" t="n">
        <v>35</v>
      </c>
      <c r="J161" s="4" t="n">
        <v>0.35</v>
      </c>
      <c r="K161" s="4" t="n">
        <v>0.38</v>
      </c>
      <c r="L161" s="4" t="n">
        <v>40</v>
      </c>
      <c r="M161" s="5" t="n">
        <v>380</v>
      </c>
      <c r="N161" s="6" t="n">
        <v>88842</v>
      </c>
      <c r="O161" s="4" t="n">
        <v>0.7957559681697646</v>
      </c>
      <c r="P161" s="4" t="n">
        <v>0.5291005291005346</v>
      </c>
      <c r="Q161" s="4" t="n">
        <v>-0.7832898172323799</v>
      </c>
      <c r="R161" s="4" t="n">
        <v>-3.184713375796178</v>
      </c>
      <c r="S161" s="4" t="n">
        <v>-1.401141670991168</v>
      </c>
      <c r="T161" s="4" t="n">
        <v>-4.761904761904767</v>
      </c>
      <c r="U161" s="4" t="n">
        <v>8.882521489971351</v>
      </c>
      <c r="V161" s="4" t="n">
        <v>17.64705882352942</v>
      </c>
      <c r="W161" s="5" t="n">
        <v>386.0142857142858</v>
      </c>
      <c r="X161" s="5" t="n">
        <v>385.65</v>
      </c>
      <c r="Y161" s="5" t="n">
        <v>388.98</v>
      </c>
      <c r="Z161" s="5" t="n">
        <v>368.1266666666667</v>
      </c>
      <c r="AA161" s="5" t="n">
        <v>413</v>
      </c>
      <c r="AB161" s="5" t="n">
        <v>418</v>
      </c>
      <c r="AC161" s="5" t="n">
        <v>374</v>
      </c>
      <c r="AD161" s="5" t="n">
        <v>373</v>
      </c>
      <c r="AE161" s="6" t="n">
        <v>223169.2857142857</v>
      </c>
      <c r="AF161" s="6" t="n">
        <v>278309.4666666667</v>
      </c>
      <c r="AG161" s="4" t="n">
        <v>0.5833333333333334</v>
      </c>
      <c r="AH161" s="4" t="n">
        <v>16.74285714285714</v>
      </c>
      <c r="AI161" s="4" t="n">
        <v>4.406015037593972</v>
      </c>
      <c r="AJ161" s="4" t="n">
        <v>16.83333333333333</v>
      </c>
      <c r="AK161" s="4" t="n">
        <v>4.429824561403497</v>
      </c>
      <c r="AL161" t="inlineStr">
        <is>
          <t>HIGH</t>
        </is>
      </c>
      <c r="AM161" t="inlineStr">
        <is>
          <t>SMALL</t>
        </is>
      </c>
      <c r="AN161" s="4" t="n">
        <v>-0.8471633487250629</v>
      </c>
      <c r="AO161" s="4" t="n">
        <v>-1.066387838581572</v>
      </c>
      <c r="AP161" t="inlineStr">
        <is>
          <t>HEALTHY</t>
        </is>
      </c>
      <c r="AQ161" s="4" t="n">
        <v>-1.44428571428572</v>
      </c>
      <c r="AR161" s="4" t="n">
        <v>0.3712939478985867</v>
      </c>
      <c r="AS161" t="inlineStr">
        <is>
          <t>DOWN</t>
        </is>
      </c>
      <c r="AT161" t="b">
        <v>0</v>
      </c>
      <c r="AU161" t="b">
        <v>0</v>
      </c>
      <c r="AV161" s="3" t="n">
        <v>70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40</v>
      </c>
      <c r="BC161" s="3" t="n">
        <v>40</v>
      </c>
      <c r="BD161" s="3" t="n">
        <v>50</v>
      </c>
      <c r="BE161" s="3" t="n">
        <v>1</v>
      </c>
      <c r="BF161" s="3" t="n">
        <v>1</v>
      </c>
      <c r="BG161" s="3" t="n">
        <v>0</v>
      </c>
      <c r="BH161" t="b">
        <v>0</v>
      </c>
      <c r="BI161" t="b">
        <v>0</v>
      </c>
      <c r="BJ161" t="b">
        <v>0</v>
      </c>
      <c r="BK161" t="inlineStr">
        <is>
          <t>NEUTRAL</t>
        </is>
      </c>
      <c r="BL161" t="inlineStr"/>
      <c r="BM161" t="inlineStr">
        <is>
          <t>MA15&gt;MA30</t>
        </is>
      </c>
    </row>
    <row r="162">
      <c r="A162" s="2" t="n">
        <v>46079</v>
      </c>
      <c r="B162" t="inlineStr">
        <is>
          <t>RFPL</t>
        </is>
      </c>
      <c r="C162" t="inlineStr">
        <is>
          <t>Hydropower</t>
        </is>
      </c>
      <c r="D162" t="inlineStr">
        <is>
          <t>River Falls Power Limited</t>
        </is>
      </c>
      <c r="E162" t="inlineStr">
        <is>
          <t>HOLD</t>
        </is>
      </c>
      <c r="F162" t="inlineStr"/>
      <c r="G162" t="inlineStr"/>
      <c r="H162" t="inlineStr">
        <is>
          <t>NEUTRAL</t>
        </is>
      </c>
      <c r="I162" s="3" t="n">
        <v>35</v>
      </c>
      <c r="J162" s="4" t="n">
        <v>0.35</v>
      </c>
      <c r="K162" s="4" t="n">
        <v>0.38</v>
      </c>
      <c r="L162" s="4" t="n">
        <v>40</v>
      </c>
      <c r="M162" s="5" t="n">
        <v>392</v>
      </c>
      <c r="N162" s="6" t="n">
        <v>62372</v>
      </c>
      <c r="O162" s="4" t="n">
        <v>-0.3811944091486663</v>
      </c>
      <c r="P162" s="4" t="n">
        <v>1.056973446764631</v>
      </c>
      <c r="Q162" s="4" t="n">
        <v>0.9528714911151148</v>
      </c>
      <c r="R162" s="4" t="n">
        <v>-4.390243902439028</v>
      </c>
      <c r="S162" s="4" t="n">
        <v>-3.448275862068961</v>
      </c>
      <c r="T162" s="4" t="n">
        <v>-7.612538298373794</v>
      </c>
      <c r="U162" s="4" t="n">
        <v>-4.133039863047195</v>
      </c>
      <c r="V162" s="4" t="n">
        <v>3.430079155672816</v>
      </c>
      <c r="W162" s="5" t="n">
        <v>393.7428571428571</v>
      </c>
      <c r="X162" s="5" t="n">
        <v>396.12</v>
      </c>
      <c r="Y162" s="5" t="n">
        <v>403.1466666666667</v>
      </c>
      <c r="Z162" s="5" t="n">
        <v>400.92</v>
      </c>
      <c r="AA162" s="5" t="n">
        <v>418.4</v>
      </c>
      <c r="AB162" s="5" t="n">
        <v>441.2</v>
      </c>
      <c r="AC162" s="5" t="n">
        <v>379.6</v>
      </c>
      <c r="AD162" s="5" t="n">
        <v>379.6</v>
      </c>
      <c r="AE162" s="6" t="n">
        <v>80952</v>
      </c>
      <c r="AF162" s="6" t="n">
        <v>130241.4666666667</v>
      </c>
      <c r="AG162" s="4" t="n">
        <v>0.553191489361702</v>
      </c>
      <c r="AH162" s="4" t="n">
        <v>14.84285714285714</v>
      </c>
      <c r="AI162" s="4" t="n">
        <v>3.786443148688036</v>
      </c>
      <c r="AJ162" s="4" t="n">
        <v>18.01999999999999</v>
      </c>
      <c r="AK162" s="4" t="n">
        <v>4.596938775510191</v>
      </c>
      <c r="AL162" t="inlineStr">
        <is>
          <t>HIGH</t>
        </is>
      </c>
      <c r="AM162" t="inlineStr">
        <is>
          <t>SMALL</t>
        </is>
      </c>
      <c r="AN162" s="4" t="n">
        <v>-0.8149262166869559</v>
      </c>
      <c r="AO162" s="4" t="n">
        <v>-1.17131235903482</v>
      </c>
      <c r="AP162" t="inlineStr">
        <is>
          <t>HEALTHY</t>
        </is>
      </c>
      <c r="AQ162" s="4" t="n">
        <v>-2.561071428571436</v>
      </c>
      <c r="AR162" s="4" t="n">
        <v>0.7011645151341632</v>
      </c>
      <c r="AS162" t="inlineStr">
        <is>
          <t>DOWN</t>
        </is>
      </c>
      <c r="AT162" t="b">
        <v>0</v>
      </c>
      <c r="AU162" t="b">
        <v>0</v>
      </c>
      <c r="AV162" s="3" t="n">
        <v>65</v>
      </c>
      <c r="AW162" t="inlineStr">
        <is>
          <t>NEUTRAL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45</v>
      </c>
      <c r="BD162" s="3" t="n">
        <v>0</v>
      </c>
      <c r="BE162" s="3" t="n">
        <v>0</v>
      </c>
      <c r="BF162" s="3" t="n">
        <v>1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MA15&gt;MA30</t>
        </is>
      </c>
    </row>
    <row r="163">
      <c r="A163" s="2" t="n">
        <v>46079</v>
      </c>
      <c r="B163" t="inlineStr">
        <is>
          <t>RHPL</t>
        </is>
      </c>
      <c r="C163" t="inlineStr">
        <is>
          <t>Hydropower</t>
        </is>
      </c>
      <c r="D163" t="inlineStr">
        <is>
          <t>Rasuwagadhi Hydropower Company Limited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35</v>
      </c>
      <c r="J163" s="4" t="n">
        <v>0.35</v>
      </c>
      <c r="K163" s="4" t="n">
        <v>0.38</v>
      </c>
      <c r="L163" s="4" t="n">
        <v>40</v>
      </c>
      <c r="M163" s="5" t="n">
        <v>284</v>
      </c>
      <c r="N163" s="6" t="n">
        <v>28856</v>
      </c>
      <c r="O163" s="4" t="n">
        <v>-0.4207573632538542</v>
      </c>
      <c r="P163" s="4" t="n">
        <v>0</v>
      </c>
      <c r="Q163" s="4" t="n">
        <v>0.7092198581560183</v>
      </c>
      <c r="R163" s="4" t="n">
        <v>-7.852044127190128</v>
      </c>
      <c r="S163" s="4" t="n">
        <v>2.158273381294973</v>
      </c>
      <c r="T163" s="4" t="n">
        <v>0.3533568904593665</v>
      </c>
      <c r="U163" s="4" t="n">
        <v>-2.035184546395297</v>
      </c>
      <c r="V163" s="4" t="n">
        <v>5.185185185185182</v>
      </c>
      <c r="W163" s="5" t="n">
        <v>287.6</v>
      </c>
      <c r="X163" s="5" t="n">
        <v>288.1899999999999</v>
      </c>
      <c r="Y163" s="5" t="n">
        <v>285.5333333333334</v>
      </c>
      <c r="Z163" s="5" t="n">
        <v>284.1933333333333</v>
      </c>
      <c r="AA163" s="5" t="n">
        <v>322</v>
      </c>
      <c r="AB163" s="5" t="n">
        <v>322</v>
      </c>
      <c r="AC163" s="5" t="n">
        <v>277</v>
      </c>
      <c r="AD163" s="5" t="n">
        <v>274</v>
      </c>
      <c r="AE163" s="6" t="n">
        <v>99035.71428571429</v>
      </c>
      <c r="AF163" s="6" t="n">
        <v>110000.1333333333</v>
      </c>
      <c r="AG163" s="4" t="n">
        <v>0.6666666666666666</v>
      </c>
      <c r="AH163" s="4" t="n">
        <v>11.25714285714286</v>
      </c>
      <c r="AI163" s="4" t="n">
        <v>3.963782696177049</v>
      </c>
      <c r="AJ163" s="4" t="n">
        <v>11.94</v>
      </c>
      <c r="AK163" s="4" t="n">
        <v>4.20422535211266</v>
      </c>
      <c r="AL163" t="inlineStr">
        <is>
          <t>HIGH</t>
        </is>
      </c>
      <c r="AM163" t="inlineStr">
        <is>
          <t>SMALL</t>
        </is>
      </c>
      <c r="AN163" s="4" t="n">
        <v>-0.1616484806440434</v>
      </c>
      <c r="AO163" s="4" t="n">
        <v>-0.5374325540532005</v>
      </c>
      <c r="AP163" t="inlineStr">
        <is>
          <t>HEALTHY</t>
        </is>
      </c>
      <c r="AQ163" s="4" t="n">
        <v>0.4678571428571445</v>
      </c>
      <c r="AR163" s="4" t="n">
        <v>0.0486549044839288</v>
      </c>
      <c r="AS163" t="inlineStr">
        <is>
          <t>NOISY</t>
        </is>
      </c>
      <c r="AT163" t="b">
        <v>0</v>
      </c>
      <c r="AU163" t="b">
        <v>0</v>
      </c>
      <c r="AV163" s="3" t="n">
        <v>80</v>
      </c>
      <c r="AW163" t="inlineStr">
        <is>
          <t>NEUTRAL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65</v>
      </c>
      <c r="BD163" s="3" t="n">
        <v>0</v>
      </c>
      <c r="BE163" s="3" t="n">
        <v>1</v>
      </c>
      <c r="BF163" s="3" t="n">
        <v>3</v>
      </c>
      <c r="BG163" s="3" t="n">
        <v>0</v>
      </c>
      <c r="BH163" t="b">
        <v>0</v>
      </c>
      <c r="BI163" t="b">
        <v>1</v>
      </c>
      <c r="BJ163" t="b">
        <v>0</v>
      </c>
      <c r="BK163" t="inlineStr">
        <is>
          <t>DISTRIBUTION</t>
        </is>
      </c>
      <c r="BL163" t="inlineStr">
        <is>
          <t>Dist≥60 on 3/4 days</t>
        </is>
      </c>
      <c r="BM163" t="inlineStr">
        <is>
          <t>MA15&gt;MA30, sentiment:distribution</t>
        </is>
      </c>
    </row>
    <row r="164">
      <c r="A164" s="2" t="n">
        <v>46079</v>
      </c>
      <c r="B164" t="inlineStr">
        <is>
          <t>SAIL</t>
        </is>
      </c>
      <c r="C164" t="inlineStr">
        <is>
          <t>Manufacturing and Processing</t>
        </is>
      </c>
      <c r="D164" t="inlineStr">
        <is>
          <t>Shreenagar Agritech Industries Limited</t>
        </is>
      </c>
      <c r="E164" t="inlineStr">
        <is>
          <t>HOLD</t>
        </is>
      </c>
      <c r="F164" t="inlineStr"/>
      <c r="G164" t="inlineStr"/>
      <c r="H164" t="inlineStr">
        <is>
          <t>NEUTRAL</t>
        </is>
      </c>
      <c r="I164" s="3" t="n">
        <v>35</v>
      </c>
      <c r="J164" s="4" t="n">
        <v>0.35</v>
      </c>
      <c r="K164" s="4" t="n">
        <v>0.38</v>
      </c>
      <c r="L164" s="4" t="n">
        <v>40</v>
      </c>
      <c r="M164" s="5" t="n">
        <v>1320</v>
      </c>
      <c r="N164" s="6" t="n">
        <v>44478</v>
      </c>
      <c r="O164" s="4" t="n">
        <v>-3.565166569257738</v>
      </c>
      <c r="P164" s="4" t="n">
        <v>-3.296703296703296</v>
      </c>
      <c r="Q164" s="4" t="n">
        <v>-1.12359550561798</v>
      </c>
      <c r="R164" s="4" t="n">
        <v>-5.915894511760511</v>
      </c>
      <c r="S164" s="4" t="n">
        <v>-5.707550539324247</v>
      </c>
      <c r="T164" s="4" t="n">
        <v>-10.71428571428572</v>
      </c>
      <c r="U164" s="4" t="n">
        <v>-15.11254019292605</v>
      </c>
      <c r="V164" s="4" t="n">
        <v>36.06844655190186</v>
      </c>
      <c r="W164" s="5" t="n">
        <v>1361.371428571429</v>
      </c>
      <c r="X164" s="5" t="n">
        <v>1362.56</v>
      </c>
      <c r="Y164" s="5" t="n">
        <v>1398.46</v>
      </c>
      <c r="Z164" s="5" t="n">
        <v>1361.693333333333</v>
      </c>
      <c r="AA164" s="5" t="n">
        <v>1463</v>
      </c>
      <c r="AB164" s="5" t="n">
        <v>1598</v>
      </c>
      <c r="AC164" s="5" t="n">
        <v>1280</v>
      </c>
      <c r="AD164" s="5" t="n">
        <v>1264.2</v>
      </c>
      <c r="AE164" s="6" t="n">
        <v>75607.28571428571</v>
      </c>
      <c r="AF164" s="6" t="n">
        <v>98688.53333333334</v>
      </c>
      <c r="AG164" s="4" t="n">
        <v>0.66875</v>
      </c>
      <c r="AH164" s="4" t="n">
        <v>93.85714285714286</v>
      </c>
      <c r="AI164" s="4" t="n">
        <v>7.110389610389606</v>
      </c>
      <c r="AJ164" s="4" t="n">
        <v>103.56</v>
      </c>
      <c r="AK164" s="4" t="n">
        <v>7.845454545454539</v>
      </c>
      <c r="AL164" t="inlineStr">
        <is>
          <t>HIGH</t>
        </is>
      </c>
      <c r="AM164" t="inlineStr">
        <is>
          <t>SMALL</t>
        </is>
      </c>
      <c r="AN164" s="4" t="n">
        <v>-1.16221208526664</v>
      </c>
      <c r="AO164" s="4" t="n">
        <v>-1.402517689831336</v>
      </c>
      <c r="AP164" t="inlineStr">
        <is>
          <t>HEALTHY</t>
        </is>
      </c>
      <c r="AQ164" s="4" t="n">
        <v>-11.96678571428569</v>
      </c>
      <c r="AR164" s="4" t="n">
        <v>0.628433301756705</v>
      </c>
      <c r="AS164" t="inlineStr">
        <is>
          <t>DOWN</t>
        </is>
      </c>
      <c r="AT164" t="b">
        <v>0</v>
      </c>
      <c r="AU164" t="b">
        <v>0</v>
      </c>
      <c r="AV164" s="3" t="n">
        <v>80</v>
      </c>
      <c r="AW164" t="inlineStr">
        <is>
          <t>NEUTRAL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65</v>
      </c>
      <c r="BD164" s="3" t="n">
        <v>0</v>
      </c>
      <c r="BE164" s="3" t="n">
        <v>1</v>
      </c>
      <c r="BF164" s="3" t="n">
        <v>2</v>
      </c>
      <c r="BG164" s="3" t="n">
        <v>0</v>
      </c>
      <c r="BH164" t="b">
        <v>0</v>
      </c>
      <c r="BI164" t="b">
        <v>1</v>
      </c>
      <c r="BJ164" t="b">
        <v>0</v>
      </c>
      <c r="BK164" t="inlineStr">
        <is>
          <t>DISTRIBUTION</t>
        </is>
      </c>
      <c r="BL164" t="inlineStr">
        <is>
          <t>Dist≥60 on 2/4 days</t>
        </is>
      </c>
      <c r="BM164" t="inlineStr">
        <is>
          <t>MA15&gt;MA30, sentiment:distribution</t>
        </is>
      </c>
    </row>
    <row r="165">
      <c r="A165" s="2" t="n">
        <v>46079</v>
      </c>
      <c r="B165" t="inlineStr">
        <is>
          <t>SGHC</t>
        </is>
      </c>
      <c r="C165" t="inlineStr">
        <is>
          <t>Hydropower</t>
        </is>
      </c>
      <c r="D165" t="inlineStr">
        <is>
          <t>Swet-Ganga Hydropower &amp; Construction Limited</t>
        </is>
      </c>
      <c r="E165" t="inlineStr">
        <is>
          <t>HOLD</t>
        </is>
      </c>
      <c r="F165" t="inlineStr"/>
      <c r="G165" t="inlineStr"/>
      <c r="H165" t="inlineStr">
        <is>
          <t>NEUTRAL</t>
        </is>
      </c>
      <c r="I165" s="3" t="n">
        <v>35</v>
      </c>
      <c r="J165" s="4" t="n">
        <v>0.35</v>
      </c>
      <c r="K165" s="4" t="n">
        <v>0.38</v>
      </c>
      <c r="L165" s="4" t="n">
        <v>40</v>
      </c>
      <c r="M165" s="5" t="n">
        <v>399.7</v>
      </c>
      <c r="N165" s="6" t="n">
        <v>18157</v>
      </c>
      <c r="O165" s="4" t="n">
        <v>-0.07500000000000284</v>
      </c>
      <c r="P165" s="4" t="n">
        <v>-0.07500000000000284</v>
      </c>
      <c r="Q165" s="4" t="n">
        <v>4.90813648293964</v>
      </c>
      <c r="R165" s="4" t="n">
        <v>-2.512195121951222</v>
      </c>
      <c r="S165" s="4" t="n">
        <v>-3.66353338153772</v>
      </c>
      <c r="T165" s="4" t="n">
        <v>-6.8515497553018</v>
      </c>
      <c r="U165" s="4" t="n">
        <v>-9.179731879118391</v>
      </c>
      <c r="V165" s="4" t="n">
        <v>6.586666666666674</v>
      </c>
      <c r="W165" s="5" t="n">
        <v>393.5571428571428</v>
      </c>
      <c r="X165" s="5" t="n">
        <v>399.99</v>
      </c>
      <c r="Y165" s="5" t="n">
        <v>405.0533333333333</v>
      </c>
      <c r="Z165" s="5" t="n">
        <v>403.46</v>
      </c>
      <c r="AA165" s="5" t="n">
        <v>418.3</v>
      </c>
      <c r="AB165" s="5" t="n">
        <v>437</v>
      </c>
      <c r="AC165" s="5" t="n">
        <v>375</v>
      </c>
      <c r="AD165" s="5" t="n">
        <v>375</v>
      </c>
      <c r="AE165" s="6" t="n">
        <v>31155.42857142857</v>
      </c>
      <c r="AF165" s="6" t="n">
        <v>59460.8</v>
      </c>
      <c r="AG165" s="4" t="n">
        <v>0.4076923076923086</v>
      </c>
      <c r="AH165" s="4" t="n">
        <v>17.15714285714286</v>
      </c>
      <c r="AI165" s="4" t="n">
        <v>4.292505093105533</v>
      </c>
      <c r="AJ165" s="4" t="n">
        <v>19.24666666666667</v>
      </c>
      <c r="AK165" s="4" t="n">
        <v>4.8152781252606</v>
      </c>
      <c r="AL165" t="inlineStr">
        <is>
          <t>HIGH</t>
        </is>
      </c>
      <c r="AM165" t="inlineStr">
        <is>
          <t>SMALL</t>
        </is>
      </c>
      <c r="AN165" s="4" t="n">
        <v>-0.3851036112539195</v>
      </c>
      <c r="AO165" s="4" t="n">
        <v>-0.7053894856502037</v>
      </c>
      <c r="AP165" t="inlineStr">
        <is>
          <t>HEALTHY</t>
        </is>
      </c>
      <c r="AQ165" s="4" t="n">
        <v>-2.228571428571412</v>
      </c>
      <c r="AR165" s="4" t="n">
        <v>0.5140314866816011</v>
      </c>
      <c r="AS165" t="inlineStr">
        <is>
          <t>DOWN</t>
        </is>
      </c>
      <c r="AT165" t="b">
        <v>0</v>
      </c>
      <c r="AU165" t="b">
        <v>0</v>
      </c>
      <c r="AV165" s="3" t="n">
        <v>44</v>
      </c>
      <c r="AW165" t="inlineStr">
        <is>
          <t>NEUTRAL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40</v>
      </c>
      <c r="BC165" s="3" t="n">
        <v>25</v>
      </c>
      <c r="BD165" s="3" t="n">
        <v>50</v>
      </c>
      <c r="BE165" s="3" t="n">
        <v>0</v>
      </c>
      <c r="BF165" s="3" t="n">
        <v>1</v>
      </c>
      <c r="BG165" s="3" t="n">
        <v>0</v>
      </c>
      <c r="BH165" t="b">
        <v>0</v>
      </c>
      <c r="BI165" t="b">
        <v>0</v>
      </c>
      <c r="BJ165" t="b">
        <v>0</v>
      </c>
      <c r="BK165" t="inlineStr">
        <is>
          <t>NEUTRAL</t>
        </is>
      </c>
      <c r="BL165" t="inlineStr"/>
      <c r="BM165" t="inlineStr">
        <is>
          <t>MA15&gt;MA30</t>
        </is>
      </c>
    </row>
    <row r="166">
      <c r="A166" s="2" t="n">
        <v>46079</v>
      </c>
      <c r="B166" t="inlineStr">
        <is>
          <t>SMH</t>
        </is>
      </c>
      <c r="C166" t="inlineStr">
        <is>
          <t>Hydropower</t>
        </is>
      </c>
      <c r="D166" t="inlineStr">
        <is>
          <t>Supermai Hydropower Limited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35</v>
      </c>
      <c r="J166" s="4" t="n">
        <v>0.35</v>
      </c>
      <c r="K166" s="4" t="n">
        <v>0.38</v>
      </c>
      <c r="L166" s="4" t="n">
        <v>40</v>
      </c>
      <c r="M166" s="5" t="n">
        <v>625</v>
      </c>
      <c r="N166" s="6" t="n">
        <v>34375</v>
      </c>
      <c r="O166" s="4" t="n">
        <v>-3.250773993808054</v>
      </c>
      <c r="P166" s="4" t="n">
        <v>-11.97183098591549</v>
      </c>
      <c r="Q166" s="4" t="n">
        <v>-10.70152878982712</v>
      </c>
      <c r="R166" s="4" t="n">
        <v>-24.08599538442851</v>
      </c>
      <c r="S166" s="4" t="n">
        <v>-29.7752808988764</v>
      </c>
      <c r="T166" s="4" t="n">
        <v>-11.97183098591549</v>
      </c>
      <c r="U166" s="4" t="n">
        <v>-13.43490304709142</v>
      </c>
      <c r="V166" s="4" t="n">
        <v>-13.80499241483933</v>
      </c>
      <c r="W166" s="5" t="n">
        <v>703.3285714285713</v>
      </c>
      <c r="X166" s="5" t="n">
        <v>747.3599999999999</v>
      </c>
      <c r="Y166" s="5" t="n">
        <v>774.1533333333333</v>
      </c>
      <c r="Z166" s="5" t="n">
        <v>751.8733333333333</v>
      </c>
      <c r="AA166" s="5" t="n">
        <v>835</v>
      </c>
      <c r="AB166" s="5" t="n">
        <v>1024.8</v>
      </c>
      <c r="AC166" s="5" t="n">
        <v>603</v>
      </c>
      <c r="AD166" s="5" t="n">
        <v>603</v>
      </c>
      <c r="AE166" s="6" t="n">
        <v>76853.14285714286</v>
      </c>
      <c r="AF166" s="6" t="n">
        <v>41776.53333333333</v>
      </c>
      <c r="AG166" s="4" t="n">
        <v>0.4716981132075472</v>
      </c>
      <c r="AH166" s="4" t="n">
        <v>51.25714285714285</v>
      </c>
      <c r="AI166" s="4" t="n">
        <v>8.201142857142843</v>
      </c>
      <c r="AJ166" s="4" t="n">
        <v>62.26666666666667</v>
      </c>
      <c r="AK166" s="4" t="n">
        <v>9.962666666666649</v>
      </c>
      <c r="AL166" t="inlineStr">
        <is>
          <t>HIGH</t>
        </is>
      </c>
      <c r="AM166" t="inlineStr">
        <is>
          <t>SMALL</t>
        </is>
      </c>
      <c r="AN166" s="4" t="n">
        <v>-1.570187097307468</v>
      </c>
      <c r="AO166" s="4" t="n">
        <v>-0.160948260162428</v>
      </c>
      <c r="AP166" t="inlineStr">
        <is>
          <t>HEALTHY</t>
        </is>
      </c>
      <c r="AQ166" s="4" t="n">
        <v>-13.56999999999999</v>
      </c>
      <c r="AR166" s="4" t="n">
        <v>0.4081563640133025</v>
      </c>
      <c r="AS166" t="inlineStr">
        <is>
          <t>DOWN</t>
        </is>
      </c>
      <c r="AT166" t="b">
        <v>0</v>
      </c>
      <c r="AU166" t="b">
        <v>0</v>
      </c>
      <c r="AV166" s="3" t="n">
        <v>31</v>
      </c>
      <c r="AW166" t="inlineStr">
        <is>
          <t>SELL_PRESSURE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65</v>
      </c>
      <c r="BD166" s="3" t="n">
        <v>0</v>
      </c>
      <c r="BE166" s="3" t="n">
        <v>2</v>
      </c>
      <c r="BF166" s="3" t="n">
        <v>2</v>
      </c>
      <c r="BG166" s="3" t="n">
        <v>0</v>
      </c>
      <c r="BH166" t="b">
        <v>0</v>
      </c>
      <c r="BI166" t="b">
        <v>1</v>
      </c>
      <c r="BJ166" t="b">
        <v>0</v>
      </c>
      <c r="BK166" t="inlineStr">
        <is>
          <t>DISTRIBUTION</t>
        </is>
      </c>
      <c r="BL166" t="inlineStr">
        <is>
          <t>Dist≥60 on 2/4 days</t>
        </is>
      </c>
      <c r="BM166" t="inlineStr">
        <is>
          <t>MA15&gt;MA30, sentiment:distribution</t>
        </is>
      </c>
    </row>
    <row r="167">
      <c r="A167" s="2" t="n">
        <v>46079</v>
      </c>
      <c r="B167" t="inlineStr">
        <is>
          <t>SPDL</t>
        </is>
      </c>
      <c r="C167" t="inlineStr">
        <is>
          <t>Hydropower</t>
        </is>
      </c>
      <c r="D167" t="inlineStr">
        <is>
          <t>Synergy Power Development Limited</t>
        </is>
      </c>
      <c r="E167" t="inlineStr">
        <is>
          <t>HOLD</t>
        </is>
      </c>
      <c r="F167" t="inlineStr"/>
      <c r="G167" t="inlineStr"/>
      <c r="H167" t="inlineStr">
        <is>
          <t>NEUTRAL</t>
        </is>
      </c>
      <c r="I167" s="3" t="n">
        <v>35</v>
      </c>
      <c r="J167" s="4" t="n">
        <v>0.35</v>
      </c>
      <c r="K167" s="4" t="n">
        <v>0.38</v>
      </c>
      <c r="L167" s="4" t="n">
        <v>40</v>
      </c>
      <c r="M167" s="5" t="n">
        <v>395</v>
      </c>
      <c r="N167" s="6" t="n">
        <v>28768</v>
      </c>
      <c r="O167" s="4" t="n">
        <v>-1.00250626566416</v>
      </c>
      <c r="P167" s="4" t="n">
        <v>-1.324006994753935</v>
      </c>
      <c r="Q167" s="4" t="n">
        <v>-1.249999999999996</v>
      </c>
      <c r="R167" s="4" t="n">
        <v>-3.162539838195633</v>
      </c>
      <c r="S167" s="4" t="n">
        <v>-4.126213592233007</v>
      </c>
      <c r="T167" s="4" t="n">
        <v>-2.22772277227723</v>
      </c>
      <c r="U167" s="4" t="n">
        <v>-6.619385342789597</v>
      </c>
      <c r="V167" s="4" t="n">
        <v>2.891377963011199</v>
      </c>
      <c r="W167" s="5" t="n">
        <v>400.8714285714286</v>
      </c>
      <c r="X167" s="5" t="n">
        <v>401.77</v>
      </c>
      <c r="Y167" s="5" t="n">
        <v>403.96</v>
      </c>
      <c r="Z167" s="5" t="n">
        <v>402.13</v>
      </c>
      <c r="AA167" s="5" t="n">
        <v>414</v>
      </c>
      <c r="AB167" s="5" t="n">
        <v>421</v>
      </c>
      <c r="AC167" s="5" t="n">
        <v>392.3</v>
      </c>
      <c r="AD167" s="5" t="n">
        <v>392.3</v>
      </c>
      <c r="AE167" s="6" t="n">
        <v>74493.14285714286</v>
      </c>
      <c r="AF167" s="6" t="n">
        <v>100731.9333333333</v>
      </c>
      <c r="AG167" s="4" t="n">
        <v>0.6629213483146059</v>
      </c>
      <c r="AH167" s="4" t="n">
        <v>11.24285714285713</v>
      </c>
      <c r="AI167" s="4" t="n">
        <v>2.84629294755876</v>
      </c>
      <c r="AJ167" s="4" t="n">
        <v>12.91333333333333</v>
      </c>
      <c r="AK167" s="4" t="n">
        <v>3.269198312236277</v>
      </c>
      <c r="AL167" t="inlineStr">
        <is>
          <t>HIGH</t>
        </is>
      </c>
      <c r="AM167" t="inlineStr">
        <is>
          <t>SMALL</t>
        </is>
      </c>
      <c r="AN167" s="4" t="n">
        <v>-1.833772328197099</v>
      </c>
      <c r="AO167" s="4" t="n">
        <v>-1.750022114647856</v>
      </c>
      <c r="AP167" t="inlineStr">
        <is>
          <t>HEALTHY</t>
        </is>
      </c>
      <c r="AQ167" s="4" t="n">
        <v>-0.7128571428571352</v>
      </c>
      <c r="AR167" s="4" t="n">
        <v>0.4257060451725296</v>
      </c>
      <c r="AS167" t="inlineStr">
        <is>
          <t>DOWN</t>
        </is>
      </c>
      <c r="AT167" t="b">
        <v>0</v>
      </c>
      <c r="AU167" t="b">
        <v>0</v>
      </c>
      <c r="AV167" s="3" t="n">
        <v>80</v>
      </c>
      <c r="AW167" t="inlineStr">
        <is>
          <t>NEUTRAL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65</v>
      </c>
      <c r="BD167" s="3" t="n">
        <v>0</v>
      </c>
      <c r="BE167" s="3" t="n">
        <v>1</v>
      </c>
      <c r="BF167" s="3" t="n">
        <v>2</v>
      </c>
      <c r="BG167" s="3" t="n">
        <v>0</v>
      </c>
      <c r="BH167" t="b">
        <v>0</v>
      </c>
      <c r="BI167" t="b">
        <v>1</v>
      </c>
      <c r="BJ167" t="b">
        <v>0</v>
      </c>
      <c r="BK167" t="inlineStr">
        <is>
          <t>DISTRIBUTION</t>
        </is>
      </c>
      <c r="BL167" t="inlineStr">
        <is>
          <t>Dist≥60 on 2/4 days</t>
        </is>
      </c>
      <c r="BM167" t="inlineStr">
        <is>
          <t>MA15&gt;MA30, sentiment:distribution</t>
        </is>
      </c>
    </row>
    <row r="168">
      <c r="A168" s="2" t="n">
        <v>46079</v>
      </c>
      <c r="B168" t="inlineStr">
        <is>
          <t>UNHPL</t>
        </is>
      </c>
      <c r="C168" t="inlineStr">
        <is>
          <t>Hydropower</t>
        </is>
      </c>
      <c r="D168" t="inlineStr">
        <is>
          <t>Union Hydropower Limited</t>
        </is>
      </c>
      <c r="E168" t="inlineStr">
        <is>
          <t>HOLD</t>
        </is>
      </c>
      <c r="F168" t="inlineStr"/>
      <c r="G168" t="inlineStr"/>
      <c r="H168" t="inlineStr">
        <is>
          <t>NEUTRAL</t>
        </is>
      </c>
      <c r="I168" s="3" t="n">
        <v>35</v>
      </c>
      <c r="J168" s="4" t="n">
        <v>0.35</v>
      </c>
      <c r="K168" s="4" t="n">
        <v>0.38</v>
      </c>
      <c r="L168" s="4" t="n">
        <v>40</v>
      </c>
      <c r="M168" s="5" t="n">
        <v>496</v>
      </c>
      <c r="N168" s="6" t="n">
        <v>132780</v>
      </c>
      <c r="O168" s="4" t="n">
        <v>-0.2012072434607659</v>
      </c>
      <c r="P168" s="4" t="n">
        <v>2.69151138716357</v>
      </c>
      <c r="Q168" s="4" t="n">
        <v>4.641350210970474</v>
      </c>
      <c r="R168" s="4" t="n">
        <v>-2.745098039215688</v>
      </c>
      <c r="S168" s="4" t="n">
        <v>1.431492842535786</v>
      </c>
      <c r="T168" s="4" t="n">
        <v>-3.670615653524956</v>
      </c>
      <c r="U168" s="4" t="n">
        <v>5.71184995737426</v>
      </c>
      <c r="V168" s="4" t="n">
        <v>7.592190889370931</v>
      </c>
      <c r="W168" s="5" t="n">
        <v>486.8428571428572</v>
      </c>
      <c r="X168" s="5" t="n">
        <v>492.4599999999999</v>
      </c>
      <c r="Y168" s="5" t="n">
        <v>496.3733333333333</v>
      </c>
      <c r="Z168" s="5" t="n">
        <v>484.5266666666666</v>
      </c>
      <c r="AA168" s="5" t="n">
        <v>518</v>
      </c>
      <c r="AB168" s="5" t="n">
        <v>545</v>
      </c>
      <c r="AC168" s="5" t="n">
        <v>472</v>
      </c>
      <c r="AD168" s="5" t="n">
        <v>472</v>
      </c>
      <c r="AE168" s="6" t="n">
        <v>135913.5714285714</v>
      </c>
      <c r="AF168" s="6" t="n">
        <v>331207.6</v>
      </c>
      <c r="AG168" s="4" t="n">
        <v>0.6226415094339617</v>
      </c>
      <c r="AH168" s="4" t="n">
        <v>16.17142857142856</v>
      </c>
      <c r="AI168" s="4" t="n">
        <v>3.260368663594461</v>
      </c>
      <c r="AJ168" s="4" t="n">
        <v>25.67999999999999</v>
      </c>
      <c r="AK168" s="4" t="n">
        <v>5.177419354838698</v>
      </c>
      <c r="AL168" t="inlineStr">
        <is>
          <t>HIGH</t>
        </is>
      </c>
      <c r="AM168" t="inlineStr">
        <is>
          <t>SMALL</t>
        </is>
      </c>
      <c r="AN168" s="4" t="n">
        <v>-0.02627038527869959</v>
      </c>
      <c r="AO168" s="4" t="n">
        <v>-0.6771499015298166</v>
      </c>
      <c r="AP168" t="inlineStr">
        <is>
          <t>HEALTHY</t>
        </is>
      </c>
      <c r="AQ168" s="4" t="n">
        <v>-1.594999999999985</v>
      </c>
      <c r="AR168" s="4" t="n">
        <v>0.2519362837216825</v>
      </c>
      <c r="AS168" t="inlineStr">
        <is>
          <t>DOWN</t>
        </is>
      </c>
      <c r="AT168" t="b">
        <v>0</v>
      </c>
      <c r="AU168" t="b">
        <v>0</v>
      </c>
      <c r="AV168" s="3" t="n">
        <v>76</v>
      </c>
      <c r="AW168" t="inlineStr">
        <is>
          <t>NEUTRAL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40</v>
      </c>
      <c r="BC168" s="3" t="n">
        <v>65</v>
      </c>
      <c r="BD168" s="3" t="n">
        <v>0</v>
      </c>
      <c r="BE168" s="3" t="n">
        <v>2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MA15&gt;MA30</t>
        </is>
      </c>
    </row>
    <row r="169">
      <c r="A169" s="2" t="n">
        <v>46079</v>
      </c>
      <c r="B169" t="inlineStr">
        <is>
          <t>GSY</t>
        </is>
      </c>
      <c r="C169" t="inlineStr">
        <is>
          <t>Mutual Fund</t>
        </is>
      </c>
      <c r="D169" t="inlineStr">
        <is>
          <t>Garima Samriddhi Yojana</t>
        </is>
      </c>
      <c r="E169" t="inlineStr">
        <is>
          <t>HOLD</t>
        </is>
      </c>
      <c r="F169" t="inlineStr"/>
      <c r="G169" t="inlineStr"/>
      <c r="H169" t="inlineStr">
        <is>
          <t>NEUTRAL</t>
        </is>
      </c>
      <c r="I169" s="3" t="n">
        <v>35</v>
      </c>
      <c r="J169" s="4" t="n">
        <v>0.35</v>
      </c>
      <c r="K169" s="4" t="n">
        <v>0.36</v>
      </c>
      <c r="L169" s="4" t="n">
        <v>40</v>
      </c>
      <c r="M169" s="5" t="n">
        <v>9.51</v>
      </c>
      <c r="N169" s="6" t="n">
        <v>15500</v>
      </c>
      <c r="O169" s="4" t="n">
        <v>0.4223864836325086</v>
      </c>
      <c r="P169" s="4" t="n">
        <v>1.062699256110511</v>
      </c>
      <c r="Q169" s="4" t="n">
        <v>0.8483563096500557</v>
      </c>
      <c r="R169" s="4" t="n">
        <v>-1.45077720207254</v>
      </c>
      <c r="S169" s="4" t="n">
        <v>0.9554140127388422</v>
      </c>
      <c r="T169" s="4" t="n">
        <v>0.1052631578947416</v>
      </c>
      <c r="U169" s="4" t="n">
        <v>-1.857585139318885</v>
      </c>
      <c r="V169" s="4" t="n">
        <v>3.369565217391313</v>
      </c>
      <c r="W169" s="5" t="n">
        <v>9.502857142857142</v>
      </c>
      <c r="X169" s="5" t="n">
        <v>9.516999999999999</v>
      </c>
      <c r="Y169" s="5" t="n">
        <v>9.535333333333334</v>
      </c>
      <c r="Z169" s="5" t="n">
        <v>9.414666666666667</v>
      </c>
      <c r="AA169" s="5" t="n">
        <v>9.800000000000001</v>
      </c>
      <c r="AB169" s="5" t="n">
        <v>10.4</v>
      </c>
      <c r="AC169" s="5" t="n">
        <v>9.26</v>
      </c>
      <c r="AD169" s="5" t="n">
        <v>9.24</v>
      </c>
      <c r="AE169" s="6" t="n">
        <v>13597.14285714286</v>
      </c>
      <c r="AF169" s="6" t="n">
        <v>18497.2</v>
      </c>
      <c r="AG169" s="4" t="n">
        <v>0.400000000000002</v>
      </c>
      <c r="AH169" s="4" t="n">
        <v>0.3028571428571428</v>
      </c>
      <c r="AI169" s="4" t="n">
        <v>3.184617695658369</v>
      </c>
      <c r="AJ169" s="4" t="n">
        <v>0.3833333333333331</v>
      </c>
      <c r="AK169" s="4" t="n">
        <v>4.030844724850607</v>
      </c>
      <c r="AL169" t="inlineStr">
        <is>
          <t>HIGH</t>
        </is>
      </c>
      <c r="AM169" t="inlineStr">
        <is>
          <t>SMALL</t>
        </is>
      </c>
      <c r="AN169" s="4" t="n">
        <v>-0.2434697190698514</v>
      </c>
      <c r="AO169" s="4" t="n">
        <v>-0.1658584992921655</v>
      </c>
      <c r="AP169" t="inlineStr">
        <is>
          <t>HEALTHY</t>
        </is>
      </c>
      <c r="AQ169" s="4" t="n">
        <v>-0.00978571428571407</v>
      </c>
      <c r="AR169" s="4" t="n">
        <v>0.1768969287222273</v>
      </c>
      <c r="AS169" t="inlineStr">
        <is>
          <t>DOWN</t>
        </is>
      </c>
      <c r="AT169" t="b">
        <v>0</v>
      </c>
      <c r="AU169" t="b">
        <v>0</v>
      </c>
      <c r="AV169" s="3" t="n">
        <v>19</v>
      </c>
      <c r="AW169" t="inlineStr">
        <is>
          <t>DIVERGENCE</t>
        </is>
      </c>
      <c r="AX169" t="b">
        <v>0</v>
      </c>
      <c r="AY169" t="b">
        <v>0</v>
      </c>
      <c r="AZ169" t="b">
        <v>1</v>
      </c>
      <c r="BA169" t="b">
        <v>0</v>
      </c>
      <c r="BB169" s="3" t="n">
        <v>40</v>
      </c>
      <c r="BC169" s="3" t="n">
        <v>25</v>
      </c>
      <c r="BD169" s="3" t="n">
        <v>50</v>
      </c>
      <c r="BE169" s="3" t="n">
        <v>0</v>
      </c>
      <c r="BF169" s="3" t="n">
        <v>1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MA15&gt;MA30, vol-price divergence, follow-through</t>
        </is>
      </c>
    </row>
    <row r="170">
      <c r="A170" s="2" t="n">
        <v>46079</v>
      </c>
      <c r="B170" t="inlineStr">
        <is>
          <t>MATRI</t>
        </is>
      </c>
      <c r="C170" t="inlineStr">
        <is>
          <t>Microfinance</t>
        </is>
      </c>
      <c r="D170" t="inlineStr">
        <is>
          <t>Matribhumi Laghubitta Bittiya Sanstha Limited</t>
        </is>
      </c>
      <c r="E170" t="inlineStr">
        <is>
          <t>SELL</t>
        </is>
      </c>
      <c r="F170" t="inlineStr"/>
      <c r="G170" t="inlineStr">
        <is>
          <t>SELL</t>
        </is>
      </c>
      <c r="H170" t="inlineStr">
        <is>
          <t>DOWN</t>
        </is>
      </c>
      <c r="I170" s="3" t="n">
        <v>35</v>
      </c>
      <c r="J170" s="4" t="n">
        <v>0.35</v>
      </c>
      <c r="K170" s="4" t="n">
        <v>0.39</v>
      </c>
      <c r="L170" s="4" t="n">
        <v>38</v>
      </c>
      <c r="M170" s="5" t="n">
        <v>941</v>
      </c>
      <c r="N170" s="6" t="n">
        <v>3077</v>
      </c>
      <c r="O170" s="4" t="n">
        <v>-0.9473684210526301</v>
      </c>
      <c r="P170" s="4" t="n">
        <v>-1.876955161626692</v>
      </c>
      <c r="Q170" s="4" t="n">
        <v>-0.9473684210526301</v>
      </c>
      <c r="R170" s="4" t="n">
        <v>-2.989690721649485</v>
      </c>
      <c r="S170" s="4" t="n">
        <v>-3.009688723974446</v>
      </c>
      <c r="T170" s="4" t="n">
        <v>-3.783231083844585</v>
      </c>
      <c r="U170" s="4" t="n">
        <v>-7.290640394088665</v>
      </c>
      <c r="V170" s="4" t="n">
        <v>-5.900000000000006</v>
      </c>
      <c r="W170" s="5" t="n">
        <v>953.0285714285714</v>
      </c>
      <c r="X170" s="5" t="n">
        <v>957.22</v>
      </c>
      <c r="Y170" s="5" t="n">
        <v>967.38</v>
      </c>
      <c r="Z170" s="5" t="n">
        <v>978.65</v>
      </c>
      <c r="AA170" s="5" t="n">
        <v>970</v>
      </c>
      <c r="AB170" s="5" t="n">
        <v>1010</v>
      </c>
      <c r="AC170" s="5" t="n">
        <v>935.3</v>
      </c>
      <c r="AD170" s="5" t="n">
        <v>935.3</v>
      </c>
      <c r="AE170" s="6" t="n">
        <v>1386.571428571429</v>
      </c>
      <c r="AF170" s="6" t="n">
        <v>1829.133333333333</v>
      </c>
      <c r="AG170" s="4" t="n">
        <v>0</v>
      </c>
      <c r="AH170" s="4" t="n">
        <v>18.6</v>
      </c>
      <c r="AI170" s="4" t="n">
        <v>1.976620616365567</v>
      </c>
      <c r="AJ170" s="4" t="n">
        <v>19.35333333333333</v>
      </c>
      <c r="AK170" s="4" t="n">
        <v>2.056677293659225</v>
      </c>
      <c r="AL170" t="inlineStr">
        <is>
          <t>NORMAL</t>
        </is>
      </c>
      <c r="AM170" t="inlineStr">
        <is>
          <t>MEDIUM</t>
        </is>
      </c>
      <c r="AN170" s="4" t="n">
        <v>-1.447777506996225</v>
      </c>
      <c r="AO170" s="4" t="n">
        <v>0.8215071344932482</v>
      </c>
      <c r="AP170" t="inlineStr">
        <is>
          <t>HEALTHY</t>
        </is>
      </c>
      <c r="AQ170" s="4" t="n">
        <v>-3.583928571428549</v>
      </c>
      <c r="AR170" s="4" t="n">
        <v>0.7737537276496231</v>
      </c>
      <c r="AS170" t="inlineStr">
        <is>
          <t>DOWN</t>
        </is>
      </c>
      <c r="AT170" t="b">
        <v>0</v>
      </c>
      <c r="AU170" t="b">
        <v>0</v>
      </c>
      <c r="AV170" s="3" t="n">
        <v>0</v>
      </c>
      <c r="AW170" t="inlineStr">
        <is>
          <t>NEUTRAL</t>
        </is>
      </c>
      <c r="AX170" t="b">
        <v>0</v>
      </c>
      <c r="AY170" t="b">
        <v>1</v>
      </c>
      <c r="AZ170" t="b">
        <v>0</v>
      </c>
      <c r="BA170" t="b">
        <v>0</v>
      </c>
      <c r="BB170" s="3" t="n">
        <v>40</v>
      </c>
      <c r="BC170" s="3" t="n">
        <v>45</v>
      </c>
      <c r="BD170" s="3" t="n">
        <v>20</v>
      </c>
      <c r="BE170" s="3" t="n">
        <v>1</v>
      </c>
      <c r="BF170" s="3" t="n">
        <v>1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volume &gt; VMA15, low upper wick, absorption</t>
        </is>
      </c>
    </row>
    <row r="171">
      <c r="A171" s="2" t="n">
        <v>46079</v>
      </c>
      <c r="B171" t="inlineStr">
        <is>
          <t>BEDC</t>
        </is>
      </c>
      <c r="C171" t="inlineStr">
        <is>
          <t>Hydropower</t>
        </is>
      </c>
      <c r="D171" t="inlineStr">
        <is>
          <t>Bhugol Energy Development Company Limited</t>
        </is>
      </c>
      <c r="E171" t="inlineStr">
        <is>
          <t>SELL</t>
        </is>
      </c>
      <c r="F171" t="inlineStr"/>
      <c r="G171" t="inlineStr">
        <is>
          <t>SELL</t>
        </is>
      </c>
      <c r="H171" t="inlineStr">
        <is>
          <t>DOWN</t>
        </is>
      </c>
      <c r="I171" s="3" t="n">
        <v>35</v>
      </c>
      <c r="J171" s="4" t="n">
        <v>0.35</v>
      </c>
      <c r="K171" s="4" t="n">
        <v>0.38</v>
      </c>
      <c r="L171" s="4" t="n">
        <v>38</v>
      </c>
      <c r="M171" s="5" t="n">
        <v>513.9</v>
      </c>
      <c r="N171" s="6" t="n">
        <v>14763</v>
      </c>
      <c r="O171" s="4" t="n">
        <v>0.764705882352934</v>
      </c>
      <c r="P171" s="4" t="n">
        <v>0.962671905697432</v>
      </c>
      <c r="Q171" s="4" t="n">
        <v>-0.03890293717176974</v>
      </c>
      <c r="R171" s="4" t="n">
        <v>-1.077959576515886</v>
      </c>
      <c r="S171" s="4" t="n">
        <v>-3.402255639097751</v>
      </c>
      <c r="T171" s="4" t="n">
        <v>-4.850953527124613</v>
      </c>
      <c r="U171" s="4" t="n">
        <v>-5.87912087912088</v>
      </c>
      <c r="V171" s="4" t="n">
        <v>-3.619654913728443</v>
      </c>
      <c r="W171" s="5" t="n">
        <v>513.5571428571428</v>
      </c>
      <c r="X171" s="5" t="n">
        <v>517.64</v>
      </c>
      <c r="Y171" s="5" t="n">
        <v>523.76</v>
      </c>
      <c r="Z171" s="5" t="n">
        <v>530.6233333333333</v>
      </c>
      <c r="AA171" s="5" t="n">
        <v>540</v>
      </c>
      <c r="AB171" s="5" t="n">
        <v>549.9</v>
      </c>
      <c r="AC171" s="5" t="n">
        <v>505</v>
      </c>
      <c r="AD171" s="5" t="n">
        <v>505</v>
      </c>
      <c r="AE171" s="6" t="n">
        <v>10929.57142857143</v>
      </c>
      <c r="AF171" s="6" t="n">
        <v>13140.8</v>
      </c>
      <c r="AG171" s="4" t="n">
        <v>0.1375000000000028</v>
      </c>
      <c r="AH171" s="4" t="n">
        <v>18.2</v>
      </c>
      <c r="AI171" s="4" t="n">
        <v>3.541545047674637</v>
      </c>
      <c r="AJ171" s="4" t="n">
        <v>15.76666666666666</v>
      </c>
      <c r="AK171" s="4" t="n">
        <v>3.068041772069786</v>
      </c>
      <c r="AL171" t="inlineStr">
        <is>
          <t>HIGH</t>
        </is>
      </c>
      <c r="AM171" t="inlineStr">
        <is>
          <t>SMALL</t>
        </is>
      </c>
      <c r="AN171" s="4" t="n">
        <v>-0.8771474341754425</v>
      </c>
      <c r="AO171" s="4" t="n">
        <v>0.3224298703660309</v>
      </c>
      <c r="AP171" t="inlineStr">
        <is>
          <t>HEALTHY</t>
        </is>
      </c>
      <c r="AQ171" s="4" t="n">
        <v>-2.277499999999987</v>
      </c>
      <c r="AR171" s="4" t="n">
        <v>0.820990499910686</v>
      </c>
      <c r="AS171" t="inlineStr">
        <is>
          <t>DOWN</t>
        </is>
      </c>
      <c r="AT171" t="b">
        <v>0</v>
      </c>
      <c r="AU171" t="b">
        <v>0</v>
      </c>
      <c r="AV171" s="3" t="n">
        <v>0</v>
      </c>
      <c r="AW171" t="inlineStr">
        <is>
          <t>NEUTRAL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60</v>
      </c>
      <c r="BC171" s="3" t="n">
        <v>0</v>
      </c>
      <c r="BD171" s="3" t="n">
        <v>50</v>
      </c>
      <c r="BE171" s="3" t="n">
        <v>1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volume &gt; VMA15, low upper wick, follow-through</t>
        </is>
      </c>
    </row>
    <row r="172">
      <c r="A172" s="2" t="n">
        <v>46079</v>
      </c>
      <c r="B172" t="inlineStr">
        <is>
          <t>CZBIL</t>
        </is>
      </c>
      <c r="C172" t="inlineStr">
        <is>
          <t>Commercial Bank</t>
        </is>
      </c>
      <c r="D172" t="inlineStr">
        <is>
          <t>Citizens Bank International Limited</t>
        </is>
      </c>
      <c r="E172" t="inlineStr">
        <is>
          <t>SELL</t>
        </is>
      </c>
      <c r="F172" t="inlineStr"/>
      <c r="G172" t="inlineStr">
        <is>
          <t>SELL</t>
        </is>
      </c>
      <c r="H172" t="inlineStr">
        <is>
          <t>DOWN</t>
        </is>
      </c>
      <c r="I172" s="3" t="n">
        <v>35</v>
      </c>
      <c r="J172" s="4" t="n">
        <v>0.35</v>
      </c>
      <c r="K172" s="4" t="n">
        <v>0.38</v>
      </c>
      <c r="L172" s="4" t="n">
        <v>38</v>
      </c>
      <c r="M172" s="5" t="n">
        <v>192.8</v>
      </c>
      <c r="N172" s="6" t="n">
        <v>46147</v>
      </c>
      <c r="O172" s="4" t="n">
        <v>1.68776371308017</v>
      </c>
      <c r="P172" s="4" t="n">
        <v>2.553191489361706</v>
      </c>
      <c r="Q172" s="4" t="n">
        <v>3.046499198289698</v>
      </c>
      <c r="R172" s="4" t="n">
        <v>0.9424083769633551</v>
      </c>
      <c r="S172" s="4" t="n">
        <v>1.473684210526316</v>
      </c>
      <c r="T172" s="4" t="n">
        <v>-3.358395989974927</v>
      </c>
      <c r="U172" s="4" t="n">
        <v>-3.599999999999992</v>
      </c>
      <c r="V172" s="4" t="n">
        <v>-3.066867772750126</v>
      </c>
      <c r="W172" s="5" t="n">
        <v>188.9857142857143</v>
      </c>
      <c r="X172" s="5" t="n">
        <v>189.67</v>
      </c>
      <c r="Y172" s="5" t="n">
        <v>190.88</v>
      </c>
      <c r="Z172" s="5" t="n">
        <v>194.51</v>
      </c>
      <c r="AA172" s="5" t="n">
        <v>193.3</v>
      </c>
      <c r="AB172" s="5" t="n">
        <v>203.4</v>
      </c>
      <c r="AC172" s="5" t="n">
        <v>185</v>
      </c>
      <c r="AD172" s="5" t="n">
        <v>185</v>
      </c>
      <c r="AE172" s="6" t="n">
        <v>32223.57142857143</v>
      </c>
      <c r="AF172" s="6" t="n">
        <v>40359.46666666667</v>
      </c>
      <c r="AG172" s="4" t="n">
        <v>0</v>
      </c>
      <c r="AH172" s="4" t="n">
        <v>3.600000000000002</v>
      </c>
      <c r="AI172" s="4" t="n">
        <v>1.86721991701244</v>
      </c>
      <c r="AJ172" s="4" t="n">
        <v>4.420000000000001</v>
      </c>
      <c r="AK172" s="4" t="n">
        <v>2.292531120331939</v>
      </c>
      <c r="AL172" t="inlineStr">
        <is>
          <t>NORMAL</t>
        </is>
      </c>
      <c r="AM172" t="inlineStr">
        <is>
          <t>MEDIUM</t>
        </is>
      </c>
      <c r="AN172" s="4" t="n">
        <v>0.7475855618089284</v>
      </c>
      <c r="AO172" s="4" t="n">
        <v>0.2832568828973205</v>
      </c>
      <c r="AP172" t="inlineStr">
        <is>
          <t>HEALTHY</t>
        </is>
      </c>
      <c r="AQ172" s="4" t="n">
        <v>-0.3967857142857162</v>
      </c>
      <c r="AR172" s="4" t="n">
        <v>0.4773769043699946</v>
      </c>
      <c r="AS172" t="inlineStr">
        <is>
          <t>DOWN</t>
        </is>
      </c>
      <c r="AT172" t="b">
        <v>0</v>
      </c>
      <c r="AU172" t="b">
        <v>0</v>
      </c>
      <c r="AV172" s="3" t="n">
        <v>0</v>
      </c>
      <c r="AW172" t="inlineStr">
        <is>
          <t>NEUTRAL</t>
        </is>
      </c>
      <c r="AX172" t="b">
        <v>0</v>
      </c>
      <c r="AY172" t="b">
        <v>0</v>
      </c>
      <c r="AZ172" t="b">
        <v>1</v>
      </c>
      <c r="BA172" t="b">
        <v>0</v>
      </c>
      <c r="BB172" s="3" t="n">
        <v>60</v>
      </c>
      <c r="BC172" s="3" t="n">
        <v>0</v>
      </c>
      <c r="BD172" s="3" t="n">
        <v>80</v>
      </c>
      <c r="BE172" s="3" t="n">
        <v>4</v>
      </c>
      <c r="BF172" s="3" t="n">
        <v>0</v>
      </c>
      <c r="BG172" s="3" t="n">
        <v>1</v>
      </c>
      <c r="BH172" t="b">
        <v>1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Acc≥60 on 4/4 days; Shake≥70 on 1/3 days</t>
        </is>
      </c>
      <c r="BM172" t="inlineStr">
        <is>
          <t>volume &gt; VMA15, low upper wick, follow-through, sentiment:shakeout</t>
        </is>
      </c>
    </row>
    <row r="173">
      <c r="A173" s="2" t="n">
        <v>46079</v>
      </c>
      <c r="B173" t="inlineStr">
        <is>
          <t>HIMSTAR</t>
        </is>
      </c>
      <c r="C173" t="inlineStr">
        <is>
          <t>Hydropower</t>
        </is>
      </c>
      <c r="D173" t="inlineStr">
        <is>
          <t>Him Star Urja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35</v>
      </c>
      <c r="J173" s="4" t="n">
        <v>0.35</v>
      </c>
      <c r="K173" s="4" t="n">
        <v>0.38</v>
      </c>
      <c r="L173" s="4" t="n">
        <v>38</v>
      </c>
      <c r="M173" s="5" t="n">
        <v>1060</v>
      </c>
      <c r="N173" s="6" t="n">
        <v>24397</v>
      </c>
      <c r="O173" s="4" t="n">
        <v>6.000000000000005</v>
      </c>
      <c r="P173" s="4" t="n">
        <v>9.255823541537822</v>
      </c>
      <c r="Q173" s="4" t="n">
        <v>17.12707182320441</v>
      </c>
      <c r="R173" s="4" t="n">
        <v>10.8786610878661</v>
      </c>
      <c r="S173" s="4" t="n">
        <v>10.64718162839249</v>
      </c>
      <c r="T173" s="4" t="n">
        <v>-1.687998516045264</v>
      </c>
      <c r="U173" s="4" t="n">
        <v>-7.785993910395828</v>
      </c>
      <c r="V173" s="4" t="n">
        <v>12.28813559322033</v>
      </c>
      <c r="W173" s="5" t="n">
        <v>969.8571428571429</v>
      </c>
      <c r="X173" s="5" t="n">
        <v>968.8</v>
      </c>
      <c r="Y173" s="5" t="n">
        <v>984.0333333333333</v>
      </c>
      <c r="Z173" s="5" t="n">
        <v>992.6800000000001</v>
      </c>
      <c r="AA173" s="5" t="n">
        <v>1060</v>
      </c>
      <c r="AB173" s="5" t="n">
        <v>1143</v>
      </c>
      <c r="AC173" s="5" t="n">
        <v>886.9</v>
      </c>
      <c r="AD173" s="5" t="n">
        <v>886.9</v>
      </c>
      <c r="AE173" s="6" t="n">
        <v>20747.57142857143</v>
      </c>
      <c r="AF173" s="6" t="n">
        <v>22854.53333333333</v>
      </c>
      <c r="AG173" s="4" t="n">
        <v>0</v>
      </c>
      <c r="AH173" s="4" t="n">
        <v>56.12857142857144</v>
      </c>
      <c r="AI173" s="4" t="n">
        <v>5.295148247978434</v>
      </c>
      <c r="AJ173" s="4" t="n">
        <v>65.43333333333335</v>
      </c>
      <c r="AK173" s="4" t="n">
        <v>6.172955974842764</v>
      </c>
      <c r="AL173" t="inlineStr">
        <is>
          <t>HIGH</t>
        </is>
      </c>
      <c r="AM173" t="inlineStr">
        <is>
          <t>SMALL</t>
        </is>
      </c>
      <c r="AN173" s="4" t="n">
        <v>1.672473410898486</v>
      </c>
      <c r="AO173" s="4" t="n">
        <v>0.2533463375963587</v>
      </c>
      <c r="AP173" t="inlineStr">
        <is>
          <t>HEALTHY</t>
        </is>
      </c>
      <c r="AQ173" s="4" t="n">
        <v>-3.191428571428524</v>
      </c>
      <c r="AR173" s="4" t="n">
        <v>0.09873532416550622</v>
      </c>
      <c r="AS173" t="inlineStr">
        <is>
          <t>DOWN</t>
        </is>
      </c>
      <c r="AT173" t="b">
        <v>0</v>
      </c>
      <c r="AU173" t="b">
        <v>0</v>
      </c>
      <c r="AV173" s="3" t="n">
        <v>0</v>
      </c>
      <c r="AW173" t="inlineStr">
        <is>
          <t>NEUTRAL</t>
        </is>
      </c>
      <c r="AX173" t="b">
        <v>0</v>
      </c>
      <c r="AY173" t="b">
        <v>0</v>
      </c>
      <c r="AZ173" t="b">
        <v>1</v>
      </c>
      <c r="BA173" t="b">
        <v>0</v>
      </c>
      <c r="BB173" s="3" t="n">
        <v>40</v>
      </c>
      <c r="BC173" s="3" t="n">
        <v>0</v>
      </c>
      <c r="BD173" s="3" t="n">
        <v>0</v>
      </c>
      <c r="BE173" s="3" t="n">
        <v>0</v>
      </c>
      <c r="BF173" s="3" t="n">
        <v>0</v>
      </c>
      <c r="BG173" s="3" t="n">
        <v>0</v>
      </c>
      <c r="BH173" t="b">
        <v>0</v>
      </c>
      <c r="BI173" t="b">
        <v>0</v>
      </c>
      <c r="BJ173" t="b">
        <v>0</v>
      </c>
      <c r="BK173" t="inlineStr">
        <is>
          <t>NEUTRAL</t>
        </is>
      </c>
      <c r="BL173" t="inlineStr"/>
      <c r="BM173" t="inlineStr">
        <is>
          <t>volume &gt; VMA15, low upper wick, follow-through</t>
        </is>
      </c>
    </row>
    <row r="174">
      <c r="A174" s="2" t="n">
        <v>46079</v>
      </c>
      <c r="B174" t="inlineStr">
        <is>
          <t>JHAPA</t>
        </is>
      </c>
      <c r="C174" t="inlineStr">
        <is>
          <t>Others</t>
        </is>
      </c>
      <c r="D174" t="inlineStr">
        <is>
          <t>Jhapa Energy Limited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35</v>
      </c>
      <c r="J174" s="4" t="n">
        <v>0.35</v>
      </c>
      <c r="K174" s="4" t="n">
        <v>0.38</v>
      </c>
      <c r="L174" s="4" t="n">
        <v>38</v>
      </c>
      <c r="M174" s="5" t="n">
        <v>1455</v>
      </c>
      <c r="N174" s="6" t="n">
        <v>10767</v>
      </c>
      <c r="O174" s="4" t="n">
        <v>3.928571428571437</v>
      </c>
      <c r="P174" s="4" t="n">
        <v>6.359649122807021</v>
      </c>
      <c r="Q174" s="4" t="n">
        <v>9.894259818731111</v>
      </c>
      <c r="R174" s="4" t="n">
        <v>11.92307692307693</v>
      </c>
      <c r="S174" s="4" t="n">
        <v>4.226361031518633</v>
      </c>
      <c r="T174" s="4" t="n">
        <v>-3.89696169088507</v>
      </c>
      <c r="U174" s="4" t="n">
        <v>-11.71116504854369</v>
      </c>
      <c r="V174" s="4" t="n">
        <v>5.434782608695654</v>
      </c>
      <c r="W174" s="5" t="n">
        <v>1365.285714285714</v>
      </c>
      <c r="X174" s="5" t="n">
        <v>1355.2</v>
      </c>
      <c r="Y174" s="5" t="n">
        <v>1382.266666666667</v>
      </c>
      <c r="Z174" s="5" t="n">
        <v>1443.56</v>
      </c>
      <c r="AA174" s="5" t="n">
        <v>1455</v>
      </c>
      <c r="AB174" s="5" t="n">
        <v>1544.2</v>
      </c>
      <c r="AC174" s="5" t="n">
        <v>1300</v>
      </c>
      <c r="AD174" s="5" t="n">
        <v>1285</v>
      </c>
      <c r="AE174" s="6" t="n">
        <v>6760.142857142857</v>
      </c>
      <c r="AF174" s="6" t="n">
        <v>7939.666666666667</v>
      </c>
      <c r="AG174" s="4" t="n">
        <v>0</v>
      </c>
      <c r="AH174" s="4" t="n">
        <v>63.34285714285716</v>
      </c>
      <c r="AI174" s="4" t="n">
        <v>4.353460972017671</v>
      </c>
      <c r="AJ174" s="4" t="n">
        <v>65.06666666666668</v>
      </c>
      <c r="AK174" s="4" t="n">
        <v>4.471935853379151</v>
      </c>
      <c r="AL174" t="inlineStr">
        <is>
          <t>HIGH</t>
        </is>
      </c>
      <c r="AM174" t="inlineStr">
        <is>
          <t>SMALL</t>
        </is>
      </c>
      <c r="AN174" s="4" t="n">
        <v>1.283681076570604</v>
      </c>
      <c r="AO174" s="4" t="n">
        <v>1.183457759680043</v>
      </c>
      <c r="AP174" t="inlineStr">
        <is>
          <t>HEALTHY</t>
        </is>
      </c>
      <c r="AQ174" s="4" t="n">
        <v>-5.164285714285676</v>
      </c>
      <c r="AR174" s="4" t="n">
        <v>0.1661490314708921</v>
      </c>
      <c r="AS174" t="inlineStr">
        <is>
          <t>DOWN</t>
        </is>
      </c>
      <c r="AT174" t="b">
        <v>0</v>
      </c>
      <c r="AU174" t="b">
        <v>0</v>
      </c>
      <c r="AV174" s="3" t="n">
        <v>0</v>
      </c>
      <c r="AW174" t="inlineStr">
        <is>
          <t>NEUTRAL</t>
        </is>
      </c>
      <c r="AX174" t="b">
        <v>0</v>
      </c>
      <c r="AY174" t="b">
        <v>0</v>
      </c>
      <c r="AZ174" t="b">
        <v>1</v>
      </c>
      <c r="BA174" t="b">
        <v>0</v>
      </c>
      <c r="BB174" s="3" t="n">
        <v>20</v>
      </c>
      <c r="BC174" s="3" t="n">
        <v>0</v>
      </c>
      <c r="BD174" s="3" t="n">
        <v>0</v>
      </c>
      <c r="BE174" s="3" t="n">
        <v>2</v>
      </c>
      <c r="BF174" s="3" t="n">
        <v>0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volume &gt; VMA15, low upper wick, follow-through</t>
        </is>
      </c>
    </row>
    <row r="175">
      <c r="A175" s="2" t="n">
        <v>46079</v>
      </c>
      <c r="B175" t="inlineStr">
        <is>
          <t>MDB</t>
        </is>
      </c>
      <c r="C175" t="inlineStr">
        <is>
          <t>Development Bank</t>
        </is>
      </c>
      <c r="D175" t="inlineStr">
        <is>
          <t>Miteri Development Bank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35</v>
      </c>
      <c r="J175" s="4" t="n">
        <v>0.35</v>
      </c>
      <c r="K175" s="4" t="n">
        <v>0.38</v>
      </c>
      <c r="L175" s="4" t="n">
        <v>38</v>
      </c>
      <c r="M175" s="5" t="n">
        <v>637.5</v>
      </c>
      <c r="N175" s="6" t="n">
        <v>20159</v>
      </c>
      <c r="O175" s="4" t="n">
        <v>1.35135135135136</v>
      </c>
      <c r="P175" s="4" t="n">
        <v>1.35135135135136</v>
      </c>
      <c r="Q175" s="4" t="n">
        <v>3.742880390561432</v>
      </c>
      <c r="R175" s="4" t="n">
        <v>0.7268130826354913</v>
      </c>
      <c r="S175" s="4" t="n">
        <v>1.35135135135136</v>
      </c>
      <c r="T175" s="4" t="n">
        <v>-1.923076923076927</v>
      </c>
      <c r="U175" s="4" t="n">
        <v>-3.115501519756836</v>
      </c>
      <c r="V175" s="4" t="n">
        <v>5.371900826446274</v>
      </c>
      <c r="W175" s="5" t="n">
        <v>624.2857142857143</v>
      </c>
      <c r="X175" s="5" t="n">
        <v>626.39</v>
      </c>
      <c r="Y175" s="5" t="n">
        <v>629.66</v>
      </c>
      <c r="Z175" s="5" t="n">
        <v>632.83</v>
      </c>
      <c r="AA175" s="5" t="n">
        <v>640</v>
      </c>
      <c r="AB175" s="5" t="n">
        <v>679</v>
      </c>
      <c r="AC175" s="5" t="n">
        <v>603</v>
      </c>
      <c r="AD175" s="5" t="n">
        <v>603</v>
      </c>
      <c r="AE175" s="6" t="n">
        <v>17560.71428571429</v>
      </c>
      <c r="AF175" s="6" t="n">
        <v>19786.93333333333</v>
      </c>
      <c r="AG175" s="4" t="n">
        <v>0.125</v>
      </c>
      <c r="AH175" s="4" t="n">
        <v>16.35714285714284</v>
      </c>
      <c r="AI175" s="4" t="n">
        <v>2.565826330532206</v>
      </c>
      <c r="AJ175" s="4" t="n">
        <v>19.68666666666666</v>
      </c>
      <c r="AK175" s="4" t="n">
        <v>3.088104575163392</v>
      </c>
      <c r="AL175" t="inlineStr">
        <is>
          <t>HIGH</t>
        </is>
      </c>
      <c r="AM175" t="inlineStr">
        <is>
          <t>SMALL</t>
        </is>
      </c>
      <c r="AN175" s="4" t="n">
        <v>0.9270963375182563</v>
      </c>
      <c r="AO175" s="4" t="n">
        <v>0.05424134530854922</v>
      </c>
      <c r="AP175" t="inlineStr">
        <is>
          <t>HEALTHY</t>
        </is>
      </c>
      <c r="AQ175" s="4" t="n">
        <v>-1.007142857142852</v>
      </c>
      <c r="AR175" s="4" t="n">
        <v>0.2836806772378541</v>
      </c>
      <c r="AS175" t="inlineStr">
        <is>
          <t>DOWN</t>
        </is>
      </c>
      <c r="AT175" t="b">
        <v>0</v>
      </c>
      <c r="AU175" t="b">
        <v>0</v>
      </c>
      <c r="AV175" s="3" t="n">
        <v>0</v>
      </c>
      <c r="AW175" t="inlineStr">
        <is>
          <t>NEUTRAL</t>
        </is>
      </c>
      <c r="AX175" t="b">
        <v>0</v>
      </c>
      <c r="AY175" t="b">
        <v>0</v>
      </c>
      <c r="AZ175" t="b">
        <v>1</v>
      </c>
      <c r="BA175" t="b">
        <v>0</v>
      </c>
      <c r="BB175" s="3" t="n">
        <v>60</v>
      </c>
      <c r="BC175" s="3" t="n">
        <v>0</v>
      </c>
      <c r="BD175" s="3" t="n">
        <v>30</v>
      </c>
      <c r="BE175" s="3" t="n">
        <v>1</v>
      </c>
      <c r="BF175" s="3" t="n">
        <v>1</v>
      </c>
      <c r="BG175" s="3" t="n">
        <v>0</v>
      </c>
      <c r="BH175" t="b">
        <v>0</v>
      </c>
      <c r="BI175" t="b">
        <v>0</v>
      </c>
      <c r="BJ175" t="b">
        <v>0</v>
      </c>
      <c r="BK175" t="inlineStr">
        <is>
          <t>NEUTRAL</t>
        </is>
      </c>
      <c r="BL175" t="inlineStr"/>
      <c r="BM175" t="inlineStr">
        <is>
          <t>volume &gt; VMA15, low upper wick, follow-through</t>
        </is>
      </c>
    </row>
    <row r="176">
      <c r="A176" s="2" t="n">
        <v>46079</v>
      </c>
      <c r="B176" t="inlineStr">
        <is>
          <t>CLI</t>
        </is>
      </c>
      <c r="C176" t="inlineStr">
        <is>
          <t>Life Insurance</t>
        </is>
      </c>
      <c r="D176" t="inlineStr">
        <is>
          <t>Citizen Life Insurance Company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40</v>
      </c>
      <c r="J176" s="4" t="n">
        <v>0.4</v>
      </c>
      <c r="K176" s="4" t="n">
        <v>0.35</v>
      </c>
      <c r="L176" s="4" t="n">
        <v>37</v>
      </c>
      <c r="M176" s="5" t="n">
        <v>474</v>
      </c>
      <c r="N176" s="6" t="n">
        <v>13648</v>
      </c>
      <c r="O176" s="4" t="n">
        <v>0.6369426751592355</v>
      </c>
      <c r="P176" s="4" t="n">
        <v>2.597402597402598</v>
      </c>
      <c r="Q176" s="4" t="n">
        <v>4.867256637168138</v>
      </c>
      <c r="R176" s="4" t="n">
        <v>2.155172413793105</v>
      </c>
      <c r="S176" s="4" t="n">
        <v>1.913566974844105</v>
      </c>
      <c r="T176" s="4" t="n">
        <v>1.173959445037354</v>
      </c>
      <c r="U176" s="4" t="n">
        <v>-2.469135802469136</v>
      </c>
      <c r="V176" s="4" t="n">
        <v>-1.229422796415913</v>
      </c>
      <c r="W176" s="5" t="n">
        <v>461.5571428571429</v>
      </c>
      <c r="X176" s="5" t="n">
        <v>461.95</v>
      </c>
      <c r="Y176" s="5" t="n">
        <v>464.3066666666666</v>
      </c>
      <c r="Z176" s="5" t="n">
        <v>470.56</v>
      </c>
      <c r="AA176" s="5" t="n">
        <v>474.3</v>
      </c>
      <c r="AB176" s="5" t="n">
        <v>478</v>
      </c>
      <c r="AC176" s="5" t="n">
        <v>447</v>
      </c>
      <c r="AD176" s="5" t="n">
        <v>447</v>
      </c>
      <c r="AE176" s="6" t="n">
        <v>17212.57142857143</v>
      </c>
      <c r="AF176" s="6" t="n">
        <v>19745.4</v>
      </c>
      <c r="AG176" s="4" t="n">
        <v>0.02459016393442718</v>
      </c>
      <c r="AH176" s="4" t="n">
        <v>10.22857142857142</v>
      </c>
      <c r="AI176" s="4" t="n">
        <v>2.157926461723922</v>
      </c>
      <c r="AJ176" s="4" t="n">
        <v>8.906666666666665</v>
      </c>
      <c r="AK176" s="4" t="n">
        <v>1.879043600562583</v>
      </c>
      <c r="AL176" t="inlineStr">
        <is>
          <t>NORMAL</t>
        </is>
      </c>
      <c r="AM176" t="inlineStr">
        <is>
          <t>MEDIUM</t>
        </is>
      </c>
      <c r="AN176" s="4" t="n">
        <v>1.445743595380627</v>
      </c>
      <c r="AO176" s="4" t="n">
        <v>-1.128420614959353</v>
      </c>
      <c r="AP176" t="inlineStr">
        <is>
          <t>HEALTHY</t>
        </is>
      </c>
      <c r="AQ176" s="4" t="n">
        <v>-0.3828571428571182</v>
      </c>
      <c r="AR176" s="4" t="n">
        <v>0.06521383838909672</v>
      </c>
      <c r="AS176" t="inlineStr">
        <is>
          <t>DOWN</t>
        </is>
      </c>
      <c r="AT176" t="b">
        <v>1</v>
      </c>
      <c r="AU176" t="b">
        <v>0</v>
      </c>
      <c r="AV176" s="3" t="n">
        <v>22</v>
      </c>
      <c r="AW176" t="inlineStr">
        <is>
          <t>DIVERGENCE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20</v>
      </c>
      <c r="BC176" s="3" t="n">
        <v>0</v>
      </c>
      <c r="BD176" s="3" t="n">
        <v>0</v>
      </c>
      <c r="BE176" s="3" t="n">
        <v>0</v>
      </c>
      <c r="BF176" s="3" t="n">
        <v>0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near 15D breakout, low upper wick, vol-price divergence</t>
        </is>
      </c>
    </row>
    <row r="177">
      <c r="A177" s="2" t="n">
        <v>46079</v>
      </c>
      <c r="B177" t="inlineStr">
        <is>
          <t>MBL</t>
        </is>
      </c>
      <c r="C177" t="inlineStr">
        <is>
          <t>Commercial Bank</t>
        </is>
      </c>
      <c r="D177" t="inlineStr">
        <is>
          <t>Machhapuchchhre Bank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40</v>
      </c>
      <c r="J177" s="4" t="n">
        <v>0.4</v>
      </c>
      <c r="K177" s="4" t="n">
        <v>0.35</v>
      </c>
      <c r="L177" s="4" t="n">
        <v>37</v>
      </c>
      <c r="M177" s="5" t="n">
        <v>229.6</v>
      </c>
      <c r="N177" s="6" t="n">
        <v>21359</v>
      </c>
      <c r="O177" s="4" t="n">
        <v>0.7017543859649145</v>
      </c>
      <c r="P177" s="4" t="n">
        <v>0.5694261936048939</v>
      </c>
      <c r="Q177" s="4" t="n">
        <v>2.089817696754115</v>
      </c>
      <c r="R177" s="4" t="n">
        <v>0.2620087336244525</v>
      </c>
      <c r="S177" s="4" t="n">
        <v>2.044444444444449</v>
      </c>
      <c r="T177" s="4" t="n">
        <v>0.2620087336244525</v>
      </c>
      <c r="U177" s="4" t="n">
        <v>-3.122362869198314</v>
      </c>
      <c r="V177" s="4" t="n">
        <v>2.683363148479434</v>
      </c>
      <c r="W177" s="5" t="n">
        <v>227.3857142857143</v>
      </c>
      <c r="X177" s="5" t="n">
        <v>227.37</v>
      </c>
      <c r="Y177" s="5" t="n">
        <v>227.12</v>
      </c>
      <c r="Z177" s="5" t="n">
        <v>228.8433333333333</v>
      </c>
      <c r="AA177" s="5" t="n">
        <v>232.5</v>
      </c>
      <c r="AB177" s="5" t="n">
        <v>233.7</v>
      </c>
      <c r="AC177" s="5" t="n">
        <v>222.4</v>
      </c>
      <c r="AD177" s="5" t="n">
        <v>222.4</v>
      </c>
      <c r="AE177" s="6" t="n">
        <v>44844.14285714286</v>
      </c>
      <c r="AF177" s="6" t="n">
        <v>51970.73333333333</v>
      </c>
      <c r="AG177" s="4" t="n">
        <v>0</v>
      </c>
      <c r="AH177" s="4" t="n">
        <v>4.814285714285712</v>
      </c>
      <c r="AI177" s="4" t="n">
        <v>2.096814335490284</v>
      </c>
      <c r="AJ177" s="4" t="n">
        <v>4.906666666666665</v>
      </c>
      <c r="AK177" s="4" t="n">
        <v>2.137049941927981</v>
      </c>
      <c r="AL177" t="inlineStr">
        <is>
          <t>NORMAL</t>
        </is>
      </c>
      <c r="AM177" t="inlineStr">
        <is>
          <t>MEDIUM</t>
        </is>
      </c>
      <c r="AN177" s="4" t="n">
        <v>1.436556562065437</v>
      </c>
      <c r="AO177" s="4" t="n">
        <v>-1.479103918941564</v>
      </c>
      <c r="AP177" t="inlineStr">
        <is>
          <t>HEALTHY</t>
        </is>
      </c>
      <c r="AQ177" s="4" t="n">
        <v>0.1307142857142887</v>
      </c>
      <c r="AR177" s="4" t="n">
        <v>0.1146616541353388</v>
      </c>
      <c r="AS177" t="inlineStr">
        <is>
          <t>NOISY</t>
        </is>
      </c>
      <c r="AT177" t="b">
        <v>0</v>
      </c>
      <c r="AU177" t="b">
        <v>0</v>
      </c>
      <c r="AV177" s="3" t="n">
        <v>35</v>
      </c>
      <c r="AW177" t="inlineStr">
        <is>
          <t>DIVERGENCE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40</v>
      </c>
      <c r="BC177" s="3" t="n">
        <v>0</v>
      </c>
      <c r="BD177" s="3" t="n">
        <v>0</v>
      </c>
      <c r="BE177" s="3" t="n">
        <v>2</v>
      </c>
      <c r="BF177" s="3" t="n">
        <v>0</v>
      </c>
      <c r="BG177" s="3" t="n">
        <v>0</v>
      </c>
      <c r="BH177" t="b">
        <v>0</v>
      </c>
      <c r="BI177" t="b">
        <v>0</v>
      </c>
      <c r="BJ177" t="b">
        <v>0</v>
      </c>
      <c r="BK177" t="inlineStr">
        <is>
          <t>NEUTRAL</t>
        </is>
      </c>
      <c r="BL177" t="inlineStr"/>
      <c r="BM177" t="inlineStr">
        <is>
          <t>near 15D breakout, low upper wick, vol-price divergence</t>
        </is>
      </c>
    </row>
    <row r="178">
      <c r="A178" s="2" t="n">
        <v>46079</v>
      </c>
      <c r="B178" t="inlineStr">
        <is>
          <t>NIMBPO</t>
        </is>
      </c>
      <c r="C178" t="inlineStr">
        <is>
          <t>Promoter Share</t>
        </is>
      </c>
      <c r="D178" t="inlineStr">
        <is>
          <t>Nepal Investment Mega Bank Promoter Share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40</v>
      </c>
      <c r="J178" s="4" t="n">
        <v>0.4</v>
      </c>
      <c r="K178" s="4" t="n">
        <v>0.35</v>
      </c>
      <c r="L178" s="4" t="n">
        <v>37</v>
      </c>
      <c r="M178" s="5" t="n">
        <v>157.7</v>
      </c>
      <c r="N178" s="6" t="n">
        <v>8208</v>
      </c>
      <c r="O178" s="4" t="n">
        <v>-0.1266624445851905</v>
      </c>
      <c r="P178" s="4" t="n">
        <v>0.7024265644955285</v>
      </c>
      <c r="Q178" s="4" t="n">
        <v>2.402597402597406</v>
      </c>
      <c r="R178" s="4" t="n">
        <v>2.469135802469125</v>
      </c>
      <c r="S178" s="4" t="n">
        <v>2.336145360155739</v>
      </c>
      <c r="T178" s="4" t="n">
        <v>3.07189542483659</v>
      </c>
      <c r="U178" s="4" t="n">
        <v>-0.8176100628930927</v>
      </c>
      <c r="V178" s="4" t="n">
        <v>0.4458598726114538</v>
      </c>
      <c r="W178" s="5" t="n">
        <v>156.3142857142857</v>
      </c>
      <c r="X178" s="5" t="n">
        <v>155.78</v>
      </c>
      <c r="Y178" s="5" t="n">
        <v>155.9066666666667</v>
      </c>
      <c r="Z178" s="5" t="n">
        <v>156.8066666666667</v>
      </c>
      <c r="AA178" s="5" t="n">
        <v>157.9</v>
      </c>
      <c r="AB178" s="5" t="n">
        <v>160.9</v>
      </c>
      <c r="AC178" s="5" t="n">
        <v>151.2</v>
      </c>
      <c r="AD178" s="5" t="n">
        <v>151.2</v>
      </c>
      <c r="AE178" s="6" t="n">
        <v>10755</v>
      </c>
      <c r="AF178" s="6" t="n">
        <v>19545.13333333334</v>
      </c>
      <c r="AG178" s="4" t="n">
        <v>0</v>
      </c>
      <c r="AH178" s="4" t="n">
        <v>3.514285714285722</v>
      </c>
      <c r="AI178" s="4" t="n">
        <v>2.228462723072733</v>
      </c>
      <c r="AJ178" s="4" t="n">
        <v>3.760000000000002</v>
      </c>
      <c r="AK178" s="4" t="n">
        <v>2.384273937856677</v>
      </c>
      <c r="AL178" t="inlineStr">
        <is>
          <t>NORMAL</t>
        </is>
      </c>
      <c r="AM178" t="inlineStr">
        <is>
          <t>MEDIUM</t>
        </is>
      </c>
      <c r="AN178" s="4" t="n">
        <v>1.279802443484946</v>
      </c>
      <c r="AO178" s="4" t="n">
        <v>-0.3926637073165159</v>
      </c>
      <c r="AP178" t="inlineStr">
        <is>
          <t>HEALTHY</t>
        </is>
      </c>
      <c r="AQ178" s="4" t="n">
        <v>0.05357142857142908</v>
      </c>
      <c r="AR178" s="4" t="n">
        <v>0.02923211773917452</v>
      </c>
      <c r="AS178" t="inlineStr">
        <is>
          <t>NOISY</t>
        </is>
      </c>
      <c r="AT178" t="b">
        <v>0</v>
      </c>
      <c r="AU178" t="b">
        <v>0</v>
      </c>
      <c r="AV178" s="3" t="n">
        <v>35</v>
      </c>
      <c r="AW178" t="inlineStr">
        <is>
          <t>DIVERGENCE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40</v>
      </c>
      <c r="BC178" s="3" t="n">
        <v>35</v>
      </c>
      <c r="BD178" s="3" t="n">
        <v>30</v>
      </c>
      <c r="BE178" s="3" t="n">
        <v>2</v>
      </c>
      <c r="BF178" s="3" t="n">
        <v>0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15D breakout, low upper wick, vol-price divergence</t>
        </is>
      </c>
    </row>
    <row r="179">
      <c r="A179" s="2" t="n">
        <v>46079</v>
      </c>
      <c r="B179" t="inlineStr">
        <is>
          <t>NLIC</t>
        </is>
      </c>
      <c r="C179" t="inlineStr">
        <is>
          <t>Life Insurance</t>
        </is>
      </c>
      <c r="D179" t="inlineStr">
        <is>
          <t>Nepal Life Insurance Company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40</v>
      </c>
      <c r="J179" s="4" t="n">
        <v>0.4</v>
      </c>
      <c r="K179" s="4" t="n">
        <v>0.35</v>
      </c>
      <c r="L179" s="4" t="n">
        <v>37</v>
      </c>
      <c r="M179" s="5" t="n">
        <v>772.1</v>
      </c>
      <c r="N179" s="6" t="n">
        <v>15777</v>
      </c>
      <c r="O179" s="4" t="n">
        <v>0.5338541666666696</v>
      </c>
      <c r="P179" s="4" t="n">
        <v>1.994715984147954</v>
      </c>
      <c r="Q179" s="4" t="n">
        <v>3.125417390142915</v>
      </c>
      <c r="R179" s="4" t="n">
        <v>2.400530503978793</v>
      </c>
      <c r="S179" s="4" t="n">
        <v>1.565377532228363</v>
      </c>
      <c r="T179" s="4" t="n">
        <v>1.166142557651995</v>
      </c>
      <c r="U179" s="4" t="n">
        <v>-3.002512562814064</v>
      </c>
      <c r="V179" s="4" t="n">
        <v>0.6780545051506159</v>
      </c>
      <c r="W179" s="5" t="n">
        <v>757.1142857142858</v>
      </c>
      <c r="X179" s="5" t="n">
        <v>755.83</v>
      </c>
      <c r="Y179" s="5" t="n">
        <v>758.86</v>
      </c>
      <c r="Z179" s="5" t="n">
        <v>769.8766666666667</v>
      </c>
      <c r="AA179" s="5" t="n">
        <v>783.3</v>
      </c>
      <c r="AB179" s="5" t="n">
        <v>783.3</v>
      </c>
      <c r="AC179" s="5" t="n">
        <v>734.1</v>
      </c>
      <c r="AD179" s="5" t="n">
        <v>734.1</v>
      </c>
      <c r="AE179" s="6" t="n">
        <v>33216</v>
      </c>
      <c r="AF179" s="6" t="n">
        <v>33400.33333333334</v>
      </c>
      <c r="AG179" s="4" t="n">
        <v>0</v>
      </c>
      <c r="AH179" s="4" t="n">
        <v>17.25714285714285</v>
      </c>
      <c r="AI179" s="4" t="n">
        <v>2.235091679464166</v>
      </c>
      <c r="AJ179" s="4" t="n">
        <v>16.86666666666666</v>
      </c>
      <c r="AK179" s="4" t="n">
        <v>2.184518412986224</v>
      </c>
      <c r="AL179" t="inlineStr">
        <is>
          <t>NORMAL</t>
        </is>
      </c>
      <c r="AM179" t="inlineStr">
        <is>
          <t>MEDIUM</t>
        </is>
      </c>
      <c r="AN179" s="4" t="n">
        <v>1.658710330671116</v>
      </c>
      <c r="AO179" s="4" t="n">
        <v>-1.236063023039584</v>
      </c>
      <c r="AP179" t="inlineStr">
        <is>
          <t>HEALTHY</t>
        </is>
      </c>
      <c r="AQ179" s="4" t="n">
        <v>-0.2874999999999835</v>
      </c>
      <c r="AR179" s="4" t="n">
        <v>0.02594602442163403</v>
      </c>
      <c r="AS179" t="inlineStr">
        <is>
          <t>DOWN</t>
        </is>
      </c>
      <c r="AT179" t="b">
        <v>0</v>
      </c>
      <c r="AU179" t="b">
        <v>0</v>
      </c>
      <c r="AV179" s="3" t="n">
        <v>35</v>
      </c>
      <c r="AW179" t="inlineStr">
        <is>
          <t>DIVERGENCE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0</v>
      </c>
      <c r="BD179" s="3" t="n">
        <v>0</v>
      </c>
      <c r="BE179" s="3" t="n">
        <v>1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near 15D breakout, low upper wick, vol-price divergence</t>
        </is>
      </c>
    </row>
    <row r="180">
      <c r="A180" s="2" t="n">
        <v>46079</v>
      </c>
      <c r="B180" t="inlineStr">
        <is>
          <t>NTC</t>
        </is>
      </c>
      <c r="C180" t="inlineStr">
        <is>
          <t>Others</t>
        </is>
      </c>
      <c r="D180" t="inlineStr">
        <is>
          <t>Nepal Doorsanchar Company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40</v>
      </c>
      <c r="J180" s="4" t="n">
        <v>0.4</v>
      </c>
      <c r="K180" s="4" t="n">
        <v>0.35</v>
      </c>
      <c r="L180" s="4" t="n">
        <v>37</v>
      </c>
      <c r="M180" s="5" t="n">
        <v>855</v>
      </c>
      <c r="N180" s="6" t="n">
        <v>7300</v>
      </c>
      <c r="O180" s="4" t="n">
        <v>0.2344665885111397</v>
      </c>
      <c r="P180" s="4" t="n">
        <v>0.2344665885111397</v>
      </c>
      <c r="Q180" s="4" t="n">
        <v>1.159488878371984</v>
      </c>
      <c r="R180" s="4" t="n">
        <v>0.8254716981132004</v>
      </c>
      <c r="S180" s="4" t="n">
        <v>1.303317535545023</v>
      </c>
      <c r="T180" s="4" t="n">
        <v>0.588235294117645</v>
      </c>
      <c r="U180" s="4" t="n">
        <v>-1.611047180667435</v>
      </c>
      <c r="V180" s="4" t="n">
        <v>-0.3496503496503545</v>
      </c>
      <c r="W180" s="5" t="n">
        <v>850.6</v>
      </c>
      <c r="X180" s="5" t="n">
        <v>849.47</v>
      </c>
      <c r="Y180" s="5" t="n">
        <v>849.7</v>
      </c>
      <c r="Z180" s="5" t="n">
        <v>853.5633333333334</v>
      </c>
      <c r="AA180" s="5" t="n">
        <v>870</v>
      </c>
      <c r="AB180" s="5" t="n">
        <v>870</v>
      </c>
      <c r="AC180" s="5" t="n">
        <v>840</v>
      </c>
      <c r="AD180" s="5" t="n">
        <v>834</v>
      </c>
      <c r="AE180" s="6" t="n">
        <v>10352</v>
      </c>
      <c r="AF180" s="6" t="n">
        <v>11809.66666666667</v>
      </c>
      <c r="AG180" s="4" t="n">
        <v>0</v>
      </c>
      <c r="AH180" s="4" t="n">
        <v>9.81428571428572</v>
      </c>
      <c r="AI180" s="4" t="n">
        <v>1.147869674185463</v>
      </c>
      <c r="AJ180" s="4" t="n">
        <v>12.46</v>
      </c>
      <c r="AK180" s="4" t="n">
        <v>1.457309941520466</v>
      </c>
      <c r="AL180" t="inlineStr">
        <is>
          <t>LOW</t>
        </is>
      </c>
      <c r="AM180" t="inlineStr">
        <is>
          <t>BIG</t>
        </is>
      </c>
      <c r="AN180" s="4" t="n">
        <v>1.374488934439555</v>
      </c>
      <c r="AO180" s="4" t="n">
        <v>-0.9845473082643712</v>
      </c>
      <c r="AP180" t="inlineStr">
        <is>
          <t>HEALTHY</t>
        </is>
      </c>
      <c r="AQ180" s="4" t="n">
        <v>0.1907142857142935</v>
      </c>
      <c r="AR180" s="4" t="n">
        <v>0.048924590973977</v>
      </c>
      <c r="AS180" t="inlineStr">
        <is>
          <t>NOISY</t>
        </is>
      </c>
      <c r="AT180" t="b">
        <v>0</v>
      </c>
      <c r="AU180" t="b">
        <v>0</v>
      </c>
      <c r="AV180" s="3" t="n">
        <v>27</v>
      </c>
      <c r="AW180" t="inlineStr">
        <is>
          <t>DIVERGENCE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20</v>
      </c>
      <c r="BC180" s="3" t="n">
        <v>55</v>
      </c>
      <c r="BD180" s="3" t="n">
        <v>0</v>
      </c>
      <c r="BE180" s="3" t="n">
        <v>1</v>
      </c>
      <c r="BF180" s="3" t="n">
        <v>0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near 15D breakout, low upper wick, vol-price divergence</t>
        </is>
      </c>
    </row>
    <row r="181">
      <c r="A181" s="2" t="n">
        <v>46079</v>
      </c>
      <c r="B181" t="inlineStr">
        <is>
          <t>RBCLPO</t>
        </is>
      </c>
      <c r="C181" t="inlineStr">
        <is>
          <t>Promoter Share</t>
        </is>
      </c>
      <c r="D181" t="inlineStr">
        <is>
          <t>Rastriya Beema Co. Ltd Promoter Share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40</v>
      </c>
      <c r="J181" s="4" t="n">
        <v>0.4</v>
      </c>
      <c r="K181" s="4" t="n">
        <v>0.35</v>
      </c>
      <c r="L181" s="4" t="n">
        <v>37</v>
      </c>
      <c r="M181" s="5" t="n">
        <v>12168</v>
      </c>
      <c r="N181" s="6" t="n">
        <v>50</v>
      </c>
      <c r="O181" s="4" t="n">
        <v>-0.004930723337115417</v>
      </c>
      <c r="P181" s="4" t="n">
        <v>4.02667350602719</v>
      </c>
      <c r="Q181" s="4" t="n">
        <v>1.400000000000001</v>
      </c>
      <c r="R181" s="4" t="n">
        <v>1.400000000000001</v>
      </c>
      <c r="S181" s="4" t="n">
        <v>1.773168283706927</v>
      </c>
      <c r="T181" s="4" t="n">
        <v>3.118644067796605</v>
      </c>
      <c r="U181" s="4" t="n">
        <v>1.824267782426769</v>
      </c>
      <c r="V181" s="4" t="n">
        <v>1.357767596834658</v>
      </c>
      <c r="W181" s="5" t="n">
        <v>11977.65714285714</v>
      </c>
      <c r="X181" s="5" t="n">
        <v>11941.47</v>
      </c>
      <c r="Y181" s="5" t="n">
        <v>11927.51333333333</v>
      </c>
      <c r="Z181" s="5" t="n">
        <v>11930.45666666667</v>
      </c>
      <c r="AA181" s="5" t="n">
        <v>12168.6</v>
      </c>
      <c r="AB181" s="5" t="n">
        <v>12168.6</v>
      </c>
      <c r="AC181" s="5" t="n">
        <v>11697</v>
      </c>
      <c r="AD181" s="5" t="n">
        <v>11530</v>
      </c>
      <c r="AE181" s="6" t="n">
        <v>68.85714285714286</v>
      </c>
      <c r="AF181" s="6" t="n">
        <v>69.8</v>
      </c>
      <c r="AG181" s="4" t="n">
        <v>0</v>
      </c>
      <c r="AH181" s="4" t="n">
        <v>152.3857142857144</v>
      </c>
      <c r="AI181" s="4" t="n">
        <v>1.252348079271157</v>
      </c>
      <c r="AJ181" s="4" t="n">
        <v>187.8333333333333</v>
      </c>
      <c r="AK181" s="4" t="n">
        <v>1.543666447512601</v>
      </c>
      <c r="AL181" t="inlineStr">
        <is>
          <t>NORMAL</t>
        </is>
      </c>
      <c r="AM181" t="inlineStr">
        <is>
          <t>MEDIUM</t>
        </is>
      </c>
      <c r="AN181" s="4" t="n">
        <v>1.576221424999283</v>
      </c>
      <c r="AO181" s="4" t="n">
        <v>-0.3088519285767423</v>
      </c>
      <c r="AP181" t="inlineStr">
        <is>
          <t>HEALTHY</t>
        </is>
      </c>
      <c r="AQ181" s="4" t="n">
        <v>9.58714285714343</v>
      </c>
      <c r="AR181" s="4" t="n">
        <v>0.07896976409127973</v>
      </c>
      <c r="AS181" t="inlineStr">
        <is>
          <t>NOISY</t>
        </is>
      </c>
      <c r="AT181" t="b">
        <v>0</v>
      </c>
      <c r="AU181" t="b">
        <v>0</v>
      </c>
      <c r="AV181" s="3" t="n">
        <v>20</v>
      </c>
      <c r="AW181" t="inlineStr">
        <is>
          <t>DIVERGENCE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35</v>
      </c>
      <c r="BD181" s="3" t="n">
        <v>50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15D breakout, low upper wick, vol-price divergence</t>
        </is>
      </c>
    </row>
    <row r="182">
      <c r="A182" s="2" t="n">
        <v>46079</v>
      </c>
      <c r="B182" t="inlineStr">
        <is>
          <t>SADBL</t>
        </is>
      </c>
      <c r="C182" t="inlineStr">
        <is>
          <t>Development Bank</t>
        </is>
      </c>
      <c r="D182" t="inlineStr">
        <is>
          <t>Shangrila Development Bank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40</v>
      </c>
      <c r="J182" s="4" t="n">
        <v>0.4</v>
      </c>
      <c r="K182" s="4" t="n">
        <v>0.35</v>
      </c>
      <c r="L182" s="4" t="n">
        <v>37</v>
      </c>
      <c r="M182" s="5" t="n">
        <v>416.5</v>
      </c>
      <c r="N182" s="6" t="n">
        <v>14325</v>
      </c>
      <c r="O182" s="4" t="n">
        <v>0.1201923076923128</v>
      </c>
      <c r="P182" s="4" t="n">
        <v>1.215066828675582</v>
      </c>
      <c r="Q182" s="4" t="n">
        <v>2.460024600246014</v>
      </c>
      <c r="R182" s="4" t="n">
        <v>-0.3588516746411474</v>
      </c>
      <c r="S182" s="4" t="n">
        <v>1.092233009708732</v>
      </c>
      <c r="T182" s="4" t="n">
        <v>1.585365853658538</v>
      </c>
      <c r="U182" s="4" t="n">
        <v>-2.686915887850472</v>
      </c>
      <c r="V182" s="4" t="n">
        <v>3.094059405940586</v>
      </c>
      <c r="W182" s="5" t="n">
        <v>412.5428571428571</v>
      </c>
      <c r="X182" s="5" t="n">
        <v>412.39</v>
      </c>
      <c r="Y182" s="5" t="n">
        <v>412.4133333333333</v>
      </c>
      <c r="Z182" s="5" t="n">
        <v>413.7633333333333</v>
      </c>
      <c r="AA182" s="5" t="n">
        <v>424.3</v>
      </c>
      <c r="AB182" s="5" t="n">
        <v>424.3</v>
      </c>
      <c r="AC182" s="5" t="n">
        <v>405</v>
      </c>
      <c r="AD182" s="5" t="n">
        <v>404.9</v>
      </c>
      <c r="AE182" s="6" t="n">
        <v>19379.71428571429</v>
      </c>
      <c r="AF182" s="6" t="n">
        <v>27765.6</v>
      </c>
      <c r="AG182" s="4" t="n">
        <v>0</v>
      </c>
      <c r="AH182" s="4" t="n">
        <v>10.08571428571428</v>
      </c>
      <c r="AI182" s="4" t="n">
        <v>2.421540044589257</v>
      </c>
      <c r="AJ182" s="4" t="n">
        <v>9.926666666666657</v>
      </c>
      <c r="AK182" s="4" t="n">
        <v>2.383353341336526</v>
      </c>
      <c r="AL182" t="inlineStr">
        <is>
          <t>NORMAL</t>
        </is>
      </c>
      <c r="AM182" t="inlineStr">
        <is>
          <t>MEDIUM</t>
        </is>
      </c>
      <c r="AN182" s="4" t="n">
        <v>1.022631926746066</v>
      </c>
      <c r="AO182" s="4" t="n">
        <v>-0.9251387949866415</v>
      </c>
      <c r="AP182" t="inlineStr">
        <is>
          <t>HEALTHY</t>
        </is>
      </c>
      <c r="AQ182" s="4" t="n">
        <v>0.1364285714285711</v>
      </c>
      <c r="AR182" s="4" t="n">
        <v>0.02330992749073291</v>
      </c>
      <c r="AS182" t="inlineStr">
        <is>
          <t>NOISY</t>
        </is>
      </c>
      <c r="AT182" t="b">
        <v>0</v>
      </c>
      <c r="AU182" t="b">
        <v>0</v>
      </c>
      <c r="AV182" s="3" t="n">
        <v>34</v>
      </c>
      <c r="AW182" t="inlineStr">
        <is>
          <t>DIVERGENCE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40</v>
      </c>
      <c r="BC182" s="3" t="n">
        <v>25</v>
      </c>
      <c r="BD182" s="3" t="n">
        <v>0</v>
      </c>
      <c r="BE182" s="3" t="n">
        <v>2</v>
      </c>
      <c r="BF182" s="3" t="n">
        <v>0</v>
      </c>
      <c r="BG182" s="3" t="n">
        <v>1</v>
      </c>
      <c r="BH182" t="b">
        <v>0</v>
      </c>
      <c r="BI182" t="b">
        <v>0</v>
      </c>
      <c r="BJ182" t="b">
        <v>1</v>
      </c>
      <c r="BK182" t="inlineStr">
        <is>
          <t>SHAKEOUT</t>
        </is>
      </c>
      <c r="BL182" t="inlineStr">
        <is>
          <t>Shake≥70 on 1/3 days</t>
        </is>
      </c>
      <c r="BM182" t="inlineStr">
        <is>
          <t>near 15D breakout, low upper wick, vol-price divergence, sentiment:shakeout</t>
        </is>
      </c>
    </row>
    <row r="183">
      <c r="A183" s="2" t="n">
        <v>46079</v>
      </c>
      <c r="B183" t="inlineStr">
        <is>
          <t>SARBTM</t>
        </is>
      </c>
      <c r="C183" t="inlineStr">
        <is>
          <t>Manufacturing and Processing</t>
        </is>
      </c>
      <c r="D183" t="inlineStr">
        <is>
          <t>Sarbottam Cement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40</v>
      </c>
      <c r="J183" s="4" t="n">
        <v>0.4</v>
      </c>
      <c r="K183" s="4" t="n">
        <v>0.35</v>
      </c>
      <c r="L183" s="4" t="n">
        <v>37</v>
      </c>
      <c r="M183" s="5" t="n">
        <v>866.1</v>
      </c>
      <c r="N183" s="6" t="n">
        <v>8653</v>
      </c>
      <c r="O183" s="4" t="n">
        <v>0.3592120509849472</v>
      </c>
      <c r="P183" s="4" t="n">
        <v>0.3592120509849472</v>
      </c>
      <c r="Q183" s="4" t="n">
        <v>1.203552231829885</v>
      </c>
      <c r="R183" s="4" t="n">
        <v>-0.2188940092165859</v>
      </c>
      <c r="S183" s="4" t="n">
        <v>-0.09228284692581745</v>
      </c>
      <c r="T183" s="4" t="n">
        <v>0.3127171646977178</v>
      </c>
      <c r="U183" s="4" t="n">
        <v>-2.68539325842696</v>
      </c>
      <c r="V183" s="4" t="n">
        <v>-1.913929784824464</v>
      </c>
      <c r="W183" s="5" t="n">
        <v>862.1999999999999</v>
      </c>
      <c r="X183" s="5" t="n">
        <v>863.3</v>
      </c>
      <c r="Y183" s="5" t="n">
        <v>865.92</v>
      </c>
      <c r="Z183" s="5" t="n">
        <v>873.3466666666667</v>
      </c>
      <c r="AA183" s="5" t="n">
        <v>877</v>
      </c>
      <c r="AB183" s="5" t="n">
        <v>890</v>
      </c>
      <c r="AC183" s="5" t="n">
        <v>850.1</v>
      </c>
      <c r="AD183" s="5" t="n">
        <v>850.1</v>
      </c>
      <c r="AE183" s="6" t="n">
        <v>17380.57142857143</v>
      </c>
      <c r="AF183" s="6" t="n">
        <v>19749.13333333334</v>
      </c>
      <c r="AG183" s="4" t="n">
        <v>0.1500000000000016</v>
      </c>
      <c r="AH183" s="4" t="n">
        <v>13.55714285714285</v>
      </c>
      <c r="AI183" s="4" t="n">
        <v>1.565309185676347</v>
      </c>
      <c r="AJ183" s="4" t="n">
        <v>15.18666666666666</v>
      </c>
      <c r="AK183" s="4" t="n">
        <v>1.753454181580261</v>
      </c>
      <c r="AL183" t="inlineStr">
        <is>
          <t>NORMAL</t>
        </is>
      </c>
      <c r="AM183" t="inlineStr">
        <is>
          <t>MEDIUM</t>
        </is>
      </c>
      <c r="AN183" s="4" t="n">
        <v>0.03131013181433957</v>
      </c>
      <c r="AO183" s="4" t="n">
        <v>-0.981234377789587</v>
      </c>
      <c r="AP183" t="inlineStr">
        <is>
          <t>HEALTHY</t>
        </is>
      </c>
      <c r="AQ183" s="4" t="n">
        <v>-0.7667857142857045</v>
      </c>
      <c r="AR183" s="4" t="n">
        <v>0.3557974274204296</v>
      </c>
      <c r="AS183" t="inlineStr">
        <is>
          <t>DOWN</t>
        </is>
      </c>
      <c r="AT183" t="b">
        <v>0</v>
      </c>
      <c r="AU183" t="b">
        <v>0</v>
      </c>
      <c r="AV183" s="3" t="n">
        <v>35</v>
      </c>
      <c r="AW183" t="inlineStr">
        <is>
          <t>DIVERGENCE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20</v>
      </c>
      <c r="BC183" s="3" t="n">
        <v>45</v>
      </c>
      <c r="BD183" s="3" t="n">
        <v>0</v>
      </c>
      <c r="BE183" s="3" t="n">
        <v>2</v>
      </c>
      <c r="BF183" s="3" t="n">
        <v>0</v>
      </c>
      <c r="BG183" s="3" t="n">
        <v>1</v>
      </c>
      <c r="BH183" t="b">
        <v>0</v>
      </c>
      <c r="BI183" t="b">
        <v>0</v>
      </c>
      <c r="BJ183" t="b">
        <v>1</v>
      </c>
      <c r="BK183" t="inlineStr">
        <is>
          <t>SHAKEOUT</t>
        </is>
      </c>
      <c r="BL183" t="inlineStr">
        <is>
          <t>Shake≥70 on 1/3 days</t>
        </is>
      </c>
      <c r="BM183" t="inlineStr">
        <is>
          <t>near 15D breakout, low upper wick, vol-price divergence, sentiment:shakeout</t>
        </is>
      </c>
    </row>
    <row r="184">
      <c r="A184" s="2" t="n">
        <v>46079</v>
      </c>
      <c r="B184" t="inlineStr">
        <is>
          <t>SHIVM</t>
        </is>
      </c>
      <c r="C184" t="inlineStr">
        <is>
          <t>Manufacturing and Processing</t>
        </is>
      </c>
      <c r="D184" t="inlineStr">
        <is>
          <t>Shivam Cements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40</v>
      </c>
      <c r="J184" s="4" t="n">
        <v>0.4</v>
      </c>
      <c r="K184" s="4" t="n">
        <v>0.35</v>
      </c>
      <c r="L184" s="4" t="n">
        <v>37</v>
      </c>
      <c r="M184" s="5" t="n">
        <v>617</v>
      </c>
      <c r="N184" s="6" t="n">
        <v>56479</v>
      </c>
      <c r="O184" s="4" t="n">
        <v>0</v>
      </c>
      <c r="P184" s="4" t="n">
        <v>0.8499509643674408</v>
      </c>
      <c r="Q184" s="4" t="n">
        <v>2.508722379132755</v>
      </c>
      <c r="R184" s="4" t="n">
        <v>0.8169934640522847</v>
      </c>
      <c r="S184" s="4" t="n">
        <v>0.406834825061031</v>
      </c>
      <c r="T184" s="4" t="n">
        <v>0.7511430437622479</v>
      </c>
      <c r="U184" s="4" t="n">
        <v>-2.388862521752888</v>
      </c>
      <c r="V184" s="4" t="n">
        <v>-0.08097165991902688</v>
      </c>
      <c r="W184" s="5" t="n">
        <v>609.6714285714286</v>
      </c>
      <c r="X184" s="5" t="n">
        <v>609.87</v>
      </c>
      <c r="Y184" s="5" t="n">
        <v>611.2199999999999</v>
      </c>
      <c r="Z184" s="5" t="n">
        <v>617.11</v>
      </c>
      <c r="AA184" s="5" t="n">
        <v>620</v>
      </c>
      <c r="AB184" s="5" t="n">
        <v>628</v>
      </c>
      <c r="AC184" s="5" t="n">
        <v>598</v>
      </c>
      <c r="AD184" s="5" t="n">
        <v>597</v>
      </c>
      <c r="AE184" s="6" t="n">
        <v>111286.7142857143</v>
      </c>
      <c r="AF184" s="6" t="n">
        <v>137671.1333333333</v>
      </c>
      <c r="AG184" s="4" t="n">
        <v>0</v>
      </c>
      <c r="AH184" s="4" t="n">
        <v>10.27142857142857</v>
      </c>
      <c r="AI184" s="4" t="n">
        <v>1.664737207686962</v>
      </c>
      <c r="AJ184" s="4" t="n">
        <v>12.12</v>
      </c>
      <c r="AK184" s="4" t="n">
        <v>1.964343598055102</v>
      </c>
      <c r="AL184" t="inlineStr">
        <is>
          <t>NORMAL</t>
        </is>
      </c>
      <c r="AM184" t="inlineStr">
        <is>
          <t>MEDIUM</t>
        </is>
      </c>
      <c r="AN184" s="4" t="n">
        <v>1.07626025668258</v>
      </c>
      <c r="AO184" s="4" t="n">
        <v>-1.477332183101813</v>
      </c>
      <c r="AP184" t="inlineStr">
        <is>
          <t>HEALTHY</t>
        </is>
      </c>
      <c r="AQ184" s="4" t="n">
        <v>-0.1010714285714094</v>
      </c>
      <c r="AR184" s="4" t="n">
        <v>0.007083790909425602</v>
      </c>
      <c r="AS184" t="inlineStr">
        <is>
          <t>DOWN</t>
        </is>
      </c>
      <c r="AT184" t="b">
        <v>0</v>
      </c>
      <c r="AU184" t="b">
        <v>0</v>
      </c>
      <c r="AV184" s="3" t="n">
        <v>35</v>
      </c>
      <c r="AW184" t="inlineStr">
        <is>
          <t>DIVERGENCE</t>
        </is>
      </c>
      <c r="AX184" t="b">
        <v>0</v>
      </c>
      <c r="AY184" t="b">
        <v>0</v>
      </c>
      <c r="AZ184" t="b">
        <v>0</v>
      </c>
      <c r="BA184" t="b">
        <v>0</v>
      </c>
      <c r="BB184" s="3" t="n">
        <v>80</v>
      </c>
      <c r="BC184" s="3" t="n">
        <v>25</v>
      </c>
      <c r="BD184" s="3" t="n">
        <v>30</v>
      </c>
      <c r="BE184" s="3" t="n">
        <v>3</v>
      </c>
      <c r="BF184" s="3" t="n">
        <v>0</v>
      </c>
      <c r="BG184" s="3" t="n">
        <v>0</v>
      </c>
      <c r="BH184" t="b">
        <v>1</v>
      </c>
      <c r="BI184" t="b">
        <v>0</v>
      </c>
      <c r="BJ184" t="b">
        <v>0</v>
      </c>
      <c r="BK184" t="inlineStr">
        <is>
          <t>ACCUMULATION</t>
        </is>
      </c>
      <c r="BL184" t="inlineStr">
        <is>
          <t>Acc≥60 on 3/4 days</t>
        </is>
      </c>
      <c r="BM184" t="inlineStr">
        <is>
          <t>near 15D breakout, low upper wick, vol-price divergence, sentiment:accumulation</t>
        </is>
      </c>
    </row>
    <row r="185">
      <c r="A185" s="2" t="n">
        <v>46079</v>
      </c>
      <c r="B185" t="inlineStr">
        <is>
          <t>SRLI</t>
        </is>
      </c>
      <c r="C185" t="inlineStr">
        <is>
          <t>Life Insurance</t>
        </is>
      </c>
      <c r="D185" t="inlineStr">
        <is>
          <t>Sanima Reliance Life Insurance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40</v>
      </c>
      <c r="J185" s="4" t="n">
        <v>0.4</v>
      </c>
      <c r="K185" s="4" t="n">
        <v>0.35</v>
      </c>
      <c r="L185" s="4" t="n">
        <v>37</v>
      </c>
      <c r="M185" s="5" t="n">
        <v>393</v>
      </c>
      <c r="N185" s="6" t="n">
        <v>10504</v>
      </c>
      <c r="O185" s="4" t="n">
        <v>-0.1016776817488463</v>
      </c>
      <c r="P185" s="4" t="n">
        <v>1.81347150259068</v>
      </c>
      <c r="Q185" s="4" t="n">
        <v>2.34375</v>
      </c>
      <c r="R185" s="4" t="n">
        <v>0.2551020408163351</v>
      </c>
      <c r="S185" s="4" t="n">
        <v>1.471727343144846</v>
      </c>
      <c r="T185" s="4" t="n">
        <v>0.1529051987767538</v>
      </c>
      <c r="U185" s="4" t="n">
        <v>-2.962962962962967</v>
      </c>
      <c r="V185" s="4" t="n">
        <v>0</v>
      </c>
      <c r="W185" s="5" t="n">
        <v>387.8285714285715</v>
      </c>
      <c r="X185" s="5" t="n">
        <v>387.61</v>
      </c>
      <c r="Y185" s="5" t="n">
        <v>388.7666666666667</v>
      </c>
      <c r="Z185" s="5" t="n">
        <v>394.41</v>
      </c>
      <c r="AA185" s="5" t="n">
        <v>399.9</v>
      </c>
      <c r="AB185" s="5" t="n">
        <v>400</v>
      </c>
      <c r="AC185" s="5" t="n">
        <v>383.2</v>
      </c>
      <c r="AD185" s="5" t="n">
        <v>383.2</v>
      </c>
      <c r="AE185" s="6" t="n">
        <v>25352.71428571429</v>
      </c>
      <c r="AF185" s="6" t="n">
        <v>29375</v>
      </c>
      <c r="AG185" s="4" t="n">
        <v>0.2249999999999943</v>
      </c>
      <c r="AH185" s="4" t="n">
        <v>7.028571428571427</v>
      </c>
      <c r="AI185" s="4" t="n">
        <v>1.788440567066516</v>
      </c>
      <c r="AJ185" s="4" t="n">
        <v>7.226666666666661</v>
      </c>
      <c r="AK185" s="4" t="n">
        <v>1.838846480067848</v>
      </c>
      <c r="AL185" t="inlineStr">
        <is>
          <t>NORMAL</t>
        </is>
      </c>
      <c r="AM185" t="inlineStr">
        <is>
          <t>MEDIUM</t>
        </is>
      </c>
      <c r="AN185" s="4" t="n">
        <v>1.1229770328263</v>
      </c>
      <c r="AO185" s="4" t="n">
        <v>-1.655482625710787</v>
      </c>
      <c r="AP185" t="inlineStr">
        <is>
          <t>HEALTHY</t>
        </is>
      </c>
      <c r="AQ185" s="4" t="n">
        <v>-0.1778571428571256</v>
      </c>
      <c r="AR185" s="4" t="n">
        <v>0.04451941350209</v>
      </c>
      <c r="AS185" t="inlineStr">
        <is>
          <t>DOWN</t>
        </is>
      </c>
      <c r="AT185" t="b">
        <v>0</v>
      </c>
      <c r="AU185" t="b">
        <v>0</v>
      </c>
      <c r="AV185" s="3" t="n">
        <v>35</v>
      </c>
      <c r="AW185" t="inlineStr">
        <is>
          <t>DIVERGENCE</t>
        </is>
      </c>
      <c r="AX185" t="b">
        <v>0</v>
      </c>
      <c r="AY185" t="b">
        <v>0</v>
      </c>
      <c r="AZ185" t="b">
        <v>0</v>
      </c>
      <c r="BA185" t="b">
        <v>0</v>
      </c>
      <c r="BB185" s="3" t="n">
        <v>80</v>
      </c>
      <c r="BC185" s="3" t="n">
        <v>25</v>
      </c>
      <c r="BD185" s="3" t="n">
        <v>30</v>
      </c>
      <c r="BE185" s="3" t="n">
        <v>1</v>
      </c>
      <c r="BF185" s="3" t="n">
        <v>1</v>
      </c>
      <c r="BG185" s="3" t="n">
        <v>0</v>
      </c>
      <c r="BH185" t="b">
        <v>0</v>
      </c>
      <c r="BI185" t="b">
        <v>0</v>
      </c>
      <c r="BJ185" t="b">
        <v>0</v>
      </c>
      <c r="BK185" t="inlineStr">
        <is>
          <t>NEUTRAL</t>
        </is>
      </c>
      <c r="BL185" t="inlineStr"/>
      <c r="BM185" t="inlineStr">
        <is>
          <t>near 15D breakout, low upper wick, vol-price divergence</t>
        </is>
      </c>
    </row>
    <row r="186">
      <c r="A186" s="2" t="n">
        <v>46079</v>
      </c>
      <c r="B186" t="inlineStr">
        <is>
          <t>ACLBSL</t>
        </is>
      </c>
      <c r="C186" t="inlineStr">
        <is>
          <t>Microfinance</t>
        </is>
      </c>
      <c r="D186" t="inlineStr">
        <is>
          <t>Aarambha Chautari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35</v>
      </c>
      <c r="J186" s="4" t="n">
        <v>0.35</v>
      </c>
      <c r="K186" s="4" t="n">
        <v>0.33</v>
      </c>
      <c r="L186" s="4" t="n">
        <v>37</v>
      </c>
      <c r="M186" s="5" t="n">
        <v>970</v>
      </c>
      <c r="N186" s="6" t="n">
        <v>531</v>
      </c>
      <c r="O186" s="4" t="n">
        <v>-0.7164790174002067</v>
      </c>
      <c r="P186" s="4" t="n">
        <v>-0.8179959100204526</v>
      </c>
      <c r="Q186" s="4" t="n">
        <v>-2.41448692152918</v>
      </c>
      <c r="R186" s="4" t="n">
        <v>0</v>
      </c>
      <c r="S186" s="4" t="n">
        <v>-2.41448692152918</v>
      </c>
      <c r="T186" s="4" t="n">
        <v>2.105263157894743</v>
      </c>
      <c r="U186" s="4" t="n">
        <v>-1.020408163265307</v>
      </c>
      <c r="V186" s="4" t="n">
        <v>3.743315508021383</v>
      </c>
      <c r="W186" s="5" t="n">
        <v>982.2571428571429</v>
      </c>
      <c r="X186" s="5" t="n">
        <v>981.0799999999999</v>
      </c>
      <c r="Y186" s="5" t="n">
        <v>976.62</v>
      </c>
      <c r="Z186" s="5" t="n">
        <v>967.7933333333333</v>
      </c>
      <c r="AA186" s="5" t="n">
        <v>1050</v>
      </c>
      <c r="AB186" s="5" t="n">
        <v>1050</v>
      </c>
      <c r="AC186" s="5" t="n">
        <v>942.1</v>
      </c>
      <c r="AD186" s="5" t="n">
        <v>942.1</v>
      </c>
      <c r="AE186" s="6" t="n">
        <v>2134.714285714286</v>
      </c>
      <c r="AF186" s="6" t="n">
        <v>2822.8</v>
      </c>
      <c r="AG186" s="4" t="n">
        <v>0.5102040816326525</v>
      </c>
      <c r="AH186" s="4" t="n">
        <v>49.25714285714285</v>
      </c>
      <c r="AI186" s="4" t="n">
        <v>5.078055964653897</v>
      </c>
      <c r="AJ186" s="4" t="n">
        <v>47.71999999999999</v>
      </c>
      <c r="AK186" s="4" t="n">
        <v>4.919587628865973</v>
      </c>
      <c r="AL186" t="inlineStr">
        <is>
          <t>HIGH</t>
        </is>
      </c>
      <c r="AM186" t="inlineStr">
        <is>
          <t>SMALL</t>
        </is>
      </c>
      <c r="AN186" s="4" t="n">
        <v>-0.3608475745244287</v>
      </c>
      <c r="AO186" s="4" t="n">
        <v>-0.9138836832468317</v>
      </c>
      <c r="AP186" t="inlineStr">
        <is>
          <t>HEALTHY</t>
        </is>
      </c>
      <c r="AQ186" s="4" t="n">
        <v>1.555357142857172</v>
      </c>
      <c r="AR186" s="4" t="n">
        <v>0.1437546341594152</v>
      </c>
      <c r="AS186" t="inlineStr">
        <is>
          <t>NOISY</t>
        </is>
      </c>
      <c r="AT186" t="b">
        <v>0</v>
      </c>
      <c r="AU186" t="b">
        <v>0</v>
      </c>
      <c r="AV186" s="3" t="n">
        <v>59</v>
      </c>
      <c r="AW186" t="inlineStr">
        <is>
          <t>DIVERGENCE</t>
        </is>
      </c>
      <c r="AX186" t="b">
        <v>0</v>
      </c>
      <c r="AY186" t="b">
        <v>0</v>
      </c>
      <c r="AZ186" t="b">
        <v>0</v>
      </c>
      <c r="BA186" t="b">
        <v>0</v>
      </c>
      <c r="BB186" s="3" t="n">
        <v>40</v>
      </c>
      <c r="BC186" s="3" t="n">
        <v>65</v>
      </c>
      <c r="BD186" s="3" t="n">
        <v>0</v>
      </c>
      <c r="BE186" s="3" t="n">
        <v>1</v>
      </c>
      <c r="BF186" s="3" t="n">
        <v>1</v>
      </c>
      <c r="BG186" s="3" t="n">
        <v>0</v>
      </c>
      <c r="BH186" t="b">
        <v>0</v>
      </c>
      <c r="BI186" t="b">
        <v>0</v>
      </c>
      <c r="BJ186" t="b">
        <v>0</v>
      </c>
      <c r="BK186" t="inlineStr">
        <is>
          <t>NEUTRAL</t>
        </is>
      </c>
      <c r="BL186" t="inlineStr"/>
      <c r="BM186" t="inlineStr">
        <is>
          <t>MA15&gt;MA30, vol-price divergence</t>
        </is>
      </c>
    </row>
    <row r="187">
      <c r="A187" s="2" t="n">
        <v>46079</v>
      </c>
      <c r="B187" t="inlineStr">
        <is>
          <t>GHL</t>
        </is>
      </c>
      <c r="C187" t="inlineStr">
        <is>
          <t>Hydropower</t>
        </is>
      </c>
      <c r="D187" t="inlineStr">
        <is>
          <t>Ghalemdi Hydro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35</v>
      </c>
      <c r="J187" s="4" t="n">
        <v>0.35</v>
      </c>
      <c r="K187" s="4" t="n">
        <v>0.33</v>
      </c>
      <c r="L187" s="4" t="n">
        <v>37</v>
      </c>
      <c r="M187" s="5" t="n">
        <v>240</v>
      </c>
      <c r="N187" s="6" t="n">
        <v>89980</v>
      </c>
      <c r="O187" s="4" t="n">
        <v>2.127659574468077</v>
      </c>
      <c r="P187" s="4" t="n">
        <v>2.564102564102555</v>
      </c>
      <c r="Q187" s="4" t="n">
        <v>3.761348897535655</v>
      </c>
      <c r="R187" s="4" t="n">
        <v>-6.5784351887894</v>
      </c>
      <c r="S187" s="4" t="n">
        <v>-6.614785992217898</v>
      </c>
      <c r="T187" s="4" t="n">
        <v>3.2258064516129</v>
      </c>
      <c r="U187" s="4" t="n">
        <v>4.30247718383312</v>
      </c>
      <c r="V187" s="4" t="n">
        <v>13.79800853485065</v>
      </c>
      <c r="W187" s="5" t="n">
        <v>236.3285714285715</v>
      </c>
      <c r="X187" s="5" t="n">
        <v>241.72</v>
      </c>
      <c r="Y187" s="5" t="n">
        <v>242.7</v>
      </c>
      <c r="Z187" s="5" t="n">
        <v>233.6</v>
      </c>
      <c r="AA187" s="5" t="n">
        <v>262</v>
      </c>
      <c r="AB187" s="5" t="n">
        <v>266.9</v>
      </c>
      <c r="AC187" s="5" t="n">
        <v>226.5</v>
      </c>
      <c r="AD187" s="5" t="n">
        <v>225.5</v>
      </c>
      <c r="AE187" s="6" t="n">
        <v>160210.8571428571</v>
      </c>
      <c r="AF187" s="6" t="n">
        <v>311863.3333333333</v>
      </c>
      <c r="AG187" s="4" t="n">
        <v>0.3697478991596642</v>
      </c>
      <c r="AH187" s="4" t="n">
        <v>11.44285714285715</v>
      </c>
      <c r="AI187" s="4" t="n">
        <v>4.767857142857125</v>
      </c>
      <c r="AJ187" s="4" t="n">
        <v>12.93333333333333</v>
      </c>
      <c r="AK187" s="4" t="n">
        <v>5.388888888888867</v>
      </c>
      <c r="AL187" t="inlineStr">
        <is>
          <t>HIGH</t>
        </is>
      </c>
      <c r="AM187" t="inlineStr">
        <is>
          <t>SMALL</t>
        </is>
      </c>
      <c r="AN187" s="4" t="n">
        <v>-0.2322377350622478</v>
      </c>
      <c r="AO187" s="4" t="n">
        <v>-0.9340521605433694</v>
      </c>
      <c r="AP187" t="inlineStr">
        <is>
          <t>HEALTHY</t>
        </is>
      </c>
      <c r="AQ187" s="4" t="n">
        <v>-0.7017857142857117</v>
      </c>
      <c r="AR187" s="4" t="n">
        <v>0.07287475181374128</v>
      </c>
      <c r="AS187" t="inlineStr">
        <is>
          <t>DOWN</t>
        </is>
      </c>
      <c r="AT187" t="b">
        <v>0</v>
      </c>
      <c r="AU187" t="b">
        <v>0</v>
      </c>
      <c r="AV187" s="3" t="n">
        <v>38</v>
      </c>
      <c r="AW187" t="inlineStr">
        <is>
          <t>DIVERGENCE</t>
        </is>
      </c>
      <c r="AX187" t="b">
        <v>0</v>
      </c>
      <c r="AY187" t="b">
        <v>0</v>
      </c>
      <c r="AZ187" t="b">
        <v>0</v>
      </c>
      <c r="BA187" t="b">
        <v>0</v>
      </c>
      <c r="BB187" s="3" t="n">
        <v>60</v>
      </c>
      <c r="BC187" s="3" t="n">
        <v>0</v>
      </c>
      <c r="BD187" s="3" t="n">
        <v>50</v>
      </c>
      <c r="BE187" s="3" t="n">
        <v>2</v>
      </c>
      <c r="BF187" s="3" t="n">
        <v>1</v>
      </c>
      <c r="BG187" s="3" t="n">
        <v>0</v>
      </c>
      <c r="BH187" t="b">
        <v>0</v>
      </c>
      <c r="BI187" t="b">
        <v>0</v>
      </c>
      <c r="BJ187" t="b">
        <v>0</v>
      </c>
      <c r="BK187" t="inlineStr">
        <is>
          <t>NEUTRAL</t>
        </is>
      </c>
      <c r="BL187" t="inlineStr"/>
      <c r="BM187" t="inlineStr">
        <is>
          <t>MA15&gt;MA30, vol-price divergence</t>
        </is>
      </c>
    </row>
    <row r="188">
      <c r="A188" s="2" t="n">
        <v>46079</v>
      </c>
      <c r="B188" t="inlineStr">
        <is>
          <t>LEC</t>
        </is>
      </c>
      <c r="C188" t="inlineStr">
        <is>
          <t>Hydropower</t>
        </is>
      </c>
      <c r="D188" t="inlineStr">
        <is>
          <t>Liberty Energy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35</v>
      </c>
      <c r="J188" s="4" t="n">
        <v>0.35</v>
      </c>
      <c r="K188" s="4" t="n">
        <v>0.33</v>
      </c>
      <c r="L188" s="4" t="n">
        <v>37</v>
      </c>
      <c r="M188" s="5" t="n">
        <v>217.9</v>
      </c>
      <c r="N188" s="6" t="n">
        <v>87111</v>
      </c>
      <c r="O188" s="4" t="n">
        <v>-0.5022831050228271</v>
      </c>
      <c r="P188" s="4" t="n">
        <v>0.8796296296296413</v>
      </c>
      <c r="Q188" s="4" t="n">
        <v>1.822429906542067</v>
      </c>
      <c r="R188" s="4" t="n">
        <v>-5.46637744034707</v>
      </c>
      <c r="S188" s="4" t="n">
        <v>-8.406893652795288</v>
      </c>
      <c r="T188" s="4" t="n">
        <v>2.492944496707428</v>
      </c>
      <c r="U188" s="4" t="n">
        <v>-1.846846846846839</v>
      </c>
      <c r="V188" s="4" t="n">
        <v>7.871287128712878</v>
      </c>
      <c r="W188" s="5" t="n">
        <v>216.8428571428572</v>
      </c>
      <c r="X188" s="5" t="n">
        <v>221.44</v>
      </c>
      <c r="Y188" s="5" t="n">
        <v>220.6333333333333</v>
      </c>
      <c r="Z188" s="5" t="n">
        <v>215.77</v>
      </c>
      <c r="AA188" s="5" t="n">
        <v>235</v>
      </c>
      <c r="AB188" s="5" t="n">
        <v>259</v>
      </c>
      <c r="AC188" s="5" t="n">
        <v>210</v>
      </c>
      <c r="AD188" s="5" t="n">
        <v>207</v>
      </c>
      <c r="AE188" s="6" t="n">
        <v>205794.8571428571</v>
      </c>
      <c r="AF188" s="6" t="n">
        <v>418618.6</v>
      </c>
      <c r="AG188" s="4" t="n">
        <v>0.6235294117647039</v>
      </c>
      <c r="AH188" s="4" t="n">
        <v>9.228571428571431</v>
      </c>
      <c r="AI188" s="4" t="n">
        <v>4.235232413295726</v>
      </c>
      <c r="AJ188" s="4" t="n">
        <v>11.88666666666667</v>
      </c>
      <c r="AK188" s="4" t="n">
        <v>5.455101728621667</v>
      </c>
      <c r="AL188" t="inlineStr">
        <is>
          <t>HIGH</t>
        </is>
      </c>
      <c r="AM188" t="inlineStr">
        <is>
          <t>SMALL</t>
        </is>
      </c>
      <c r="AN188" s="4" t="n">
        <v>-0.2990749388249655</v>
      </c>
      <c r="AO188" s="4" t="n">
        <v>-0.855871849654521</v>
      </c>
      <c r="AP188" t="inlineStr">
        <is>
          <t>HEALTHY</t>
        </is>
      </c>
      <c r="AQ188" s="4" t="n">
        <v>-0.1249999999999932</v>
      </c>
      <c r="AR188" s="4" t="n">
        <v>0.003741320137281488</v>
      </c>
      <c r="AS188" t="inlineStr">
        <is>
          <t>DOWN</t>
        </is>
      </c>
      <c r="AT188" t="b">
        <v>0</v>
      </c>
      <c r="AU188" t="b">
        <v>0</v>
      </c>
      <c r="AV188" s="3" t="n">
        <v>76</v>
      </c>
      <c r="AW188" t="inlineStr">
        <is>
          <t>DIVERGENCE</t>
        </is>
      </c>
      <c r="AX188" t="b">
        <v>0</v>
      </c>
      <c r="AY188" t="b">
        <v>0</v>
      </c>
      <c r="AZ188" t="b">
        <v>0</v>
      </c>
      <c r="BA188" t="b">
        <v>0</v>
      </c>
      <c r="BB188" s="3" t="n">
        <v>40</v>
      </c>
      <c r="BC188" s="3" t="n">
        <v>65</v>
      </c>
      <c r="BD188" s="3" t="n">
        <v>0</v>
      </c>
      <c r="BE188" s="3" t="n">
        <v>2</v>
      </c>
      <c r="BF188" s="3" t="n">
        <v>1</v>
      </c>
      <c r="BG188" s="3" t="n">
        <v>0</v>
      </c>
      <c r="BH188" t="b">
        <v>0</v>
      </c>
      <c r="BI188" t="b">
        <v>0</v>
      </c>
      <c r="BJ188" t="b">
        <v>0</v>
      </c>
      <c r="BK188" t="inlineStr">
        <is>
          <t>NEUTRAL</t>
        </is>
      </c>
      <c r="BL188" t="inlineStr"/>
      <c r="BM188" t="inlineStr">
        <is>
          <t>MA15&gt;MA30, vol-price divergence</t>
        </is>
      </c>
    </row>
    <row r="189">
      <c r="A189" s="2" t="n">
        <v>46079</v>
      </c>
      <c r="B189" t="inlineStr">
        <is>
          <t>MHL</t>
        </is>
      </c>
      <c r="C189" t="inlineStr">
        <is>
          <t>Hydropower</t>
        </is>
      </c>
      <c r="D189" t="inlineStr">
        <is>
          <t>Mandakini Hydropower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35</v>
      </c>
      <c r="J189" s="4" t="n">
        <v>0.35</v>
      </c>
      <c r="K189" s="4" t="n">
        <v>0.33</v>
      </c>
      <c r="L189" s="4" t="n">
        <v>37</v>
      </c>
      <c r="M189" s="5" t="n">
        <v>518</v>
      </c>
      <c r="N189" s="6" t="n">
        <v>10180</v>
      </c>
      <c r="O189" s="4" t="n">
        <v>-0.19267822736031</v>
      </c>
      <c r="P189" s="4" t="n">
        <v>-0.7662835249042099</v>
      </c>
      <c r="Q189" s="4" t="n">
        <v>0.19342359767891</v>
      </c>
      <c r="R189" s="4" t="n">
        <v>-0.5758157389635365</v>
      </c>
      <c r="S189" s="4" t="n">
        <v>0.5825242718446644</v>
      </c>
      <c r="T189" s="4" t="n">
        <v>1.568627450980387</v>
      </c>
      <c r="U189" s="4" t="n">
        <v>-1.333333333333331</v>
      </c>
      <c r="V189" s="4" t="n">
        <v>5.327368849125658</v>
      </c>
      <c r="W189" s="5" t="n">
        <v>520.7428571428571</v>
      </c>
      <c r="X189" s="5" t="n">
        <v>520.0200000000001</v>
      </c>
      <c r="Y189" s="5" t="n">
        <v>518.7466666666667</v>
      </c>
      <c r="Z189" s="5" t="n">
        <v>517.4833333333333</v>
      </c>
      <c r="AA189" s="5" t="n">
        <v>549.9</v>
      </c>
      <c r="AB189" s="5" t="n">
        <v>549.9</v>
      </c>
      <c r="AC189" s="5" t="n">
        <v>505</v>
      </c>
      <c r="AD189" s="5" t="n">
        <v>500</v>
      </c>
      <c r="AE189" s="6" t="n">
        <v>38131.71428571428</v>
      </c>
      <c r="AF189" s="6" t="n">
        <v>38568.06666666667</v>
      </c>
      <c r="AG189" s="4" t="n">
        <v>0.4918032786885243</v>
      </c>
      <c r="AH189" s="4" t="n">
        <v>18.11428571428571</v>
      </c>
      <c r="AI189" s="4" t="n">
        <v>3.496966354109203</v>
      </c>
      <c r="AJ189" s="4" t="n">
        <v>16.88666666666666</v>
      </c>
      <c r="AK189" s="4" t="n">
        <v>3.259974259974253</v>
      </c>
      <c r="AL189" t="inlineStr">
        <is>
          <t>HIGH</t>
        </is>
      </c>
      <c r="AM189" t="inlineStr">
        <is>
          <t>SMALL</t>
        </is>
      </c>
      <c r="AN189" s="4" t="n">
        <v>-0.1152663700598077</v>
      </c>
      <c r="AO189" s="4" t="n">
        <v>-0.7767311615304092</v>
      </c>
      <c r="AP189" t="inlineStr">
        <is>
          <t>HEALTHY</t>
        </is>
      </c>
      <c r="AQ189" s="4" t="n">
        <v>0.4053571428571539</v>
      </c>
      <c r="AR189" s="4" t="n">
        <v>0.07831723787194581</v>
      </c>
      <c r="AS189" t="inlineStr">
        <is>
          <t>NOISY</t>
        </is>
      </c>
      <c r="AT189" t="b">
        <v>0</v>
      </c>
      <c r="AU189" t="b">
        <v>0</v>
      </c>
      <c r="AV189" s="3" t="n">
        <v>56</v>
      </c>
      <c r="AW189" t="inlineStr">
        <is>
          <t>DIVERGENCE</t>
        </is>
      </c>
      <c r="AX189" t="b">
        <v>0</v>
      </c>
      <c r="AY189" t="b">
        <v>0</v>
      </c>
      <c r="AZ189" t="b">
        <v>0</v>
      </c>
      <c r="BA189" t="b">
        <v>0</v>
      </c>
      <c r="BB189" s="3" t="n">
        <v>0</v>
      </c>
      <c r="BC189" s="3" t="n">
        <v>65</v>
      </c>
      <c r="BD189" s="3" t="n">
        <v>50</v>
      </c>
      <c r="BE189" s="3" t="n">
        <v>0</v>
      </c>
      <c r="BF189" s="3" t="n">
        <v>2</v>
      </c>
      <c r="BG189" s="3" t="n">
        <v>0</v>
      </c>
      <c r="BH189" t="b">
        <v>0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Dist≥60 on 2/4 days</t>
        </is>
      </c>
      <c r="BM189" t="inlineStr">
        <is>
          <t>MA15&gt;MA30, vol-price divergence, sentiment:distribution</t>
        </is>
      </c>
    </row>
    <row r="190">
      <c r="A190" s="2" t="n">
        <v>46079</v>
      </c>
      <c r="B190" t="inlineStr">
        <is>
          <t>PMHPL</t>
        </is>
      </c>
      <c r="C190" t="inlineStr">
        <is>
          <t>Hydropower</t>
        </is>
      </c>
      <c r="D190" t="inlineStr">
        <is>
          <t>Panchakanya Mai Hydropower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35</v>
      </c>
      <c r="J190" s="4" t="n">
        <v>0.35</v>
      </c>
      <c r="K190" s="4" t="n">
        <v>0.33</v>
      </c>
      <c r="L190" s="4" t="n">
        <v>37</v>
      </c>
      <c r="M190" s="5" t="n">
        <v>349</v>
      </c>
      <c r="N190" s="6" t="n">
        <v>20620</v>
      </c>
      <c r="O190" s="4" t="n">
        <v>0.8670520231213841</v>
      </c>
      <c r="P190" s="4" t="n">
        <v>0.8670520231213841</v>
      </c>
      <c r="Q190" s="4" t="n">
        <v>4.491017964071853</v>
      </c>
      <c r="R190" s="4" t="n">
        <v>-3.936140930360588</v>
      </c>
      <c r="S190" s="4" t="n">
        <v>0</v>
      </c>
      <c r="T190" s="4" t="n">
        <v>3.992848629320611</v>
      </c>
      <c r="U190" s="4" t="n">
        <v>3.899970229234895</v>
      </c>
      <c r="V190" s="4" t="n">
        <v>10.09463722397477</v>
      </c>
      <c r="W190" s="5" t="n">
        <v>344.7142857142857</v>
      </c>
      <c r="X190" s="5" t="n">
        <v>346.95</v>
      </c>
      <c r="Y190" s="5" t="n">
        <v>347.5466666666667</v>
      </c>
      <c r="Z190" s="5" t="n">
        <v>338.2133333333333</v>
      </c>
      <c r="AA190" s="5" t="n">
        <v>377.9</v>
      </c>
      <c r="AB190" s="5" t="n">
        <v>377.9</v>
      </c>
      <c r="AC190" s="5" t="n">
        <v>332.2</v>
      </c>
      <c r="AD190" s="5" t="n">
        <v>332.2</v>
      </c>
      <c r="AE190" s="6" t="n">
        <v>30959.85714285714</v>
      </c>
      <c r="AF190" s="6" t="n">
        <v>63713.93333333333</v>
      </c>
      <c r="AG190" s="4" t="n">
        <v>0.6415094339622641</v>
      </c>
      <c r="AH190" s="4" t="n">
        <v>14.87142857142857</v>
      </c>
      <c r="AI190" s="4" t="n">
        <v>4.261154318460894</v>
      </c>
      <c r="AJ190" s="4" t="n">
        <v>16.14666666666666</v>
      </c>
      <c r="AK190" s="4" t="n">
        <v>4.626552053486136</v>
      </c>
      <c r="AL190" t="inlineStr">
        <is>
          <t>HIGH</t>
        </is>
      </c>
      <c r="AM190" t="inlineStr">
        <is>
          <t>SMALL</t>
        </is>
      </c>
      <c r="AN190" s="4" t="n">
        <v>0.2227296059102553</v>
      </c>
      <c r="AO190" s="4" t="n">
        <v>-0.7969049679329687</v>
      </c>
      <c r="AP190" t="inlineStr">
        <is>
          <t>HEALTHY</t>
        </is>
      </c>
      <c r="AQ190" s="4" t="n">
        <v>-0.4024999999999825</v>
      </c>
      <c r="AR190" s="4" t="n">
        <v>0.07610044446134444</v>
      </c>
      <c r="AS190" t="inlineStr">
        <is>
          <t>DOWN</t>
        </is>
      </c>
      <c r="AT190" t="b">
        <v>0</v>
      </c>
      <c r="AU190" t="b">
        <v>0</v>
      </c>
      <c r="AV190" s="3" t="n">
        <v>79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20</v>
      </c>
      <c r="BD190" s="3" t="n">
        <v>50</v>
      </c>
      <c r="BE190" s="3" t="n">
        <v>3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3/4 days</t>
        </is>
      </c>
      <c r="BM190" t="inlineStr">
        <is>
          <t>MA15&gt;MA30, vol-price divergence, sentiment:accumulation</t>
        </is>
      </c>
    </row>
    <row r="191">
      <c r="A191" s="2" t="n">
        <v>46079</v>
      </c>
      <c r="B191" t="inlineStr">
        <is>
          <t>RIDI</t>
        </is>
      </c>
      <c r="C191" t="inlineStr">
        <is>
          <t>Hydropower</t>
        </is>
      </c>
      <c r="D191" t="inlineStr">
        <is>
          <t>Ridi Power Company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35</v>
      </c>
      <c r="J191" s="4" t="n">
        <v>0.35</v>
      </c>
      <c r="K191" s="4" t="n">
        <v>0.33</v>
      </c>
      <c r="L191" s="4" t="n">
        <v>37</v>
      </c>
      <c r="M191" s="5" t="n">
        <v>291</v>
      </c>
      <c r="N191" s="6" t="n">
        <v>447312</v>
      </c>
      <c r="O191" s="4" t="n">
        <v>-2.805611222444881</v>
      </c>
      <c r="P191" s="4" t="n">
        <v>-2.020202020202022</v>
      </c>
      <c r="Q191" s="4" t="n">
        <v>-2.020202020202022</v>
      </c>
      <c r="R191" s="4" t="n">
        <v>-9.8792195726231</v>
      </c>
      <c r="S191" s="4" t="n">
        <v>-7.998735377805888</v>
      </c>
      <c r="T191" s="4" t="n">
        <v>19.26229508196722</v>
      </c>
      <c r="U191" s="4" t="n">
        <v>19.26229508196722</v>
      </c>
      <c r="V191" s="4" t="n">
        <v>32.21263062244435</v>
      </c>
      <c r="W191" s="5" t="n">
        <v>303.7714285714286</v>
      </c>
      <c r="X191" s="5" t="n">
        <v>308.88</v>
      </c>
      <c r="Y191" s="5" t="n">
        <v>295.82</v>
      </c>
      <c r="Z191" s="5" t="n">
        <v>265.0733333333333</v>
      </c>
      <c r="AA191" s="5" t="n">
        <v>343.2</v>
      </c>
      <c r="AB191" s="5" t="n">
        <v>343.2</v>
      </c>
      <c r="AC191" s="5" t="n">
        <v>281</v>
      </c>
      <c r="AD191" s="5" t="n">
        <v>236</v>
      </c>
      <c r="AE191" s="6" t="n">
        <v>1035427.428571429</v>
      </c>
      <c r="AF191" s="6" t="n">
        <v>1137672.533333333</v>
      </c>
      <c r="AG191" s="4" t="n">
        <v>0.7046979865771823</v>
      </c>
      <c r="AH191" s="4" t="n">
        <v>21.75714285714285</v>
      </c>
      <c r="AI191" s="4" t="n">
        <v>7.476681394207138</v>
      </c>
      <c r="AJ191" s="4" t="n">
        <v>22.93399999999999</v>
      </c>
      <c r="AK191" s="4" t="n">
        <v>7.881099656357357</v>
      </c>
      <c r="AL191" t="inlineStr">
        <is>
          <t>HIGH</t>
        </is>
      </c>
      <c r="AM191" t="inlineStr">
        <is>
          <t>SMALL</t>
        </is>
      </c>
      <c r="AN191" s="4" t="n">
        <v>-0.1635161451394935</v>
      </c>
      <c r="AO191" s="4" t="n">
        <v>-0.9352423200850817</v>
      </c>
      <c r="AP191" t="inlineStr">
        <is>
          <t>HEALTHY</t>
        </is>
      </c>
      <c r="AQ191" s="4" t="n">
        <v>3.072142857142862</v>
      </c>
      <c r="AR191" s="4" t="n">
        <v>0.2172401096250659</v>
      </c>
      <c r="AS191" t="inlineStr">
        <is>
          <t>NOISY</t>
        </is>
      </c>
      <c r="AT191" t="b">
        <v>0</v>
      </c>
      <c r="AU191" t="b">
        <v>0</v>
      </c>
      <c r="AV191" s="3" t="n">
        <v>80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65</v>
      </c>
      <c r="BD191" s="3" t="n">
        <v>0</v>
      </c>
      <c r="BE191" s="3" t="n">
        <v>1</v>
      </c>
      <c r="BF191" s="3" t="n">
        <v>1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MA15&gt;MA30, vol-price divergence</t>
        </is>
      </c>
    </row>
    <row r="192">
      <c r="A192" s="2" t="n">
        <v>46079</v>
      </c>
      <c r="B192" t="inlineStr">
        <is>
          <t>SHEL</t>
        </is>
      </c>
      <c r="C192" t="inlineStr">
        <is>
          <t>Hydropower</t>
        </is>
      </c>
      <c r="D192" t="inlineStr">
        <is>
          <t>Singati Hydro Energy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35</v>
      </c>
      <c r="J192" s="4" t="n">
        <v>0.35</v>
      </c>
      <c r="K192" s="4" t="n">
        <v>0.33</v>
      </c>
      <c r="L192" s="4" t="n">
        <v>37</v>
      </c>
      <c r="M192" s="5" t="n">
        <v>298.7</v>
      </c>
      <c r="N192" s="6" t="n">
        <v>123869</v>
      </c>
      <c r="O192" s="4" t="n">
        <v>-0.1003344481605439</v>
      </c>
      <c r="P192" s="4" t="n">
        <v>0.2348993288590506</v>
      </c>
      <c r="Q192" s="4" t="n">
        <v>1.633208574345013</v>
      </c>
      <c r="R192" s="4" t="n">
        <v>-5.772870662460572</v>
      </c>
      <c r="S192" s="4" t="n">
        <v>0.741989881956151</v>
      </c>
      <c r="T192" s="4" t="n">
        <v>3.000000000000003</v>
      </c>
      <c r="U192" s="4" t="n">
        <v>2.294520547945211</v>
      </c>
      <c r="V192" s="4" t="n">
        <v>9.977908689248881</v>
      </c>
      <c r="W192" s="5" t="n">
        <v>298.6571428571428</v>
      </c>
      <c r="X192" s="5" t="n">
        <v>303.74</v>
      </c>
      <c r="Y192" s="5" t="n">
        <v>300.0733333333334</v>
      </c>
      <c r="Z192" s="5" t="n">
        <v>292.5466666666667</v>
      </c>
      <c r="AA192" s="5" t="n">
        <v>322</v>
      </c>
      <c r="AB192" s="5" t="n">
        <v>339.5</v>
      </c>
      <c r="AC192" s="5" t="n">
        <v>288.2</v>
      </c>
      <c r="AD192" s="5" t="n">
        <v>285.2</v>
      </c>
      <c r="AE192" s="6" t="n">
        <v>276848.5714285714</v>
      </c>
      <c r="AF192" s="6" t="n">
        <v>400344</v>
      </c>
      <c r="AG192" s="4" t="n">
        <v>0.5576923076923045</v>
      </c>
      <c r="AH192" s="4" t="n">
        <v>10.04285714285713</v>
      </c>
      <c r="AI192" s="4" t="n">
        <v>3.362188531254468</v>
      </c>
      <c r="AJ192" s="4" t="n">
        <v>12.29999999999999</v>
      </c>
      <c r="AK192" s="4" t="n">
        <v>4.117843990626029</v>
      </c>
      <c r="AL192" t="inlineStr">
        <is>
          <t>HIGH</t>
        </is>
      </c>
      <c r="AM192" t="inlineStr">
        <is>
          <t>SMALL</t>
        </is>
      </c>
      <c r="AN192" s="4" t="n">
        <v>-0.1302442425092028</v>
      </c>
      <c r="AO192" s="4" t="n">
        <v>-0.6243098401295946</v>
      </c>
      <c r="AP192" t="inlineStr">
        <is>
          <t>HEALTHY</t>
        </is>
      </c>
      <c r="AQ192" s="4" t="n">
        <v>0.4203571428571514</v>
      </c>
      <c r="AR192" s="4" t="n">
        <v>0.03178571642720307</v>
      </c>
      <c r="AS192" t="inlineStr">
        <is>
          <t>NOISY</t>
        </is>
      </c>
      <c r="AT192" t="b">
        <v>0</v>
      </c>
      <c r="AU192" t="b">
        <v>0</v>
      </c>
      <c r="AV192" s="3" t="n">
        <v>66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60</v>
      </c>
      <c r="BC192" s="3" t="n">
        <v>45</v>
      </c>
      <c r="BD192" s="3" t="n">
        <v>0</v>
      </c>
      <c r="BE192" s="3" t="n">
        <v>2</v>
      </c>
      <c r="BF192" s="3" t="n">
        <v>1</v>
      </c>
      <c r="BG192" s="3" t="n">
        <v>0</v>
      </c>
      <c r="BH192" t="b">
        <v>0</v>
      </c>
      <c r="BI192" t="b">
        <v>0</v>
      </c>
      <c r="BJ192" t="b">
        <v>0</v>
      </c>
      <c r="BK192" t="inlineStr">
        <is>
          <t>NEUTRAL</t>
        </is>
      </c>
      <c r="BL192" t="inlineStr"/>
      <c r="BM192" t="inlineStr">
        <is>
          <t>MA15&gt;MA30, vol-price divergence</t>
        </is>
      </c>
    </row>
    <row r="193">
      <c r="A193" s="2" t="n">
        <v>46079</v>
      </c>
      <c r="B193" t="inlineStr">
        <is>
          <t>UNLB</t>
        </is>
      </c>
      <c r="C193" t="inlineStr">
        <is>
          <t>Microfinance</t>
        </is>
      </c>
      <c r="D193" t="inlineStr">
        <is>
          <t>Unique Nepal Laghubitta Bittiya Sanstha Limited</t>
        </is>
      </c>
      <c r="E193" t="inlineStr">
        <is>
          <t>SELL</t>
        </is>
      </c>
      <c r="F193" t="inlineStr"/>
      <c r="G193" t="inlineStr">
        <is>
          <t>SELL</t>
        </is>
      </c>
      <c r="H193" t="inlineStr">
        <is>
          <t>DOWN</t>
        </is>
      </c>
      <c r="I193" s="3" t="n">
        <v>30</v>
      </c>
      <c r="J193" s="4" t="n">
        <v>0.3</v>
      </c>
      <c r="K193" s="4" t="n">
        <v>0.37</v>
      </c>
      <c r="L193" s="4" t="n">
        <v>36</v>
      </c>
      <c r="M193" s="5" t="n">
        <v>1826</v>
      </c>
      <c r="N193" s="6" t="n">
        <v>551</v>
      </c>
      <c r="O193" s="4" t="n">
        <v>0.8839779005524795</v>
      </c>
      <c r="P193" s="4" t="n">
        <v>-0.2185792349726823</v>
      </c>
      <c r="Q193" s="4" t="n">
        <v>-0.2185792349726823</v>
      </c>
      <c r="R193" s="4" t="n">
        <v>-0.8686210640608039</v>
      </c>
      <c r="S193" s="4" t="n">
        <v>-2.872340425531916</v>
      </c>
      <c r="T193" s="4" t="n">
        <v>-2.975557917109461</v>
      </c>
      <c r="U193" s="4" t="n">
        <v>-6.789178152118424</v>
      </c>
      <c r="V193" s="4" t="n">
        <v>-3.283898305084743</v>
      </c>
      <c r="W193" s="5" t="n">
        <v>1831.842857142857</v>
      </c>
      <c r="X193" s="5" t="n">
        <v>1837.09</v>
      </c>
      <c r="Y193" s="5" t="n">
        <v>1848.793333333333</v>
      </c>
      <c r="Z193" s="5" t="n">
        <v>1873.293333333334</v>
      </c>
      <c r="AA193" s="5" t="n">
        <v>1880</v>
      </c>
      <c r="AB193" s="5" t="n">
        <v>1900</v>
      </c>
      <c r="AC193" s="5" t="n">
        <v>1810</v>
      </c>
      <c r="AD193" s="5" t="n">
        <v>1810</v>
      </c>
      <c r="AE193" s="6" t="n">
        <v>486.2857142857143</v>
      </c>
      <c r="AF193" s="6" t="n">
        <v>667.0666666666667</v>
      </c>
      <c r="AG193" s="4" t="n">
        <v>0.8684210526315786</v>
      </c>
      <c r="AH193" s="4" t="n">
        <v>28.41428571428569</v>
      </c>
      <c r="AI193" s="4" t="n">
        <v>1.556094507901735</v>
      </c>
      <c r="AJ193" s="4" t="n">
        <v>30.36666666666665</v>
      </c>
      <c r="AK193" s="4" t="n">
        <v>1.663015699160276</v>
      </c>
      <c r="AL193" t="inlineStr">
        <is>
          <t>NORMAL</t>
        </is>
      </c>
      <c r="AM193" t="inlineStr">
        <is>
          <t>MEDIUM</t>
        </is>
      </c>
      <c r="AN193" s="4" t="n">
        <v>-1.082754601877729</v>
      </c>
      <c r="AO193" s="4" t="n">
        <v>-0.3021589720853541</v>
      </c>
      <c r="AP193" t="inlineStr">
        <is>
          <t>HEALTHY</t>
        </is>
      </c>
      <c r="AQ193" s="4" t="n">
        <v>-4.190714285714254</v>
      </c>
      <c r="AR193" s="4" t="n">
        <v>0.7925934768474736</v>
      </c>
      <c r="AS193" t="inlineStr">
        <is>
          <t>DOWN</t>
        </is>
      </c>
      <c r="AT193" t="b">
        <v>0</v>
      </c>
      <c r="AU193" t="b">
        <v>0</v>
      </c>
      <c r="AV193" s="3" t="n">
        <v>57</v>
      </c>
      <c r="AW193" t="inlineStr">
        <is>
          <t>NEUTRAL</t>
        </is>
      </c>
      <c r="AX193" t="b">
        <v>0</v>
      </c>
      <c r="AY193" t="b">
        <v>1</v>
      </c>
      <c r="AZ193" t="b">
        <v>1</v>
      </c>
      <c r="BA193" t="b">
        <v>0</v>
      </c>
      <c r="BB193" s="3" t="n">
        <v>20</v>
      </c>
      <c r="BC193" s="3" t="n">
        <v>40</v>
      </c>
      <c r="BD193" s="3" t="n">
        <v>0</v>
      </c>
      <c r="BE193" s="3" t="n">
        <v>2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absorption, follow-through</t>
        </is>
      </c>
    </row>
    <row r="194">
      <c r="A194" s="2" t="n">
        <v>46079</v>
      </c>
      <c r="B194" t="inlineStr">
        <is>
          <t>AHL</t>
        </is>
      </c>
      <c r="C194" t="inlineStr">
        <is>
          <t>Hydropower</t>
        </is>
      </c>
      <c r="D194" t="inlineStr">
        <is>
          <t>Asian Hydropower Limited</t>
        </is>
      </c>
      <c r="E194" t="inlineStr">
        <is>
          <t>SELL</t>
        </is>
      </c>
      <c r="F194" t="inlineStr"/>
      <c r="G194" t="inlineStr">
        <is>
          <t>SELL</t>
        </is>
      </c>
      <c r="H194" t="inlineStr">
        <is>
          <t>DOWN</t>
        </is>
      </c>
      <c r="I194" s="3" t="n">
        <v>35</v>
      </c>
      <c r="J194" s="4" t="n">
        <v>0.35</v>
      </c>
      <c r="K194" s="4" t="n">
        <v>0.35</v>
      </c>
      <c r="L194" s="4" t="n">
        <v>35</v>
      </c>
      <c r="M194" s="5" t="n">
        <v>493</v>
      </c>
      <c r="N194" s="6" t="n">
        <v>14115</v>
      </c>
      <c r="O194" s="4" t="n">
        <v>-1.400000000000001</v>
      </c>
      <c r="P194" s="4" t="n">
        <v>-2.952755905511806</v>
      </c>
      <c r="Q194" s="4" t="n">
        <v>-3.333333333333333</v>
      </c>
      <c r="R194" s="4" t="n">
        <v>-12.66607617360496</v>
      </c>
      <c r="S194" s="4" t="n">
        <v>-14.70588235294118</v>
      </c>
      <c r="T194" s="4" t="n">
        <v>-12.41783620536507</v>
      </c>
      <c r="U194" s="4" t="n">
        <v>-12.43339253996447</v>
      </c>
      <c r="V194" s="4" t="n">
        <v>-12.57315126795531</v>
      </c>
      <c r="W194" s="5" t="n">
        <v>517.0571428571428</v>
      </c>
      <c r="X194" s="5" t="n">
        <v>532.49</v>
      </c>
      <c r="Y194" s="5" t="n">
        <v>545.42</v>
      </c>
      <c r="Z194" s="5" t="n">
        <v>552.0966666666667</v>
      </c>
      <c r="AA194" s="5" t="n">
        <v>562</v>
      </c>
      <c r="AB194" s="5" t="n">
        <v>595</v>
      </c>
      <c r="AC194" s="5" t="n">
        <v>462.6</v>
      </c>
      <c r="AD194" s="5" t="n">
        <v>462.6</v>
      </c>
      <c r="AE194" s="6" t="n">
        <v>8621.428571428571</v>
      </c>
      <c r="AF194" s="6" t="n">
        <v>9337.133333333333</v>
      </c>
      <c r="AG194" s="4" t="n">
        <v>0.1871657754010696</v>
      </c>
      <c r="AH194" s="4" t="n">
        <v>24.85714285714286</v>
      </c>
      <c r="AI194" s="4" t="n">
        <v>5.042016806722679</v>
      </c>
      <c r="AJ194" s="4" t="n">
        <v>22.09333333333333</v>
      </c>
      <c r="AK194" s="4" t="n">
        <v>4.481406355645697</v>
      </c>
      <c r="AL194" t="inlineStr">
        <is>
          <t>HIGH</t>
        </is>
      </c>
      <c r="AM194" t="inlineStr">
        <is>
          <t>SMALL</t>
        </is>
      </c>
      <c r="AN194" s="4" t="n">
        <v>-1.625356648315293</v>
      </c>
      <c r="AO194" s="4" t="n">
        <v>0.8369482489962901</v>
      </c>
      <c r="AP194" t="inlineStr">
        <is>
          <t>HEALTHY</t>
        </is>
      </c>
      <c r="AQ194" s="4" t="n">
        <v>-6.152857142857135</v>
      </c>
      <c r="AR194" s="4" t="n">
        <v>0.7279255612515237</v>
      </c>
      <c r="AS194" t="inlineStr">
        <is>
          <t>DOWN</t>
        </is>
      </c>
      <c r="AT194" t="b">
        <v>0</v>
      </c>
      <c r="AU194" t="b">
        <v>0</v>
      </c>
      <c r="AV194" s="3" t="n">
        <v>0</v>
      </c>
      <c r="AW194" t="inlineStr">
        <is>
          <t>NEUTRAL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60</v>
      </c>
      <c r="BC194" s="3" t="n">
        <v>25</v>
      </c>
      <c r="BD194" s="3" t="n">
        <v>80</v>
      </c>
      <c r="BE194" s="3" t="n">
        <v>4</v>
      </c>
      <c r="BF194" s="3" t="n">
        <v>0</v>
      </c>
      <c r="BG194" s="3" t="n">
        <v>1</v>
      </c>
      <c r="BH194" t="b">
        <v>1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Acc≥60 on 4/4 days; Shake≥70 on 1/3 days</t>
        </is>
      </c>
      <c r="BM194" t="inlineStr">
        <is>
          <t>volume &gt; VMA15, low upper wick, sentiment:shakeout</t>
        </is>
      </c>
    </row>
    <row r="195">
      <c r="A195" s="2" t="n">
        <v>46079</v>
      </c>
      <c r="B195" t="inlineStr">
        <is>
          <t>HEIP</t>
        </is>
      </c>
      <c r="C195" t="inlineStr">
        <is>
          <t>Promoter Share</t>
        </is>
      </c>
      <c r="D195" t="inlineStr">
        <is>
          <t>Himalayan Everest Insurance Promoter</t>
        </is>
      </c>
      <c r="E195" t="inlineStr">
        <is>
          <t>SELL</t>
        </is>
      </c>
      <c r="F195" t="inlineStr"/>
      <c r="G195" t="inlineStr">
        <is>
          <t>SELL</t>
        </is>
      </c>
      <c r="H195" t="inlineStr">
        <is>
          <t>DOWN</t>
        </is>
      </c>
      <c r="I195" s="3" t="n">
        <v>35</v>
      </c>
      <c r="J195" s="4" t="n">
        <v>0.35</v>
      </c>
      <c r="K195" s="4" t="n">
        <v>0.35</v>
      </c>
      <c r="L195" s="4" t="n">
        <v>35</v>
      </c>
      <c r="M195" s="5" t="n">
        <v>304.9</v>
      </c>
      <c r="N195" s="6" t="n">
        <v>2240</v>
      </c>
      <c r="O195" s="4" t="n">
        <v>-3.175611305176251</v>
      </c>
      <c r="P195" s="4" t="n">
        <v>-2.712188895979584</v>
      </c>
      <c r="Q195" s="4" t="n">
        <v>-3.817034700315469</v>
      </c>
      <c r="R195" s="4" t="n">
        <v>-0.03278688524590567</v>
      </c>
      <c r="S195" s="4" t="n">
        <v>-0.7163790296320527</v>
      </c>
      <c r="T195" s="4" t="n">
        <v>-5.603715170278645</v>
      </c>
      <c r="U195" s="4" t="n">
        <v>-4.119496855345917</v>
      </c>
      <c r="V195" s="4" t="n">
        <v>-3.206349206349213</v>
      </c>
      <c r="W195" s="5" t="n">
        <v>312.6142857142858</v>
      </c>
      <c r="X195" s="5" t="n">
        <v>310.63</v>
      </c>
      <c r="Y195" s="5" t="n">
        <v>309.1933333333334</v>
      </c>
      <c r="Z195" s="5" t="n">
        <v>314.25</v>
      </c>
      <c r="AA195" s="5" t="n">
        <v>321</v>
      </c>
      <c r="AB195" s="5" t="n">
        <v>321</v>
      </c>
      <c r="AC195" s="5" t="n">
        <v>293.1</v>
      </c>
      <c r="AD195" s="5" t="n">
        <v>293.1</v>
      </c>
      <c r="AE195" s="6" t="n">
        <v>1539.285714285714</v>
      </c>
      <c r="AF195" s="6" t="n">
        <v>1322.866666666667</v>
      </c>
      <c r="AG195" s="4" t="n">
        <v>0</v>
      </c>
      <c r="AH195" s="4" t="n">
        <v>11.11428571428572</v>
      </c>
      <c r="AI195" s="4" t="n">
        <v>3.645223258211112</v>
      </c>
      <c r="AJ195" s="4" t="n">
        <v>8.233333333333338</v>
      </c>
      <c r="AK195" s="4" t="n">
        <v>2.700338908931883</v>
      </c>
      <c r="AL195" t="inlineStr">
        <is>
          <t>NORMAL</t>
        </is>
      </c>
      <c r="AM195" t="inlineStr">
        <is>
          <t>MEDIUM</t>
        </is>
      </c>
      <c r="AN195" s="4" t="n">
        <v>-0.8512214487518545</v>
      </c>
      <c r="AO195" s="4" t="n">
        <v>0.5854768304712634</v>
      </c>
      <c r="AP195" t="inlineStr">
        <is>
          <t>HEALTHY</t>
        </is>
      </c>
      <c r="AQ195" s="4" t="n">
        <v>0.5807142857142883</v>
      </c>
      <c r="AR195" s="4" t="n">
        <v>0.2651251427972421</v>
      </c>
      <c r="AS195" t="inlineStr">
        <is>
          <t>NOISY</t>
        </is>
      </c>
      <c r="AT195" t="b">
        <v>0</v>
      </c>
      <c r="AU195" t="b">
        <v>0</v>
      </c>
      <c r="AV195" s="3" t="n">
        <v>0</v>
      </c>
      <c r="AW195" t="inlineStr">
        <is>
          <t>SELL_PRESSURE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0</v>
      </c>
      <c r="BC195" s="3" t="n">
        <v>45</v>
      </c>
      <c r="BD195" s="3" t="n">
        <v>0</v>
      </c>
      <c r="BE195" s="3" t="n">
        <v>1</v>
      </c>
      <c r="BF195" s="3" t="n">
        <v>1</v>
      </c>
      <c r="BG195" s="3" t="n">
        <v>0</v>
      </c>
      <c r="BH195" t="b">
        <v>0</v>
      </c>
      <c r="BI195" t="b">
        <v>0</v>
      </c>
      <c r="BJ195" t="b">
        <v>0</v>
      </c>
      <c r="BK195" t="inlineStr">
        <is>
          <t>NEUTRAL</t>
        </is>
      </c>
      <c r="BL195" t="inlineStr"/>
      <c r="BM195" t="inlineStr">
        <is>
          <t>volume &gt; VMA15, low upper wick</t>
        </is>
      </c>
    </row>
    <row r="196">
      <c r="A196" s="2" t="n">
        <v>46079</v>
      </c>
      <c r="B196" t="inlineStr">
        <is>
          <t>HPPL</t>
        </is>
      </c>
      <c r="C196" t="inlineStr">
        <is>
          <t>Hydropower</t>
        </is>
      </c>
      <c r="D196" t="inlineStr">
        <is>
          <t>Himalayan Power Partner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35</v>
      </c>
      <c r="J196" s="4" t="n">
        <v>0.35</v>
      </c>
      <c r="K196" s="4" t="n">
        <v>0.35</v>
      </c>
      <c r="L196" s="4" t="n">
        <v>35</v>
      </c>
      <c r="M196" s="5" t="n">
        <v>463</v>
      </c>
      <c r="N196" s="6" t="n">
        <v>128179</v>
      </c>
      <c r="O196" s="4" t="n">
        <v>-1.906779661016944</v>
      </c>
      <c r="P196" s="4" t="n">
        <v>-7.768924302788848</v>
      </c>
      <c r="Q196" s="4" t="n">
        <v>0.6521739130434856</v>
      </c>
      <c r="R196" s="4" t="n">
        <v>-1.068376068376065</v>
      </c>
      <c r="S196" s="4" t="n">
        <v>-0.6437768240343367</v>
      </c>
      <c r="T196" s="4" t="n">
        <v>-1.531263292216078</v>
      </c>
      <c r="U196" s="4" t="n">
        <v>-8.316831683168314</v>
      </c>
      <c r="V196" s="4" t="n">
        <v>0.346770697876031</v>
      </c>
      <c r="W196" s="5" t="n">
        <v>469.6142857142858</v>
      </c>
      <c r="X196" s="5" t="n">
        <v>469.8</v>
      </c>
      <c r="Y196" s="5" t="n">
        <v>470.4</v>
      </c>
      <c r="Z196" s="5" t="n">
        <v>473.5</v>
      </c>
      <c r="AA196" s="5" t="n">
        <v>502</v>
      </c>
      <c r="AB196" s="5" t="n">
        <v>502</v>
      </c>
      <c r="AC196" s="5" t="n">
        <v>456.1</v>
      </c>
      <c r="AD196" s="5" t="n">
        <v>456.1</v>
      </c>
      <c r="AE196" s="6" t="n">
        <v>86936.42857142857</v>
      </c>
      <c r="AF196" s="6" t="n">
        <v>93721.8</v>
      </c>
      <c r="AG196" s="4" t="n">
        <v>0.0656934306569327</v>
      </c>
      <c r="AH196" s="4" t="n">
        <v>17.9</v>
      </c>
      <c r="AI196" s="4" t="n">
        <v>3.866090712742971</v>
      </c>
      <c r="AJ196" s="4" t="n">
        <v>15.65333333333332</v>
      </c>
      <c r="AK196" s="4" t="n">
        <v>3.380849532037428</v>
      </c>
      <c r="AL196" t="inlineStr">
        <is>
          <t>HIGH</t>
        </is>
      </c>
      <c r="AM196" t="inlineStr">
        <is>
          <t>SMALL</t>
        </is>
      </c>
      <c r="AN196" s="4" t="n">
        <v>-0.73264248769308</v>
      </c>
      <c r="AO196" s="4" t="n">
        <v>0.8594685322582876</v>
      </c>
      <c r="AP196" t="inlineStr">
        <is>
          <t>HEALTHY</t>
        </is>
      </c>
      <c r="AQ196" s="4" t="n">
        <v>-0.08214285714284758</v>
      </c>
      <c r="AR196" s="4" t="n">
        <v>0.001322788367864207</v>
      </c>
      <c r="AS196" t="inlineStr">
        <is>
          <t>DOWN</t>
        </is>
      </c>
      <c r="AT196" t="b">
        <v>1</v>
      </c>
      <c r="AU196" t="b">
        <v>0</v>
      </c>
      <c r="AV196" s="3" t="n">
        <v>0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40</v>
      </c>
      <c r="BC196" s="3" t="n">
        <v>45</v>
      </c>
      <c r="BD196" s="3" t="n">
        <v>0</v>
      </c>
      <c r="BE196" s="3" t="n">
        <v>0</v>
      </c>
      <c r="BF196" s="3" t="n">
        <v>1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VMA15, low upper wick</t>
        </is>
      </c>
    </row>
    <row r="197">
      <c r="A197" s="2" t="n">
        <v>46079</v>
      </c>
      <c r="B197" t="inlineStr">
        <is>
          <t>MHCL</t>
        </is>
      </c>
      <c r="C197" t="inlineStr">
        <is>
          <t>Hydropower</t>
        </is>
      </c>
      <c r="D197" t="inlineStr">
        <is>
          <t>Molung Hydropower Company Limited</t>
        </is>
      </c>
      <c r="E197" t="inlineStr">
        <is>
          <t>SELL</t>
        </is>
      </c>
      <c r="F197" t="inlineStr"/>
      <c r="G197" t="inlineStr">
        <is>
          <t>SELL</t>
        </is>
      </c>
      <c r="H197" t="inlineStr">
        <is>
          <t>DOWN</t>
        </is>
      </c>
      <c r="I197" s="3" t="n">
        <v>35</v>
      </c>
      <c r="J197" s="4" t="n">
        <v>0.35</v>
      </c>
      <c r="K197" s="4" t="n">
        <v>0.35</v>
      </c>
      <c r="L197" s="4" t="n">
        <v>35</v>
      </c>
      <c r="M197" s="5" t="n">
        <v>350</v>
      </c>
      <c r="N197" s="6" t="n">
        <v>37604</v>
      </c>
      <c r="O197" s="4" t="n">
        <v>3.734439834024905</v>
      </c>
      <c r="P197" s="4" t="n">
        <v>2.040816326530615</v>
      </c>
      <c r="Q197" s="4" t="n">
        <v>-3.846153846153844</v>
      </c>
      <c r="R197" s="4" t="n">
        <v>-10.32539072508327</v>
      </c>
      <c r="S197" s="4" t="n">
        <v>-12.93532338308457</v>
      </c>
      <c r="T197" s="4" t="n">
        <v>-10.89613034623218</v>
      </c>
      <c r="U197" s="4" t="n">
        <v>-12.25871145650539</v>
      </c>
      <c r="V197" s="4" t="n">
        <v>-10.23339317773788</v>
      </c>
      <c r="W197" s="5" t="n">
        <v>358.0714285714286</v>
      </c>
      <c r="X197" s="5" t="n">
        <v>368.58</v>
      </c>
      <c r="Y197" s="5" t="n">
        <v>377.5</v>
      </c>
      <c r="Z197" s="5" t="n">
        <v>383.43</v>
      </c>
      <c r="AA197" s="5" t="n">
        <v>395</v>
      </c>
      <c r="AB197" s="5" t="n">
        <v>407.7</v>
      </c>
      <c r="AC197" s="5" t="n">
        <v>325</v>
      </c>
      <c r="AD197" s="5" t="n">
        <v>325</v>
      </c>
      <c r="AE197" s="6" t="n">
        <v>26614.28571428571</v>
      </c>
      <c r="AF197" s="6" t="n">
        <v>21505.93333333333</v>
      </c>
      <c r="AG197" s="4" t="n">
        <v>0.1077844311377253</v>
      </c>
      <c r="AH197" s="4" t="n">
        <v>16.24285714285713</v>
      </c>
      <c r="AI197" s="4" t="n">
        <v>4.640816326530596</v>
      </c>
      <c r="AJ197" s="4" t="n">
        <v>13.23999999999999</v>
      </c>
      <c r="AK197" s="4" t="n">
        <v>3.782857142857129</v>
      </c>
      <c r="AL197" t="inlineStr">
        <is>
          <t>HIGH</t>
        </is>
      </c>
      <c r="AM197" t="inlineStr">
        <is>
          <t>SMALL</t>
        </is>
      </c>
      <c r="AN197" s="4" t="n">
        <v>-1.219119672540865</v>
      </c>
      <c r="AO197" s="4" t="n">
        <v>1.442680556900801</v>
      </c>
      <c r="AP197" t="inlineStr">
        <is>
          <t>HEALTHY</t>
        </is>
      </c>
      <c r="AQ197" s="4" t="n">
        <v>-4.346071428571421</v>
      </c>
      <c r="AR197" s="4" t="n">
        <v>0.7424222967295514</v>
      </c>
      <c r="AS197" t="inlineStr">
        <is>
          <t>DOWN</t>
        </is>
      </c>
      <c r="AT197" t="b">
        <v>0</v>
      </c>
      <c r="AU197" t="b">
        <v>0</v>
      </c>
      <c r="AV197" s="3" t="n">
        <v>0</v>
      </c>
      <c r="AW197" t="inlineStr">
        <is>
          <t>SELL_PRESSURE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60</v>
      </c>
      <c r="BC197" s="3" t="n">
        <v>0</v>
      </c>
      <c r="BD197" s="3" t="n">
        <v>70</v>
      </c>
      <c r="BE197" s="3" t="n">
        <v>2</v>
      </c>
      <c r="BF197" s="3" t="n">
        <v>0</v>
      </c>
      <c r="BG197" s="3" t="n">
        <v>1</v>
      </c>
      <c r="BH197" t="b">
        <v>0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Shake≥70 on 1/3 days</t>
        </is>
      </c>
      <c r="BM197" t="inlineStr">
        <is>
          <t>volume &gt; VMA15, low upper wick, sentiment:shakeout</t>
        </is>
      </c>
    </row>
    <row r="198">
      <c r="A198" s="2" t="n">
        <v>46079</v>
      </c>
      <c r="B198" t="inlineStr">
        <is>
          <t>NADEP</t>
        </is>
      </c>
      <c r="C198" t="inlineStr">
        <is>
          <t>Microfinance</t>
        </is>
      </c>
      <c r="D198" t="inlineStr">
        <is>
          <t>NADEP Laghubitta Bittiya Sanstha Limited</t>
        </is>
      </c>
      <c r="E198" t="inlineStr">
        <is>
          <t>SELL</t>
        </is>
      </c>
      <c r="F198" t="inlineStr"/>
      <c r="G198" t="inlineStr">
        <is>
          <t>SELL</t>
        </is>
      </c>
      <c r="H198" t="inlineStr">
        <is>
          <t>DOWN</t>
        </is>
      </c>
      <c r="I198" s="3" t="n">
        <v>35</v>
      </c>
      <c r="J198" s="4" t="n">
        <v>0.35</v>
      </c>
      <c r="K198" s="4" t="n">
        <v>0.35</v>
      </c>
      <c r="L198" s="4" t="n">
        <v>35</v>
      </c>
      <c r="M198" s="5" t="n">
        <v>741</v>
      </c>
      <c r="N198" s="6" t="n">
        <v>9884</v>
      </c>
      <c r="O198" s="4" t="n">
        <v>-0.4032258064516125</v>
      </c>
      <c r="P198" s="4" t="n">
        <v>-1.828298887122415</v>
      </c>
      <c r="Q198" s="4" t="n">
        <v>-1.724137931034486</v>
      </c>
      <c r="R198" s="4" t="n">
        <v>-3.515625</v>
      </c>
      <c r="S198" s="4" t="n">
        <v>-6.675062972292189</v>
      </c>
      <c r="T198" s="4" t="n">
        <v>-9.744214372716197</v>
      </c>
      <c r="U198" s="4" t="n">
        <v>-12.82352941176471</v>
      </c>
      <c r="V198" s="4" t="n">
        <v>-8.518518518518514</v>
      </c>
      <c r="W198" s="5" t="n">
        <v>754.8142857142857</v>
      </c>
      <c r="X198" s="5" t="n">
        <v>759.67</v>
      </c>
      <c r="Y198" s="5" t="n">
        <v>772.9133333333334</v>
      </c>
      <c r="Z198" s="5" t="n">
        <v>794.92</v>
      </c>
      <c r="AA198" s="5" t="n">
        <v>778</v>
      </c>
      <c r="AB198" s="5" t="n">
        <v>815</v>
      </c>
      <c r="AC198" s="5" t="n">
        <v>727</v>
      </c>
      <c r="AD198" s="5" t="n">
        <v>727</v>
      </c>
      <c r="AE198" s="6" t="n">
        <v>2884.714285714286</v>
      </c>
      <c r="AF198" s="6" t="n">
        <v>2898.933333333333</v>
      </c>
      <c r="AG198" s="4" t="n">
        <v>0</v>
      </c>
      <c r="AH198" s="4" t="n">
        <v>23</v>
      </c>
      <c r="AI198" s="4" t="n">
        <v>3.103913630229415</v>
      </c>
      <c r="AJ198" s="4" t="n">
        <v>22.78666666666667</v>
      </c>
      <c r="AK198" s="4" t="n">
        <v>3.075123706702651</v>
      </c>
      <c r="AL198" t="inlineStr">
        <is>
          <t>HIGH</t>
        </is>
      </c>
      <c r="AM198" t="inlineStr">
        <is>
          <t>SMALL</t>
        </is>
      </c>
      <c r="AN198" s="4" t="n">
        <v>-1.435212078292959</v>
      </c>
      <c r="AO198" s="4" t="n">
        <v>2.557998835381694</v>
      </c>
      <c r="AP198" t="inlineStr">
        <is>
          <t>HEALTHY</t>
        </is>
      </c>
      <c r="AQ198" s="4" t="n">
        <v>-4.786428571428559</v>
      </c>
      <c r="AR198" s="4" t="n">
        <v>0.9267038867516312</v>
      </c>
      <c r="AS198" t="inlineStr">
        <is>
          <t>DOWN</t>
        </is>
      </c>
      <c r="AT198" t="b">
        <v>0</v>
      </c>
      <c r="AU198" t="b">
        <v>0</v>
      </c>
      <c r="AV198" s="3" t="n">
        <v>0</v>
      </c>
      <c r="AW198" t="inlineStr">
        <is>
          <t>NEUTRAL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50</v>
      </c>
      <c r="BD198" s="3" t="n">
        <v>50</v>
      </c>
      <c r="BE198" s="3" t="n">
        <v>2</v>
      </c>
      <c r="BF198" s="3" t="n">
        <v>1</v>
      </c>
      <c r="BG198" s="3" t="n">
        <v>0</v>
      </c>
      <c r="BH198" t="b">
        <v>0</v>
      </c>
      <c r="BI198" t="b">
        <v>0</v>
      </c>
      <c r="BJ198" t="b">
        <v>0</v>
      </c>
      <c r="BK198" t="inlineStr">
        <is>
          <t>NEUTRAL</t>
        </is>
      </c>
      <c r="BL198" t="inlineStr"/>
      <c r="BM198" t="inlineStr">
        <is>
          <t>volume &gt; VMA15, low upper wick</t>
        </is>
      </c>
    </row>
    <row r="199">
      <c r="A199" s="2" t="n">
        <v>46079</v>
      </c>
      <c r="B199" t="inlineStr">
        <is>
          <t>NUBL</t>
        </is>
      </c>
      <c r="C199" t="inlineStr">
        <is>
          <t>Microfinance</t>
        </is>
      </c>
      <c r="D199" t="inlineStr">
        <is>
          <t>Nirdhan Utthan Laghubitta Bittiya Sanstha Limited</t>
        </is>
      </c>
      <c r="E199" t="inlineStr">
        <is>
          <t>SELL</t>
        </is>
      </c>
      <c r="F199" t="inlineStr"/>
      <c r="G199" t="inlineStr">
        <is>
          <t>SELL</t>
        </is>
      </c>
      <c r="H199" t="inlineStr">
        <is>
          <t>DOWN</t>
        </is>
      </c>
      <c r="I199" s="3" t="n">
        <v>35</v>
      </c>
      <c r="J199" s="4" t="n">
        <v>0.35</v>
      </c>
      <c r="K199" s="4" t="n">
        <v>0.35</v>
      </c>
      <c r="L199" s="4" t="n">
        <v>35</v>
      </c>
      <c r="M199" s="5" t="n">
        <v>671</v>
      </c>
      <c r="N199" s="6" t="n">
        <v>12588</v>
      </c>
      <c r="O199" s="4" t="n">
        <v>-1.323529411764701</v>
      </c>
      <c r="P199" s="4" t="n">
        <v>-2.470930232558144</v>
      </c>
      <c r="Q199" s="4" t="n">
        <v>-1.756954612005857</v>
      </c>
      <c r="R199" s="4" t="n">
        <v>-4.005722460658079</v>
      </c>
      <c r="S199" s="4" t="n">
        <v>-5.09193776520509</v>
      </c>
      <c r="T199" s="4" t="n">
        <v>-6.284916201117319</v>
      </c>
      <c r="U199" s="4" t="n">
        <v>-7.829670329670336</v>
      </c>
      <c r="V199" s="4" t="n">
        <v>-4.822695035460988</v>
      </c>
      <c r="W199" s="5" t="n">
        <v>682.1428571428571</v>
      </c>
      <c r="X199" s="5" t="n">
        <v>687.2</v>
      </c>
      <c r="Y199" s="5" t="n">
        <v>694.3866666666668</v>
      </c>
      <c r="Z199" s="5" t="n">
        <v>707.5266666666666</v>
      </c>
      <c r="AA199" s="5" t="n">
        <v>700.3</v>
      </c>
      <c r="AB199" s="5" t="n">
        <v>724.9</v>
      </c>
      <c r="AC199" s="5" t="n">
        <v>670</v>
      </c>
      <c r="AD199" s="5" t="n">
        <v>670</v>
      </c>
      <c r="AE199" s="6" t="n">
        <v>7014</v>
      </c>
      <c r="AF199" s="6" t="n">
        <v>7638.8</v>
      </c>
      <c r="AG199" s="4" t="n">
        <v>0</v>
      </c>
      <c r="AH199" s="4" t="n">
        <v>14.47142857142856</v>
      </c>
      <c r="AI199" s="4" t="n">
        <v>2.156695763253136</v>
      </c>
      <c r="AJ199" s="4" t="n">
        <v>13.00666666666666</v>
      </c>
      <c r="AK199" s="4" t="n">
        <v>1.938400397416787</v>
      </c>
      <c r="AL199" t="inlineStr">
        <is>
          <t>NORMAL</t>
        </is>
      </c>
      <c r="AM199" t="inlineStr">
        <is>
          <t>MEDIUM</t>
        </is>
      </c>
      <c r="AN199" s="4" t="n">
        <v>-1.78870056556675</v>
      </c>
      <c r="AO199" s="4" t="n">
        <v>0.9742096611346491</v>
      </c>
      <c r="AP199" t="inlineStr">
        <is>
          <t>HEALTHY</t>
        </is>
      </c>
      <c r="AQ199" s="4" t="n">
        <v>-2.744642857142829</v>
      </c>
      <c r="AR199" s="4" t="n">
        <v>0.8813335725901686</v>
      </c>
      <c r="AS199" t="inlineStr">
        <is>
          <t>DOWN</t>
        </is>
      </c>
      <c r="AT199" t="b">
        <v>0</v>
      </c>
      <c r="AU199" t="b">
        <v>0</v>
      </c>
      <c r="AV199" s="3" t="n">
        <v>0</v>
      </c>
      <c r="AW199" t="inlineStr">
        <is>
          <t>NEUTRAL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20</v>
      </c>
      <c r="BC199" s="3" t="n">
        <v>45</v>
      </c>
      <c r="BD199" s="3" t="n">
        <v>20</v>
      </c>
      <c r="BE199" s="3" t="n">
        <v>0</v>
      </c>
      <c r="BF199" s="3" t="n">
        <v>1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volume &gt; VMA15, low upper wick</t>
        </is>
      </c>
    </row>
    <row r="200">
      <c r="A200" s="2" t="n">
        <v>46079</v>
      </c>
      <c r="B200" t="inlineStr">
        <is>
          <t>FOWAD</t>
        </is>
      </c>
      <c r="C200" t="inlineStr">
        <is>
          <t>Microfinance</t>
        </is>
      </c>
      <c r="D200" t="inlineStr">
        <is>
          <t>Forward Microfinance Laghubitta Bittiya Sanstha Limited</t>
        </is>
      </c>
      <c r="E200" t="inlineStr">
        <is>
          <t>SELL</t>
        </is>
      </c>
      <c r="F200" t="inlineStr"/>
      <c r="G200" t="inlineStr">
        <is>
          <t>SELL</t>
        </is>
      </c>
      <c r="H200" t="inlineStr">
        <is>
          <t>DOWN</t>
        </is>
      </c>
      <c r="I200" s="3" t="n">
        <v>30</v>
      </c>
      <c r="J200" s="4" t="n">
        <v>0.3</v>
      </c>
      <c r="K200" s="4" t="n">
        <v>0.34</v>
      </c>
      <c r="L200" s="4" t="n">
        <v>33</v>
      </c>
      <c r="M200" s="5" t="n">
        <v>1050</v>
      </c>
      <c r="N200" s="6" t="n">
        <v>2453</v>
      </c>
      <c r="O200" s="4" t="n">
        <v>0.6711409395973256</v>
      </c>
      <c r="P200" s="4" t="n">
        <v>0.9615384615384581</v>
      </c>
      <c r="Q200" s="4" t="n">
        <v>1.15606936416186</v>
      </c>
      <c r="R200" s="4" t="n">
        <v>-1.036757775683317</v>
      </c>
      <c r="S200" s="4" t="n">
        <v>-1.758982035928136</v>
      </c>
      <c r="T200" s="4" t="n">
        <v>-3.492647058823528</v>
      </c>
      <c r="U200" s="4" t="n">
        <v>-6.417112299465244</v>
      </c>
      <c r="V200" s="4" t="n">
        <v>-2.867715078630895</v>
      </c>
      <c r="W200" s="5" t="n">
        <v>1046.428571428571</v>
      </c>
      <c r="X200" s="5" t="n">
        <v>1049.8</v>
      </c>
      <c r="Y200" s="5" t="n">
        <v>1058.12</v>
      </c>
      <c r="Z200" s="5" t="n">
        <v>1076.36</v>
      </c>
      <c r="AA200" s="5" t="n">
        <v>1082</v>
      </c>
      <c r="AB200" s="5" t="n">
        <v>1095</v>
      </c>
      <c r="AC200" s="5" t="n">
        <v>1030</v>
      </c>
      <c r="AD200" s="5" t="n">
        <v>1012.4</v>
      </c>
      <c r="AE200" s="6" t="n">
        <v>2413.142857142857</v>
      </c>
      <c r="AF200" s="6" t="n">
        <v>4835.933333333333</v>
      </c>
      <c r="AG200" s="4" t="n">
        <v>0.3846153846153846</v>
      </c>
      <c r="AH200" s="4" t="n">
        <v>19.81428571428572</v>
      </c>
      <c r="AI200" s="4" t="n">
        <v>1.887074829931972</v>
      </c>
      <c r="AJ200" s="4" t="n">
        <v>29.14666666666669</v>
      </c>
      <c r="AK200" s="4" t="n">
        <v>2.775873015873016</v>
      </c>
      <c r="AL200" t="inlineStr">
        <is>
          <t>NORMAL</t>
        </is>
      </c>
      <c r="AM200" t="inlineStr">
        <is>
          <t>MEDIUM</t>
        </is>
      </c>
      <c r="AN200" s="4" t="n">
        <v>-0.5744350072299689</v>
      </c>
      <c r="AO200" s="4" t="n">
        <v>-0.3809006547260457</v>
      </c>
      <c r="AP200" t="inlineStr">
        <is>
          <t>HEALTHY</t>
        </is>
      </c>
      <c r="AQ200" s="4" t="n">
        <v>-2.815714285714242</v>
      </c>
      <c r="AR200" s="4" t="n">
        <v>0.7935547642606705</v>
      </c>
      <c r="AS200" t="inlineStr">
        <is>
          <t>DOWN</t>
        </is>
      </c>
      <c r="AT200" t="b">
        <v>0</v>
      </c>
      <c r="AU200" t="b">
        <v>0</v>
      </c>
      <c r="AV200" s="3" t="n">
        <v>40</v>
      </c>
      <c r="AW200" t="inlineStr">
        <is>
          <t>NEUTRAL</t>
        </is>
      </c>
      <c r="AX200" t="b">
        <v>0</v>
      </c>
      <c r="AY200" t="b">
        <v>1</v>
      </c>
      <c r="AZ200" t="b">
        <v>0</v>
      </c>
      <c r="BA200" t="b">
        <v>0</v>
      </c>
      <c r="BB200" s="3" t="n">
        <v>0</v>
      </c>
      <c r="BC200" s="3" t="n">
        <v>20</v>
      </c>
      <c r="BD200" s="3" t="n">
        <v>0</v>
      </c>
      <c r="BE200" s="3" t="n">
        <v>3</v>
      </c>
      <c r="BF200" s="3" t="n">
        <v>0</v>
      </c>
      <c r="BG200" s="3" t="n">
        <v>0</v>
      </c>
      <c r="BH200" t="b">
        <v>1</v>
      </c>
      <c r="BI200" t="b">
        <v>0</v>
      </c>
      <c r="BJ200" t="b">
        <v>0</v>
      </c>
      <c r="BK200" t="inlineStr">
        <is>
          <t>ACCUMULATION</t>
        </is>
      </c>
      <c r="BL200" t="inlineStr">
        <is>
          <t>Acc≥60 on 3/4 days</t>
        </is>
      </c>
      <c r="BM200" t="inlineStr">
        <is>
          <t>absorption, sentiment:accumulation</t>
        </is>
      </c>
    </row>
    <row r="201">
      <c r="A201" s="2" t="n">
        <v>46079</v>
      </c>
      <c r="B201" t="inlineStr">
        <is>
          <t>SGIC</t>
        </is>
      </c>
      <c r="C201" t="inlineStr">
        <is>
          <t>Non-Life Insurance</t>
        </is>
      </c>
      <c r="D201" t="inlineStr">
        <is>
          <t>Sanima GIC Insurance Limited</t>
        </is>
      </c>
      <c r="E201" t="inlineStr">
        <is>
          <t>SELL</t>
        </is>
      </c>
      <c r="F201" t="inlineStr"/>
      <c r="G201" t="inlineStr">
        <is>
          <t>SELL</t>
        </is>
      </c>
      <c r="H201" t="inlineStr">
        <is>
          <t>DOWN</t>
        </is>
      </c>
      <c r="I201" s="3" t="n">
        <v>30</v>
      </c>
      <c r="J201" s="4" t="n">
        <v>0.3</v>
      </c>
      <c r="K201" s="4" t="n">
        <v>0.34</v>
      </c>
      <c r="L201" s="4" t="n">
        <v>33</v>
      </c>
      <c r="M201" s="5" t="n">
        <v>470</v>
      </c>
      <c r="N201" s="6" t="n">
        <v>8270</v>
      </c>
      <c r="O201" s="4" t="n">
        <v>0.815100815100811</v>
      </c>
      <c r="P201" s="4" t="n">
        <v>0.6639537374170112</v>
      </c>
      <c r="Q201" s="4" t="n">
        <v>1.0752688172043</v>
      </c>
      <c r="R201" s="4" t="n">
        <v>-0.822958430048526</v>
      </c>
      <c r="S201" s="4" t="n">
        <v>-1.052631578947372</v>
      </c>
      <c r="T201" s="4" t="n">
        <v>-2.083333333333337</v>
      </c>
      <c r="U201" s="4" t="n">
        <v>-6.374501992031878</v>
      </c>
      <c r="V201" s="4" t="n">
        <v>-1.46750524109015</v>
      </c>
      <c r="W201" s="5" t="n">
        <v>467.0142857142857</v>
      </c>
      <c r="X201" s="5" t="n">
        <v>469.2</v>
      </c>
      <c r="Y201" s="5" t="n">
        <v>472.7333333333333</v>
      </c>
      <c r="Z201" s="5" t="n">
        <v>480.1</v>
      </c>
      <c r="AA201" s="5" t="n">
        <v>475</v>
      </c>
      <c r="AB201" s="5" t="n">
        <v>492.9</v>
      </c>
      <c r="AC201" s="5" t="n">
        <v>460</v>
      </c>
      <c r="AD201" s="5" t="n">
        <v>460</v>
      </c>
      <c r="AE201" s="6" t="n">
        <v>14439.14285714286</v>
      </c>
      <c r="AF201" s="6" t="n">
        <v>19305</v>
      </c>
      <c r="AG201" s="4" t="n">
        <v>0.5</v>
      </c>
      <c r="AH201" s="4" t="n">
        <v>7.328571428571422</v>
      </c>
      <c r="AI201" s="4" t="n">
        <v>1.55927051671732</v>
      </c>
      <c r="AJ201" s="4" t="n">
        <v>9.199999999999992</v>
      </c>
      <c r="AK201" s="4" t="n">
        <v>1.957446808510632</v>
      </c>
      <c r="AL201" t="inlineStr">
        <is>
          <t>NORMAL</t>
        </is>
      </c>
      <c r="AM201" t="inlineStr">
        <is>
          <t>MEDIUM</t>
        </is>
      </c>
      <c r="AN201" s="4" t="n">
        <v>-0.392983781542129</v>
      </c>
      <c r="AO201" s="4" t="n">
        <v>-0.9734588509511899</v>
      </c>
      <c r="AP201" t="inlineStr">
        <is>
          <t>HEALTHY</t>
        </is>
      </c>
      <c r="AQ201" s="4" t="n">
        <v>-1.17892857142857</v>
      </c>
      <c r="AR201" s="4" t="n">
        <v>0.5746045241634178</v>
      </c>
      <c r="AS201" t="inlineStr">
        <is>
          <t>DOWN</t>
        </is>
      </c>
      <c r="AT201" t="b">
        <v>0</v>
      </c>
      <c r="AU201" t="b">
        <v>0</v>
      </c>
      <c r="AV201" s="3" t="n">
        <v>58</v>
      </c>
      <c r="AW201" t="inlineStr">
        <is>
          <t>NEUTRAL</t>
        </is>
      </c>
      <c r="AX201" t="b">
        <v>0</v>
      </c>
      <c r="AY201" t="b">
        <v>1</v>
      </c>
      <c r="AZ201" t="b">
        <v>0</v>
      </c>
      <c r="BA201" t="b">
        <v>0</v>
      </c>
      <c r="BB201" s="3" t="n">
        <v>20</v>
      </c>
      <c r="BC201" s="3" t="n">
        <v>20</v>
      </c>
      <c r="BD201" s="3" t="n">
        <v>0</v>
      </c>
      <c r="BE201" s="3" t="n">
        <v>0</v>
      </c>
      <c r="BF201" s="3" t="n">
        <v>0</v>
      </c>
      <c r="BG201" s="3" t="n">
        <v>0</v>
      </c>
      <c r="BH201" t="b">
        <v>0</v>
      </c>
      <c r="BI201" t="b">
        <v>0</v>
      </c>
      <c r="BJ201" t="b">
        <v>0</v>
      </c>
      <c r="BK201" t="inlineStr">
        <is>
          <t>NEUTRAL</t>
        </is>
      </c>
      <c r="BL201" t="inlineStr"/>
      <c r="BM201" t="inlineStr">
        <is>
          <t>absorption</t>
        </is>
      </c>
    </row>
    <row r="202">
      <c r="A202" s="2" t="n">
        <v>46079</v>
      </c>
      <c r="B202" t="inlineStr">
        <is>
          <t>SHINE</t>
        </is>
      </c>
      <c r="C202" t="inlineStr">
        <is>
          <t>Development Bank</t>
        </is>
      </c>
      <c r="D202" t="inlineStr">
        <is>
          <t>Shine Resunga Development Bank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30</v>
      </c>
      <c r="J202" s="4" t="n">
        <v>0.3</v>
      </c>
      <c r="K202" s="4" t="n">
        <v>0.34</v>
      </c>
      <c r="L202" s="4" t="n">
        <v>33</v>
      </c>
      <c r="M202" s="5" t="n">
        <v>401.2</v>
      </c>
      <c r="N202" s="6" t="n">
        <v>21256</v>
      </c>
      <c r="O202" s="4" t="n">
        <v>-0.1990049751243839</v>
      </c>
      <c r="P202" s="4" t="n">
        <v>-0.1741726797710896</v>
      </c>
      <c r="Q202" s="4" t="n">
        <v>1.261988894497734</v>
      </c>
      <c r="R202" s="4" t="n">
        <v>-1.666666666666672</v>
      </c>
      <c r="S202" s="4" t="n">
        <v>-0.9382716049382789</v>
      </c>
      <c r="T202" s="4" t="n">
        <v>-1.060419235511711</v>
      </c>
      <c r="U202" s="4" t="n">
        <v>-4.019138755980867</v>
      </c>
      <c r="V202" s="4" t="n">
        <v>-0.3477396920019915</v>
      </c>
      <c r="W202" s="5" t="n">
        <v>401.6571428571428</v>
      </c>
      <c r="X202" s="5" t="n">
        <v>401.34</v>
      </c>
      <c r="Y202" s="5" t="n">
        <v>402.0466666666667</v>
      </c>
      <c r="Z202" s="5" t="n">
        <v>405.86</v>
      </c>
      <c r="AA202" s="5" t="n">
        <v>415.9</v>
      </c>
      <c r="AB202" s="5" t="n">
        <v>415.9</v>
      </c>
      <c r="AC202" s="5" t="n">
        <v>396.1</v>
      </c>
      <c r="AD202" s="5" t="n">
        <v>392.8</v>
      </c>
      <c r="AE202" s="6" t="n">
        <v>26828.28571428571</v>
      </c>
      <c r="AF202" s="6" t="n">
        <v>34218.06666666667</v>
      </c>
      <c r="AG202" s="4" t="n">
        <v>0.5507246376811629</v>
      </c>
      <c r="AH202" s="4" t="n">
        <v>7.342857142857132</v>
      </c>
      <c r="AI202" s="4" t="n">
        <v>1.830223614869669</v>
      </c>
      <c r="AJ202" s="4" t="n">
        <v>8.446666666666655</v>
      </c>
      <c r="AK202" s="4" t="n">
        <v>2.105350614822192</v>
      </c>
      <c r="AL202" t="inlineStr">
        <is>
          <t>NORMAL</t>
        </is>
      </c>
      <c r="AM202" t="inlineStr">
        <is>
          <t>MEDIUM</t>
        </is>
      </c>
      <c r="AN202" s="4" t="n">
        <v>-0.2315898225426598</v>
      </c>
      <c r="AO202" s="4" t="n">
        <v>-0.5743687175239204</v>
      </c>
      <c r="AP202" t="inlineStr">
        <is>
          <t>HEALTHY</t>
        </is>
      </c>
      <c r="AQ202" s="4" t="n">
        <v>-0.1217857142857078</v>
      </c>
      <c r="AR202" s="4" t="n">
        <v>0.02219405751013426</v>
      </c>
      <c r="AS202" t="inlineStr">
        <is>
          <t>DOWN</t>
        </is>
      </c>
      <c r="AT202" t="b">
        <v>0</v>
      </c>
      <c r="AU202" t="b">
        <v>0</v>
      </c>
      <c r="AV202" s="3" t="n">
        <v>57</v>
      </c>
      <c r="AW202" t="inlineStr">
        <is>
          <t>NEUTRAL</t>
        </is>
      </c>
      <c r="AX202" t="b">
        <v>0</v>
      </c>
      <c r="AY202" t="b">
        <v>1</v>
      </c>
      <c r="AZ202" t="b">
        <v>0</v>
      </c>
      <c r="BA202" t="b">
        <v>0</v>
      </c>
      <c r="BB202" s="3" t="n">
        <v>60</v>
      </c>
      <c r="BC202" s="3" t="n">
        <v>45</v>
      </c>
      <c r="BD202" s="3" t="n">
        <v>50</v>
      </c>
      <c r="BE202" s="3" t="n">
        <v>4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4/4 days</t>
        </is>
      </c>
      <c r="BM202" t="inlineStr">
        <is>
          <t>absorption, sentiment:accumulation</t>
        </is>
      </c>
    </row>
    <row r="203">
      <c r="A203" s="2" t="n">
        <v>46079</v>
      </c>
      <c r="B203" t="inlineStr">
        <is>
          <t>CYCL</t>
        </is>
      </c>
      <c r="C203" t="inlineStr">
        <is>
          <t>Microfinance</t>
        </is>
      </c>
      <c r="D203" t="inlineStr">
        <is>
          <t>CYC Nepal Laghubitta Bittiya Sanstha Limited</t>
        </is>
      </c>
      <c r="E203" t="inlineStr">
        <is>
          <t>SELL</t>
        </is>
      </c>
      <c r="F203" t="inlineStr"/>
      <c r="G203" t="inlineStr">
        <is>
          <t>SELL</t>
        </is>
      </c>
      <c r="H203" t="inlineStr">
        <is>
          <t>DOWN</t>
        </is>
      </c>
      <c r="I203" s="3" t="n">
        <v>30</v>
      </c>
      <c r="J203" s="4" t="n">
        <v>0.3</v>
      </c>
      <c r="K203" s="4" t="n">
        <v>0.3</v>
      </c>
      <c r="L203" s="4" t="n">
        <v>30</v>
      </c>
      <c r="M203" s="5" t="n">
        <v>1550</v>
      </c>
      <c r="N203" s="6" t="n">
        <v>2565</v>
      </c>
      <c r="O203" s="4" t="n">
        <v>-1.898734177215189</v>
      </c>
      <c r="P203" s="4" t="n">
        <v>-0.07091741344851243</v>
      </c>
      <c r="Q203" s="4" t="n">
        <v>-0.8951406649616356</v>
      </c>
      <c r="R203" s="4" t="n">
        <v>0.7802340702210753</v>
      </c>
      <c r="S203" s="4" t="n">
        <v>-0.6410256410256387</v>
      </c>
      <c r="T203" s="4" t="n">
        <v>-0.7682458386683688</v>
      </c>
      <c r="U203" s="4" t="n">
        <v>-1.898734177215189</v>
      </c>
      <c r="V203" s="4" t="n">
        <v>2.310231023102305</v>
      </c>
      <c r="W203" s="5" t="n">
        <v>1553.014285714286</v>
      </c>
      <c r="X203" s="5" t="n">
        <v>1548.29</v>
      </c>
      <c r="Y203" s="5" t="n">
        <v>1558.526666666667</v>
      </c>
      <c r="Z203" s="5" t="n">
        <v>1560.073333333333</v>
      </c>
      <c r="AA203" s="5" t="n">
        <v>1616.5</v>
      </c>
      <c r="AB203" s="5" t="n">
        <v>1624</v>
      </c>
      <c r="AC203" s="5" t="n">
        <v>1501</v>
      </c>
      <c r="AD203" s="5" t="n">
        <v>1499.4</v>
      </c>
      <c r="AE203" s="6" t="n">
        <v>5215.714285714285</v>
      </c>
      <c r="AF203" s="6" t="n">
        <v>5067.533333333334</v>
      </c>
      <c r="AG203" s="4" t="n">
        <v>0.85</v>
      </c>
      <c r="AH203" s="4" t="n">
        <v>57.92857142857146</v>
      </c>
      <c r="AI203" s="4" t="n">
        <v>3.737327188940092</v>
      </c>
      <c r="AJ203" s="4" t="n">
        <v>62.28000000000002</v>
      </c>
      <c r="AK203" s="4" t="n">
        <v>4.018064516129031</v>
      </c>
      <c r="AL203" t="inlineStr">
        <is>
          <t>HIGH</t>
        </is>
      </c>
      <c r="AM203" t="inlineStr">
        <is>
          <t>SMALL</t>
        </is>
      </c>
      <c r="AN203" s="4" t="n">
        <v>-0.396877816344631</v>
      </c>
      <c r="AO203" s="4" t="n">
        <v>-0.5744084694812718</v>
      </c>
      <c r="AP203" t="inlineStr">
        <is>
          <t>HEALTHY</t>
        </is>
      </c>
      <c r="AQ203" s="4" t="n">
        <v>-1.71821428571426</v>
      </c>
      <c r="AR203" s="4" t="n">
        <v>0.1279203753177987</v>
      </c>
      <c r="AS203" t="inlineStr">
        <is>
          <t>DOWN</t>
        </is>
      </c>
      <c r="AT203" t="b">
        <v>0</v>
      </c>
      <c r="AU203" t="b">
        <v>0</v>
      </c>
      <c r="AV203" s="3" t="n">
        <v>80</v>
      </c>
      <c r="AW203" t="inlineStr">
        <is>
          <t>NEUTRAL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40</v>
      </c>
      <c r="BC203" s="3" t="n">
        <v>65</v>
      </c>
      <c r="BD203" s="3" t="n">
        <v>0</v>
      </c>
      <c r="BE203" s="3" t="n">
        <v>0</v>
      </c>
      <c r="BF203" s="3" t="n">
        <v>2</v>
      </c>
      <c r="BG203" s="3" t="n">
        <v>0</v>
      </c>
      <c r="BH203" t="b">
        <v>0</v>
      </c>
      <c r="BI203" t="b">
        <v>1</v>
      </c>
      <c r="BJ203" t="b">
        <v>0</v>
      </c>
      <c r="BK203" t="inlineStr">
        <is>
          <t>DISTRIBUTION</t>
        </is>
      </c>
      <c r="BL203" t="inlineStr">
        <is>
          <t>Dist≥60 on 2/4 days</t>
        </is>
      </c>
      <c r="BM203" t="inlineStr">
        <is>
          <t>sentiment:distribution</t>
        </is>
      </c>
    </row>
    <row r="204">
      <c r="A204" s="2" t="n">
        <v>46079</v>
      </c>
      <c r="B204" t="inlineStr">
        <is>
          <t>DLBS</t>
        </is>
      </c>
      <c r="C204" t="inlineStr">
        <is>
          <t>Microfinance</t>
        </is>
      </c>
      <c r="D204" t="inlineStr">
        <is>
          <t>Dhaulagiri Laghubitta Bittiya Sanstha Limited</t>
        </is>
      </c>
      <c r="E204" t="inlineStr">
        <is>
          <t>SELL</t>
        </is>
      </c>
      <c r="F204" t="inlineStr"/>
      <c r="G204" t="inlineStr">
        <is>
          <t>SELL</t>
        </is>
      </c>
      <c r="H204" t="inlineStr">
        <is>
          <t>DOWN</t>
        </is>
      </c>
      <c r="I204" s="3" t="n">
        <v>30</v>
      </c>
      <c r="J204" s="4" t="n">
        <v>0.3</v>
      </c>
      <c r="K204" s="4" t="n">
        <v>0.3</v>
      </c>
      <c r="L204" s="4" t="n">
        <v>30</v>
      </c>
      <c r="M204" s="5" t="n">
        <v>1310.1</v>
      </c>
      <c r="N204" s="6" t="n">
        <v>408</v>
      </c>
      <c r="O204" s="4" t="n">
        <v>0.7769230769230751</v>
      </c>
      <c r="P204" s="4" t="n">
        <v>0.7769230769230751</v>
      </c>
      <c r="Q204" s="4" t="n">
        <v>1.874027993779159</v>
      </c>
      <c r="R204" s="4" t="n">
        <v>-0.3726235741444928</v>
      </c>
      <c r="S204" s="4" t="n">
        <v>-0.6069342235035302</v>
      </c>
      <c r="T204" s="4" t="n">
        <v>-4.232456140350882</v>
      </c>
      <c r="U204" s="4" t="n">
        <v>-6.086021505376349</v>
      </c>
      <c r="V204" s="4" t="n">
        <v>-2.011967090501132</v>
      </c>
      <c r="W204" s="5" t="n">
        <v>1306.585714285714</v>
      </c>
      <c r="X204" s="5" t="n">
        <v>1312.01</v>
      </c>
      <c r="Y204" s="5" t="n">
        <v>1319.693333333333</v>
      </c>
      <c r="Z204" s="5" t="n">
        <v>1338.206666666667</v>
      </c>
      <c r="AA204" s="5" t="n">
        <v>1340</v>
      </c>
      <c r="AB204" s="5" t="n">
        <v>1364.9</v>
      </c>
      <c r="AC204" s="5" t="n">
        <v>1265</v>
      </c>
      <c r="AD204" s="5" t="n">
        <v>1265</v>
      </c>
      <c r="AE204" s="6" t="n">
        <v>803.8571428571429</v>
      </c>
      <c r="AF204" s="6" t="n">
        <v>762.0666666666667</v>
      </c>
      <c r="AG204" s="4" t="n">
        <v>0.4684210526315837</v>
      </c>
      <c r="AH204" s="4" t="n">
        <v>28.34285714285716</v>
      </c>
      <c r="AI204" s="4" t="n">
        <v>2.163411735200148</v>
      </c>
      <c r="AJ204" s="4" t="n">
        <v>34.53333333333337</v>
      </c>
      <c r="AK204" s="4" t="n">
        <v>2.635931099407171</v>
      </c>
      <c r="AL204" t="inlineStr">
        <is>
          <t>NORMAL</t>
        </is>
      </c>
      <c r="AM204" t="inlineStr">
        <is>
          <t>MEDIUM</t>
        </is>
      </c>
      <c r="AN204" s="4" t="n">
        <v>-0.4746089713508666</v>
      </c>
      <c r="AO204" s="4" t="n">
        <v>-0.7572349775475666</v>
      </c>
      <c r="AP204" t="inlineStr">
        <is>
          <t>HEALTHY</t>
        </is>
      </c>
      <c r="AQ204" s="4" t="n">
        <v>-3.452857142857165</v>
      </c>
      <c r="AR204" s="4" t="n">
        <v>0.5836063830155668</v>
      </c>
      <c r="AS204" t="inlineStr">
        <is>
          <t>DOWN</t>
        </is>
      </c>
      <c r="AT204" t="b">
        <v>0</v>
      </c>
      <c r="AU204" t="b">
        <v>0</v>
      </c>
      <c r="AV204" s="3" t="n">
        <v>50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20</v>
      </c>
      <c r="BD204" s="3" t="n">
        <v>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setup</t>
        </is>
      </c>
    </row>
    <row r="205">
      <c r="A205" s="2" t="n">
        <v>46079</v>
      </c>
      <c r="B205" t="inlineStr">
        <is>
          <t>FMDBL</t>
        </is>
      </c>
      <c r="C205" t="inlineStr">
        <is>
          <t>Microfinance</t>
        </is>
      </c>
      <c r="D205" t="inlineStr">
        <is>
          <t>First Microfinance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30</v>
      </c>
      <c r="J205" s="4" t="n">
        <v>0.3</v>
      </c>
      <c r="K205" s="4" t="n">
        <v>0.3</v>
      </c>
      <c r="L205" s="4" t="n">
        <v>30</v>
      </c>
      <c r="M205" s="5" t="n">
        <v>794</v>
      </c>
      <c r="N205" s="6" t="n">
        <v>13990</v>
      </c>
      <c r="O205" s="4" t="n">
        <v>-0.6133433471022576</v>
      </c>
      <c r="P205" s="4" t="n">
        <v>-0.5635566687539173</v>
      </c>
      <c r="Q205" s="4" t="n">
        <v>2.583979328165364</v>
      </c>
      <c r="R205" s="4" t="n">
        <v>0.6337135614702172</v>
      </c>
      <c r="S205" s="4" t="n">
        <v>0.8894536213468918</v>
      </c>
      <c r="T205" s="4" t="n">
        <v>-0.9975062344139696</v>
      </c>
      <c r="U205" s="4" t="n">
        <v>-5.476190476190479</v>
      </c>
      <c r="V205" s="4" t="n">
        <v>-2.576687116564413</v>
      </c>
      <c r="W205" s="5" t="n">
        <v>786.7285714285714</v>
      </c>
      <c r="X205" s="5" t="n">
        <v>786.51</v>
      </c>
      <c r="Y205" s="5" t="n">
        <v>789.2666666666667</v>
      </c>
      <c r="Z205" s="5" t="n">
        <v>802.0533333333334</v>
      </c>
      <c r="AA205" s="5" t="n">
        <v>809</v>
      </c>
      <c r="AB205" s="5" t="n">
        <v>818</v>
      </c>
      <c r="AC205" s="5" t="n">
        <v>768</v>
      </c>
      <c r="AD205" s="5" t="n">
        <v>768</v>
      </c>
      <c r="AE205" s="6" t="n">
        <v>24755.57142857143</v>
      </c>
      <c r="AF205" s="6" t="n">
        <v>23105.73333333333</v>
      </c>
      <c r="AG205" s="4" t="n">
        <v>0.6666666666666666</v>
      </c>
      <c r="AH205" s="4" t="n">
        <v>15.74285714285713</v>
      </c>
      <c r="AI205" s="4" t="n">
        <v>1.98272759985606</v>
      </c>
      <c r="AJ205" s="4" t="n">
        <v>20.24666666666666</v>
      </c>
      <c r="AK205" s="4" t="n">
        <v>2.549958018471869</v>
      </c>
      <c r="AL205" t="inlineStr">
        <is>
          <t>NORMAL</t>
        </is>
      </c>
      <c r="AM205" t="inlineStr">
        <is>
          <t>MEDIUM</t>
        </is>
      </c>
      <c r="AN205" s="4" t="n">
        <v>0.5413114805828592</v>
      </c>
      <c r="AO205" s="4" t="n">
        <v>-1.142159432018915</v>
      </c>
      <c r="AP205" t="inlineStr">
        <is>
          <t>HEALTHY</t>
        </is>
      </c>
      <c r="AQ205" s="4" t="n">
        <v>-0.4878571428571096</v>
      </c>
      <c r="AR205" s="4" t="n">
        <v>0.06225519939927555</v>
      </c>
      <c r="AS205" t="inlineStr">
        <is>
          <t>DOWN</t>
        </is>
      </c>
      <c r="AT205" t="b">
        <v>0</v>
      </c>
      <c r="AU205" t="b">
        <v>0</v>
      </c>
      <c r="AV205" s="3" t="n">
        <v>73</v>
      </c>
      <c r="AW205" t="inlineStr">
        <is>
          <t>SELL_PRESSURE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65</v>
      </c>
      <c r="BD205" s="3" t="n">
        <v>50</v>
      </c>
      <c r="BE205" s="3" t="n">
        <v>2</v>
      </c>
      <c r="BF205" s="3" t="n">
        <v>1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15D breakout</t>
        </is>
      </c>
    </row>
    <row r="206">
      <c r="A206" s="2" t="n">
        <v>46079</v>
      </c>
      <c r="B206" t="inlineStr">
        <is>
          <t>GBBD85</t>
        </is>
      </c>
      <c r="C206" t="inlineStr">
        <is>
          <t>Corporate Debentures</t>
        </is>
      </c>
      <c r="D206" t="inlineStr">
        <is>
          <t>Garima Bank Debenture 2085</t>
        </is>
      </c>
      <c r="E206" t="inlineStr">
        <is>
          <t>SELL</t>
        </is>
      </c>
      <c r="F206" t="inlineStr"/>
      <c r="G206" t="inlineStr">
        <is>
          <t>SELL</t>
        </is>
      </c>
      <c r="H206" t="inlineStr">
        <is>
          <t>DOWN</t>
        </is>
      </c>
      <c r="I206" s="3" t="n">
        <v>30</v>
      </c>
      <c r="J206" s="4" t="n">
        <v>0.3</v>
      </c>
      <c r="K206" s="4" t="n">
        <v>0.3</v>
      </c>
      <c r="L206" s="4" t="n">
        <v>30</v>
      </c>
      <c r="M206" s="5" t="n">
        <v>1067</v>
      </c>
      <c r="N206" s="6" t="n">
        <v>25</v>
      </c>
      <c r="O206" s="4" t="n">
        <v>0.1877934272300541</v>
      </c>
      <c r="P206" s="4" t="n">
        <v>0.5560267646781636</v>
      </c>
      <c r="Q206" s="4" t="n">
        <v>-1.86701002483215</v>
      </c>
      <c r="R206" s="4" t="n">
        <v>-0.3734827264239016</v>
      </c>
      <c r="S206" s="4" t="n">
        <v>-0.8456463153981852</v>
      </c>
      <c r="T206" s="4" t="n">
        <v>-2.110091743119269</v>
      </c>
      <c r="U206" s="4" t="n">
        <v>0.1783870059149484</v>
      </c>
      <c r="V206" s="4" t="n">
        <v>-3.176043557168784</v>
      </c>
      <c r="W206" s="5" t="n">
        <v>1069.028571428571</v>
      </c>
      <c r="X206" s="5" t="n">
        <v>1069.5</v>
      </c>
      <c r="Y206" s="5" t="n">
        <v>1072.053333333333</v>
      </c>
      <c r="Z206" s="5" t="n">
        <v>1076.07</v>
      </c>
      <c r="AA206" s="5" t="n">
        <v>1087.3</v>
      </c>
      <c r="AB206" s="5" t="n">
        <v>1087.3</v>
      </c>
      <c r="AC206" s="5" t="n">
        <v>1061</v>
      </c>
      <c r="AD206" s="5" t="n">
        <v>1061</v>
      </c>
      <c r="AE206" s="6" t="n">
        <v>117.8571428571429</v>
      </c>
      <c r="AF206" s="6" t="n">
        <v>90.33333333333333</v>
      </c>
      <c r="AG206" s="4" t="n">
        <v/>
      </c>
      <c r="AH206" s="4" t="n">
        <v>8.371428571428558</v>
      </c>
      <c r="AI206" s="4" t="n">
        <v>0.7845762484937723</v>
      </c>
      <c r="AJ206" s="4" t="n">
        <v>7.233333333333318</v>
      </c>
      <c r="AK206" s="4" t="n">
        <v>0.6779131521399542</v>
      </c>
      <c r="AL206" t="inlineStr">
        <is>
          <t>LOW</t>
        </is>
      </c>
      <c r="AM206" t="inlineStr">
        <is>
          <t>BIG</t>
        </is>
      </c>
      <c r="AN206" s="4" t="n">
        <v>-0.6854910126942824</v>
      </c>
      <c r="AO206" s="4" t="n">
        <v>-0.4270821517600735</v>
      </c>
      <c r="AP206" t="inlineStr">
        <is>
          <t>HEALTHY</t>
        </is>
      </c>
      <c r="AQ206" s="4" t="n">
        <v>-0.9557142857142954</v>
      </c>
      <c r="AR206" s="4" t="n">
        <v>0.3361505208308552</v>
      </c>
      <c r="AS206" t="inlineStr">
        <is>
          <t>DOWN</t>
        </is>
      </c>
      <c r="AT206" t="b">
        <v>0</v>
      </c>
      <c r="AU206" t="b">
        <v>0</v>
      </c>
      <c r="AV206" s="3" t="n">
        <v/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20</v>
      </c>
      <c r="BC206" s="3" t="n">
        <v>35</v>
      </c>
      <c r="BD206" s="3" t="n">
        <v>0</v>
      </c>
      <c r="BE206" s="3" t="n">
        <v>0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15D breakout</t>
        </is>
      </c>
    </row>
    <row r="207">
      <c r="A207" s="2" t="n">
        <v>46079</v>
      </c>
      <c r="B207" t="inlineStr">
        <is>
          <t>GBLBS</t>
        </is>
      </c>
      <c r="C207" t="inlineStr">
        <is>
          <t>Microfinance</t>
        </is>
      </c>
      <c r="D207" t="inlineStr">
        <is>
          <t>Grameen Bikas Laghubitta Bittiya Sanstha Limited</t>
        </is>
      </c>
      <c r="E207" t="inlineStr">
        <is>
          <t>SELL</t>
        </is>
      </c>
      <c r="F207" t="inlineStr"/>
      <c r="G207" t="inlineStr">
        <is>
          <t>SELL</t>
        </is>
      </c>
      <c r="H207" t="inlineStr">
        <is>
          <t>DOWN</t>
        </is>
      </c>
      <c r="I207" s="3" t="n">
        <v>30</v>
      </c>
      <c r="J207" s="4" t="n">
        <v>0.3</v>
      </c>
      <c r="K207" s="4" t="n">
        <v>0.3</v>
      </c>
      <c r="L207" s="4" t="n">
        <v>30</v>
      </c>
      <c r="M207" s="5" t="n">
        <v>755.2</v>
      </c>
      <c r="N207" s="6" t="n">
        <v>3294</v>
      </c>
      <c r="O207" s="4" t="n">
        <v>0.02649006622517103</v>
      </c>
      <c r="P207" s="4" t="n">
        <v>0.6933333333333458</v>
      </c>
      <c r="Q207" s="4" t="n">
        <v>0.4255319148936287</v>
      </c>
      <c r="R207" s="4" t="n">
        <v>-0.6315789473684164</v>
      </c>
      <c r="S207" s="4" t="n">
        <v>-1.538461538461533</v>
      </c>
      <c r="T207" s="4" t="n">
        <v>-2.049286640726322</v>
      </c>
      <c r="U207" s="4" t="n">
        <v>-5.481852315394242</v>
      </c>
      <c r="V207" s="4" t="n">
        <v>-2.201502201502203</v>
      </c>
      <c r="W207" s="5" t="n">
        <v>752.7428571428571</v>
      </c>
      <c r="X207" s="5" t="n">
        <v>755.72</v>
      </c>
      <c r="Y207" s="5" t="n">
        <v>760.48</v>
      </c>
      <c r="Z207" s="5" t="n">
        <v>771.65</v>
      </c>
      <c r="AA207" s="5" t="n">
        <v>774</v>
      </c>
      <c r="AB207" s="5" t="n">
        <v>788</v>
      </c>
      <c r="AC207" s="5" t="n">
        <v>735</v>
      </c>
      <c r="AD207" s="5" t="n">
        <v>735</v>
      </c>
      <c r="AE207" s="6" t="n">
        <v>4282.857142857143</v>
      </c>
      <c r="AF207" s="6" t="n">
        <v>4854.333333333333</v>
      </c>
      <c r="AG207" s="4" t="n">
        <v>0.5185185185185167</v>
      </c>
      <c r="AH207" s="4" t="n">
        <v>18.34285714285712</v>
      </c>
      <c r="AI207" s="4" t="n">
        <v>2.428874092009679</v>
      </c>
      <c r="AJ207" s="4" t="n">
        <v>17.11999999999999</v>
      </c>
      <c r="AK207" s="4" t="n">
        <v>2.266949152542368</v>
      </c>
      <c r="AL207" t="inlineStr">
        <is>
          <t>NORMAL</t>
        </is>
      </c>
      <c r="AM207" t="inlineStr">
        <is>
          <t>MEDIUM</t>
        </is>
      </c>
      <c r="AN207" s="4" t="n">
        <v>-0.564837656180086</v>
      </c>
      <c r="AO207" s="4" t="n">
        <v>-0.6492287013349283</v>
      </c>
      <c r="AP207" t="inlineStr">
        <is>
          <t>HEALTHY</t>
        </is>
      </c>
      <c r="AQ207" s="4" t="n">
        <v>-1.793571428571404</v>
      </c>
      <c r="AR207" s="4" t="n">
        <v>0.7362864177439626</v>
      </c>
      <c r="AS207" t="inlineStr">
        <is>
          <t>DOWN</t>
        </is>
      </c>
      <c r="AT207" t="b">
        <v>0</v>
      </c>
      <c r="AU207" t="b">
        <v>0</v>
      </c>
      <c r="AV207" s="3" t="n">
        <v>48</v>
      </c>
      <c r="AW207" t="inlineStr">
        <is>
          <t>NEUTRAL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20</v>
      </c>
      <c r="BC207" s="3" t="n">
        <v>65</v>
      </c>
      <c r="BD207" s="3" t="n">
        <v>0</v>
      </c>
      <c r="BE207" s="3" t="n">
        <v>0</v>
      </c>
      <c r="BF207" s="3" t="n">
        <v>1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setup</t>
        </is>
      </c>
    </row>
    <row r="208">
      <c r="A208" s="2" t="n">
        <v>46079</v>
      </c>
      <c r="B208" t="inlineStr">
        <is>
          <t>MEN</t>
        </is>
      </c>
      <c r="C208" t="inlineStr">
        <is>
          <t>Hydropower</t>
        </is>
      </c>
      <c r="D208" t="inlineStr">
        <is>
          <t>Mountain Energy Nepal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30</v>
      </c>
      <c r="J208" s="4" t="n">
        <v>0.3</v>
      </c>
      <c r="K208" s="4" t="n">
        <v>0.3</v>
      </c>
      <c r="L208" s="4" t="n">
        <v>30</v>
      </c>
      <c r="M208" s="5" t="n">
        <v>583</v>
      </c>
      <c r="N208" s="6" t="n">
        <v>28984</v>
      </c>
      <c r="O208" s="4" t="n">
        <v>0.4999138079641474</v>
      </c>
      <c r="P208" s="4" t="n">
        <v>0.5519144532597497</v>
      </c>
      <c r="Q208" s="4" t="n">
        <v>2.244826376709907</v>
      </c>
      <c r="R208" s="4" t="n">
        <v>0.8127269583261265</v>
      </c>
      <c r="S208" s="4" t="n">
        <v>0.2751977984176257</v>
      </c>
      <c r="T208" s="4" t="n">
        <v>-0.3418803418803407</v>
      </c>
      <c r="U208" s="4" t="n">
        <v>-2.752293577981646</v>
      </c>
      <c r="V208" s="4" t="n">
        <v>2.713178294573648</v>
      </c>
      <c r="W208" s="5" t="n">
        <v>577.2714285714285</v>
      </c>
      <c r="X208" s="5" t="n">
        <v>577.88</v>
      </c>
      <c r="Y208" s="5" t="n">
        <v>580.7666666666667</v>
      </c>
      <c r="Z208" s="5" t="n">
        <v>585.86</v>
      </c>
      <c r="AA208" s="5" t="n">
        <v>591.7</v>
      </c>
      <c r="AB208" s="5" t="n">
        <v>605</v>
      </c>
      <c r="AC208" s="5" t="n">
        <v>569.7</v>
      </c>
      <c r="AD208" s="5" t="n">
        <v>569.7</v>
      </c>
      <c r="AE208" s="6" t="n">
        <v>34922.28571428572</v>
      </c>
      <c r="AF208" s="6" t="n">
        <v>41784.13333333333</v>
      </c>
      <c r="AG208" s="4" t="n">
        <v>0.5982142857142874</v>
      </c>
      <c r="AH208" s="4" t="n">
        <v>8.257142857142835</v>
      </c>
      <c r="AI208" s="4" t="n">
        <v>1.41631952952707</v>
      </c>
      <c r="AJ208" s="4" t="n">
        <v>11.06666666666665</v>
      </c>
      <c r="AK208" s="4" t="n">
        <v>1.898227558604911</v>
      </c>
      <c r="AL208" t="inlineStr">
        <is>
          <t>NORMAL</t>
        </is>
      </c>
      <c r="AM208" t="inlineStr">
        <is>
          <t>MEDIUM</t>
        </is>
      </c>
      <c r="AN208" s="4" t="n">
        <v>0.3684856359202134</v>
      </c>
      <c r="AO208" s="4" t="n">
        <v>-0.7842850227872536</v>
      </c>
      <c r="AP208" t="inlineStr">
        <is>
          <t>HEALTHY</t>
        </is>
      </c>
      <c r="AQ208" s="4" t="n">
        <v>-0.762857142857127</v>
      </c>
      <c r="AR208" s="4" t="n">
        <v>0.3168476278132627</v>
      </c>
      <c r="AS208" t="inlineStr">
        <is>
          <t>DOWN</t>
        </is>
      </c>
      <c r="AT208" t="b">
        <v>0</v>
      </c>
      <c r="AU208" t="b">
        <v>0</v>
      </c>
      <c r="AV208" s="3" t="n">
        <v>59</v>
      </c>
      <c r="AW208" t="inlineStr">
        <is>
          <t>NEUTRAL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40</v>
      </c>
      <c r="BC208" s="3" t="n">
        <v>45</v>
      </c>
      <c r="BD208" s="3" t="n">
        <v>0</v>
      </c>
      <c r="BE208" s="3" t="n">
        <v>1</v>
      </c>
      <c r="BF208" s="3" t="n">
        <v>1</v>
      </c>
      <c r="BG208" s="3" t="n">
        <v>0</v>
      </c>
      <c r="BH208" t="b">
        <v>0</v>
      </c>
      <c r="BI208" t="b">
        <v>0</v>
      </c>
      <c r="BJ208" t="b">
        <v>0</v>
      </c>
      <c r="BK208" t="inlineStr">
        <is>
          <t>NEUTRAL</t>
        </is>
      </c>
      <c r="BL208" t="inlineStr"/>
      <c r="BM208" t="inlineStr">
        <is>
          <t>setup</t>
        </is>
      </c>
    </row>
    <row r="209">
      <c r="A209" s="2" t="n">
        <v>46079</v>
      </c>
      <c r="B209" t="inlineStr">
        <is>
          <t>MSLB</t>
        </is>
      </c>
      <c r="C209" t="inlineStr">
        <is>
          <t>Microfinance</t>
        </is>
      </c>
      <c r="D209" t="inlineStr">
        <is>
          <t>Mahuli Laghubitta Bittiya Sanstha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30</v>
      </c>
      <c r="J209" s="4" t="n">
        <v>0.3</v>
      </c>
      <c r="K209" s="4" t="n">
        <v>0.3</v>
      </c>
      <c r="L209" s="4" t="n">
        <v>30</v>
      </c>
      <c r="M209" s="5" t="n">
        <v>1315</v>
      </c>
      <c r="N209" s="6" t="n">
        <v>1012</v>
      </c>
      <c r="O209" s="4" t="n">
        <v>-0.3787878787878785</v>
      </c>
      <c r="P209" s="4" t="n">
        <v>1.701469450889403</v>
      </c>
      <c r="Q209" s="4" t="n">
        <v>2.734375</v>
      </c>
      <c r="R209" s="4" t="n">
        <v>0</v>
      </c>
      <c r="S209" s="4" t="n">
        <v>-0.3032600454890066</v>
      </c>
      <c r="T209" s="4" t="n">
        <v>-2.700702922678511</v>
      </c>
      <c r="U209" s="4" t="n">
        <v>-4.014598540145986</v>
      </c>
      <c r="V209" s="4" t="n">
        <v>1.30970724191064</v>
      </c>
      <c r="W209" s="5" t="n">
        <v>1294.971428571429</v>
      </c>
      <c r="X209" s="5" t="n">
        <v>1301.78</v>
      </c>
      <c r="Y209" s="5" t="n">
        <v>1310.173333333333</v>
      </c>
      <c r="Z209" s="5" t="n">
        <v>1314.65</v>
      </c>
      <c r="AA209" s="5" t="n">
        <v>1350</v>
      </c>
      <c r="AB209" s="5" t="n">
        <v>1370</v>
      </c>
      <c r="AC209" s="5" t="n">
        <v>1262.4</v>
      </c>
      <c r="AD209" s="5" t="n">
        <v>1262.4</v>
      </c>
      <c r="AE209" s="6" t="n">
        <v>1660.428571428571</v>
      </c>
      <c r="AF209" s="6" t="n">
        <v>2587.666666666667</v>
      </c>
      <c r="AG209" s="4" t="n">
        <v>0.3724394785847296</v>
      </c>
      <c r="AH209" s="4" t="n">
        <v>44</v>
      </c>
      <c r="AI209" s="4" t="n">
        <v>3.346007604562736</v>
      </c>
      <c r="AJ209" s="4" t="n">
        <v>47.54666666666669</v>
      </c>
      <c r="AK209" s="4" t="n">
        <v>3.61571609632446</v>
      </c>
      <c r="AL209" t="inlineStr">
        <is>
          <t>HIGH</t>
        </is>
      </c>
      <c r="AM209" t="inlineStr">
        <is>
          <t>SMALL</t>
        </is>
      </c>
      <c r="AN209" s="4" t="n">
        <v>0.2538445665146021</v>
      </c>
      <c r="AO209" s="4" t="n">
        <v>-0.7277580736513491</v>
      </c>
      <c r="AP209" t="inlineStr">
        <is>
          <t>HEALTHY</t>
        </is>
      </c>
      <c r="AQ209" s="4" t="n">
        <v>-2.587857142857112</v>
      </c>
      <c r="AR209" s="4" t="n">
        <v>0.3704688709859018</v>
      </c>
      <c r="AS209" t="inlineStr">
        <is>
          <t>DOWN</t>
        </is>
      </c>
      <c r="AT209" t="b">
        <v>0</v>
      </c>
      <c r="AU209" t="b">
        <v>0</v>
      </c>
      <c r="AV209" s="3" t="n">
        <v>38</v>
      </c>
      <c r="AW209" t="inlineStr">
        <is>
          <t>NEUTRAL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40</v>
      </c>
      <c r="BC209" s="3" t="n">
        <v>25</v>
      </c>
      <c r="BD209" s="3" t="n">
        <v>0</v>
      </c>
      <c r="BE209" s="3" t="n">
        <v>2</v>
      </c>
      <c r="BF209" s="3" t="n">
        <v>0</v>
      </c>
      <c r="BG209" s="3" t="n">
        <v>0</v>
      </c>
      <c r="BH209" t="b">
        <v>0</v>
      </c>
      <c r="BI209" t="b">
        <v>0</v>
      </c>
      <c r="BJ209" t="b">
        <v>0</v>
      </c>
      <c r="BK209" t="inlineStr">
        <is>
          <t>NEUTRAL</t>
        </is>
      </c>
      <c r="BL209" t="inlineStr"/>
      <c r="BM209" t="inlineStr">
        <is>
          <t>setup</t>
        </is>
      </c>
    </row>
    <row r="210">
      <c r="A210" s="2" t="n">
        <v>46079</v>
      </c>
      <c r="B210" t="inlineStr">
        <is>
          <t>NIFRAGED</t>
        </is>
      </c>
      <c r="C210" t="inlineStr">
        <is>
          <t>Corporate Debentures</t>
        </is>
      </c>
      <c r="D210" t="inlineStr">
        <is>
          <t>NIFRA Urja Debenture 2085/86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30</v>
      </c>
      <c r="J210" s="4" t="n">
        <v>0.3</v>
      </c>
      <c r="K210" s="4" t="n">
        <v>0.3</v>
      </c>
      <c r="L210" s="4" t="n">
        <v>30</v>
      </c>
      <c r="M210" s="5" t="n">
        <v>1022.2</v>
      </c>
      <c r="N210" s="6" t="n">
        <v>25</v>
      </c>
      <c r="O210" s="4" t="n">
        <v>-0.02933985330072497</v>
      </c>
      <c r="P210" s="4" t="n">
        <v>-0.07820136852394466</v>
      </c>
      <c r="Q210" s="4" t="n">
        <v>-0.01956181533645518</v>
      </c>
      <c r="R210" s="4" t="n">
        <v>-0.6608357628765771</v>
      </c>
      <c r="S210" s="4" t="n">
        <v>-1.23671497584541</v>
      </c>
      <c r="T210" s="4" t="n">
        <v>-0.4770713659818737</v>
      </c>
      <c r="U210" s="4" t="n">
        <v>-1.711538461538453</v>
      </c>
      <c r="V210" s="4" t="n">
        <v>0.5113077679449463</v>
      </c>
      <c r="W210" s="5" t="n">
        <v>1023.342857142857</v>
      </c>
      <c r="X210" s="5" t="n">
        <v>1024.75</v>
      </c>
      <c r="Y210" s="5" t="n">
        <v>1024.153333333333</v>
      </c>
      <c r="Z210" s="5" t="n">
        <v>1033.063333333333</v>
      </c>
      <c r="AA210" s="5" t="n">
        <v>1035</v>
      </c>
      <c r="AB210" s="5" t="n">
        <v>1050</v>
      </c>
      <c r="AC210" s="5" t="n">
        <v>1020</v>
      </c>
      <c r="AD210" s="5" t="n">
        <v>1000.1</v>
      </c>
      <c r="AE210" s="6" t="n">
        <v>65</v>
      </c>
      <c r="AF210" s="6" t="n">
        <v>127.0666666666667</v>
      </c>
      <c r="AG210" s="4" t="n">
        <v/>
      </c>
      <c r="AH210" s="4" t="n">
        <v>2.885714285714292</v>
      </c>
      <c r="AI210" s="4" t="n">
        <v>0.2823042736953912</v>
      </c>
      <c r="AJ210" s="4" t="n">
        <v>11.01333333333332</v>
      </c>
      <c r="AK210" s="4" t="n">
        <v>1.077414726407093</v>
      </c>
      <c r="AL210" t="inlineStr">
        <is>
          <t>LOW</t>
        </is>
      </c>
      <c r="AM210" t="inlineStr">
        <is>
          <t>BIG</t>
        </is>
      </c>
      <c r="AN210" s="4" t="n">
        <v>-0.3354108419759654</v>
      </c>
      <c r="AO210" s="4" t="n">
        <v>-0.4179093668304354</v>
      </c>
      <c r="AP210" t="inlineStr">
        <is>
          <t>HEALTHY</t>
        </is>
      </c>
      <c r="AQ210" s="4" t="n">
        <v>0.08178571428573035</v>
      </c>
      <c r="AR210" s="4" t="n">
        <v>0.003944449213753015</v>
      </c>
      <c r="AS210" t="inlineStr">
        <is>
          <t>NOISY</t>
        </is>
      </c>
      <c r="AT210" t="b">
        <v>0</v>
      </c>
      <c r="AU210" t="b">
        <v>0</v>
      </c>
      <c r="AV210" s="3" t="n">
        <v/>
      </c>
      <c r="AW210" t="inlineStr">
        <is>
          <t>NEUTRAL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0</v>
      </c>
      <c r="BC210" s="3" t="n">
        <v>25</v>
      </c>
      <c r="BD210" s="3" t="n">
        <v>0</v>
      </c>
      <c r="BE210" s="3" t="n">
        <v>0</v>
      </c>
      <c r="BF210" s="3" t="n">
        <v>0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15D breakout</t>
        </is>
      </c>
    </row>
    <row r="211">
      <c r="A211" s="2" t="n">
        <v>46079</v>
      </c>
      <c r="B211" t="inlineStr">
        <is>
          <t>PRIN</t>
        </is>
      </c>
      <c r="C211" t="inlineStr">
        <is>
          <t>Non-Life Insurance</t>
        </is>
      </c>
      <c r="D211" t="inlineStr">
        <is>
          <t>Prabhu Insurance Company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30</v>
      </c>
      <c r="J211" s="4" t="n">
        <v>0.3</v>
      </c>
      <c r="K211" s="4" t="n">
        <v>0.3</v>
      </c>
      <c r="L211" s="4" t="n">
        <v>30</v>
      </c>
      <c r="M211" s="5" t="n">
        <v>719</v>
      </c>
      <c r="N211" s="6" t="n">
        <v>15859</v>
      </c>
      <c r="O211" s="4" t="n">
        <v>0.2090592334494712</v>
      </c>
      <c r="P211" s="4" t="n">
        <v>0.418994413407825</v>
      </c>
      <c r="Q211" s="4" t="n">
        <v>2.714285714285714</v>
      </c>
      <c r="R211" s="4" t="n">
        <v>-0.5532503457814641</v>
      </c>
      <c r="S211" s="4" t="n">
        <v>1.553672316384191</v>
      </c>
      <c r="T211" s="4" t="n">
        <v>-0.277392510402219</v>
      </c>
      <c r="U211" s="4" t="n">
        <v>-4.768211920529797</v>
      </c>
      <c r="V211" s="4" t="n">
        <v>3.453237410071952</v>
      </c>
      <c r="W211" s="5" t="n">
        <v>712.5142857142857</v>
      </c>
      <c r="X211" s="5" t="n">
        <v>713.3200000000001</v>
      </c>
      <c r="Y211" s="5" t="n">
        <v>715.4666666666667</v>
      </c>
      <c r="Z211" s="5" t="n">
        <v>719.59</v>
      </c>
      <c r="AA211" s="5" t="n">
        <v>737</v>
      </c>
      <c r="AB211" s="5" t="n">
        <v>753</v>
      </c>
      <c r="AC211" s="5" t="n">
        <v>700</v>
      </c>
      <c r="AD211" s="5" t="n">
        <v>692.6</v>
      </c>
      <c r="AE211" s="6" t="n">
        <v>17503.57142857143</v>
      </c>
      <c r="AF211" s="6" t="n">
        <v>20037.53333333333</v>
      </c>
      <c r="AG211" s="4" t="n">
        <v>0.4166666666666667</v>
      </c>
      <c r="AH211" s="4" t="n">
        <v>18.02857142857144</v>
      </c>
      <c r="AI211" s="4" t="n">
        <v>2.507450824557915</v>
      </c>
      <c r="AJ211" s="4" t="n">
        <v>22.41333333333333</v>
      </c>
      <c r="AK211" s="4" t="n">
        <v>3.117292535929527</v>
      </c>
      <c r="AL211" t="inlineStr">
        <is>
          <t>HIGH</t>
        </is>
      </c>
      <c r="AM211" t="inlineStr">
        <is>
          <t>SMALL</t>
        </is>
      </c>
      <c r="AN211" s="4" t="n">
        <v>0.3409170916928239</v>
      </c>
      <c r="AO211" s="4" t="n">
        <v>-0.3809156292143718</v>
      </c>
      <c r="AP211" t="inlineStr">
        <is>
          <t>HEALTHY</t>
        </is>
      </c>
      <c r="AQ211" s="4" t="n">
        <v>-0.4164285714285469</v>
      </c>
      <c r="AR211" s="4" t="n">
        <v>0.03228786751318054</v>
      </c>
      <c r="AS211" t="inlineStr">
        <is>
          <t>DOWN</t>
        </is>
      </c>
      <c r="AT211" t="b">
        <v>0</v>
      </c>
      <c r="AU211" t="b">
        <v>0</v>
      </c>
      <c r="AV211" s="3" t="n">
        <v>25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45</v>
      </c>
      <c r="BD211" s="3" t="n">
        <v>0</v>
      </c>
      <c r="BE211" s="3" t="n">
        <v>2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setup</t>
        </is>
      </c>
    </row>
    <row r="212">
      <c r="A212" s="2" t="n">
        <v>46079</v>
      </c>
      <c r="B212" t="inlineStr">
        <is>
          <t>RBBD2088</t>
        </is>
      </c>
      <c r="C212" t="inlineStr">
        <is>
          <t>Corporate Debentures</t>
        </is>
      </c>
      <c r="D212" t="inlineStr">
        <is>
          <t>RBBL Debenture 2088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30</v>
      </c>
      <c r="J212" s="4" t="n">
        <v>0.3</v>
      </c>
      <c r="K212" s="4" t="n">
        <v>0.3</v>
      </c>
      <c r="L212" s="4" t="n">
        <v>30</v>
      </c>
      <c r="M212" s="5" t="n">
        <v>1052.1</v>
      </c>
      <c r="N212" s="6" t="n">
        <v>25</v>
      </c>
      <c r="O212" s="4" t="n">
        <v>-0.7452830188679371</v>
      </c>
      <c r="P212" s="4" t="n">
        <v>-0.5576559546313864</v>
      </c>
      <c r="Q212" s="4" t="n">
        <v>1.144010767160153</v>
      </c>
      <c r="R212" s="4" t="n">
        <v>0.07609626177114137</v>
      </c>
      <c r="S212" s="4" t="n">
        <v>0.2000000000000002</v>
      </c>
      <c r="T212" s="4" t="n">
        <v>-0.7359184828757637</v>
      </c>
      <c r="U212" s="4" t="n">
        <v>0.05706134094149995</v>
      </c>
      <c r="V212" s="4" t="n">
        <v>-2.583333333333337</v>
      </c>
      <c r="W212" s="5" t="n">
        <v>1052.942857142857</v>
      </c>
      <c r="X212" s="5" t="n">
        <v>1052.82</v>
      </c>
      <c r="Y212" s="5" t="n">
        <v>1052.48</v>
      </c>
      <c r="Z212" s="5" t="n">
        <v>1060.71</v>
      </c>
      <c r="AA212" s="5" t="n">
        <v>1060</v>
      </c>
      <c r="AB212" s="5" t="n">
        <v>1060</v>
      </c>
      <c r="AC212" s="5" t="n">
        <v>1040.2</v>
      </c>
      <c r="AD212" s="5" t="n">
        <v>1040.2</v>
      </c>
      <c r="AE212" s="6" t="n">
        <v>82.14285714285714</v>
      </c>
      <c r="AF212" s="6" t="n">
        <v>74.66666666666667</v>
      </c>
      <c r="AG212" s="4" t="n">
        <v/>
      </c>
      <c r="AH212" s="4" t="n">
        <v>7</v>
      </c>
      <c r="AI212" s="4" t="n">
        <v>0.6653359946773115</v>
      </c>
      <c r="AJ212" s="4" t="n">
        <v>5.613333333333336</v>
      </c>
      <c r="AK212" s="4" t="n">
        <v>0.5335361023983777</v>
      </c>
      <c r="AL212" t="inlineStr">
        <is>
          <t>LOW</t>
        </is>
      </c>
      <c r="AM212" t="inlineStr">
        <is>
          <t>BIG</t>
        </is>
      </c>
      <c r="AN212" s="4" t="n">
        <v>-0.0796991805455584</v>
      </c>
      <c r="AO212" s="4" t="n">
        <v>-0.6936613125089183</v>
      </c>
      <c r="AP212" t="inlineStr">
        <is>
          <t>HEALTHY</t>
        </is>
      </c>
      <c r="AQ212" s="4" t="n">
        <v>0.1760714285714494</v>
      </c>
      <c r="AR212" s="4" t="n">
        <v>0.02727396572836158</v>
      </c>
      <c r="AS212" t="inlineStr">
        <is>
          <t>NOISY</t>
        </is>
      </c>
      <c r="AT212" t="b">
        <v>0</v>
      </c>
      <c r="AU212" t="b">
        <v>0</v>
      </c>
      <c r="AV212" s="3" t="n">
        <v/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0</v>
      </c>
      <c r="BC212" s="3" t="n">
        <v>35</v>
      </c>
      <c r="BD212" s="3" t="n">
        <v>0</v>
      </c>
      <c r="BE212" s="3" t="n">
        <v>0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near 15D breakout</t>
        </is>
      </c>
    </row>
    <row r="213">
      <c r="A213" s="2" t="n">
        <v>46079</v>
      </c>
      <c r="B213" t="inlineStr">
        <is>
          <t>SBLD2091</t>
        </is>
      </c>
      <c r="C213" t="inlineStr">
        <is>
          <t>Corporate Debentures</t>
        </is>
      </c>
      <c r="D213" t="inlineStr">
        <is>
          <t>Siddhartha Bank Debenture 2091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30</v>
      </c>
      <c r="J213" s="4" t="n">
        <v>0.3</v>
      </c>
      <c r="K213" s="4" t="n">
        <v>0.3</v>
      </c>
      <c r="L213" s="4" t="n">
        <v>30</v>
      </c>
      <c r="M213" s="5" t="n">
        <v>1075</v>
      </c>
      <c r="N213" s="6" t="n">
        <v>30</v>
      </c>
      <c r="O213" s="4" t="n">
        <v>-0.462962962962965</v>
      </c>
      <c r="P213" s="4" t="n">
        <v>-0.462962962962965</v>
      </c>
      <c r="Q213" s="4" t="n">
        <v>-0.09293680297397522</v>
      </c>
      <c r="R213" s="4" t="n">
        <v>0.1770571242195595</v>
      </c>
      <c r="S213" s="4" t="n">
        <v>-1.736745886654478</v>
      </c>
      <c r="T213" s="4" t="n">
        <v>1.760696705793241</v>
      </c>
      <c r="U213" s="4" t="n">
        <v>-4.359430604982206</v>
      </c>
      <c r="V213" s="4" t="n">
        <v>-1.022005340208076</v>
      </c>
      <c r="W213" s="5" t="n">
        <v>1074.885714285714</v>
      </c>
      <c r="X213" s="5" t="n">
        <v>1078.33</v>
      </c>
      <c r="Y213" s="5" t="n">
        <v>1080.353333333333</v>
      </c>
      <c r="Z213" s="5" t="n">
        <v>1087.843333333333</v>
      </c>
      <c r="AA213" s="5" t="n">
        <v>1080</v>
      </c>
      <c r="AB213" s="5" t="n">
        <v>1093</v>
      </c>
      <c r="AC213" s="5" t="n">
        <v>1062</v>
      </c>
      <c r="AD213" s="5" t="n">
        <v>1060</v>
      </c>
      <c r="AE213" s="6" t="n">
        <v>199.4285714285714</v>
      </c>
      <c r="AF213" s="6" t="n">
        <v>216</v>
      </c>
      <c r="AG213" s="4" t="n">
        <v/>
      </c>
      <c r="AH213" s="4" t="n">
        <v>4.714285714285714</v>
      </c>
      <c r="AI213" s="4" t="n">
        <v>0.4385382059800661</v>
      </c>
      <c r="AJ213" s="4" t="n">
        <v>5.966666666666667</v>
      </c>
      <c r="AK213" s="4" t="n">
        <v>0.555038759689922</v>
      </c>
      <c r="AL213" t="inlineStr">
        <is>
          <t>LOW</t>
        </is>
      </c>
      <c r="AM213" t="inlineStr">
        <is>
          <t>BIG</t>
        </is>
      </c>
      <c r="AN213" s="4" t="n">
        <v>-0.586757632187775</v>
      </c>
      <c r="AO213" s="4" t="n">
        <v>-0.586699912935675</v>
      </c>
      <c r="AP213" t="inlineStr">
        <is>
          <t>HEALTHY</t>
        </is>
      </c>
      <c r="AQ213" s="4" t="n">
        <v>-0.7632142857142853</v>
      </c>
      <c r="AR213" s="4" t="n">
        <v>0.1399561217765045</v>
      </c>
      <c r="AS213" t="inlineStr">
        <is>
          <t>DOWN</t>
        </is>
      </c>
      <c r="AT213" t="b">
        <v>0</v>
      </c>
      <c r="AU213" t="b">
        <v>0</v>
      </c>
      <c r="AV213" s="3" t="n">
        <v/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20</v>
      </c>
      <c r="BC213" s="3" t="n">
        <v>25</v>
      </c>
      <c r="BD213" s="3" t="n">
        <v>0</v>
      </c>
      <c r="BE213" s="3" t="n">
        <v>0</v>
      </c>
      <c r="BF213" s="3" t="n">
        <v>0</v>
      </c>
      <c r="BG213" s="3" t="n">
        <v>0</v>
      </c>
      <c r="BH213" t="b">
        <v>0</v>
      </c>
      <c r="BI213" t="b">
        <v>0</v>
      </c>
      <c r="BJ213" t="b">
        <v>0</v>
      </c>
      <c r="BK213" t="inlineStr">
        <is>
          <t>NEUTRAL</t>
        </is>
      </c>
      <c r="BL213" t="inlineStr"/>
      <c r="BM213" t="inlineStr">
        <is>
          <t>near 15D breakout</t>
        </is>
      </c>
    </row>
    <row r="214">
      <c r="A214" s="2" t="n">
        <v>46079</v>
      </c>
      <c r="B214" t="inlineStr">
        <is>
          <t>SHL</t>
        </is>
      </c>
      <c r="C214" t="inlineStr">
        <is>
          <t>Hotel and Tourism</t>
        </is>
      </c>
      <c r="D214" t="inlineStr">
        <is>
          <t>Soaltee Hotel Limited</t>
        </is>
      </c>
      <c r="E214" t="inlineStr">
        <is>
          <t>SELL</t>
        </is>
      </c>
      <c r="F214" t="inlineStr"/>
      <c r="G214" t="inlineStr">
        <is>
          <t>SELL</t>
        </is>
      </c>
      <c r="H214" t="inlineStr">
        <is>
          <t>DOWN</t>
        </is>
      </c>
      <c r="I214" s="3" t="n">
        <v>30</v>
      </c>
      <c r="J214" s="4" t="n">
        <v>0.3</v>
      </c>
      <c r="K214" s="4" t="n">
        <v>0.3</v>
      </c>
      <c r="L214" s="4" t="n">
        <v>30</v>
      </c>
      <c r="M214" s="5" t="n">
        <v>493.1</v>
      </c>
      <c r="N214" s="6" t="n">
        <v>10105</v>
      </c>
      <c r="O214" s="4" t="n">
        <v>0.4276985743380868</v>
      </c>
      <c r="P214" s="4" t="n">
        <v>0.6326530612244863</v>
      </c>
      <c r="Q214" s="4" t="n">
        <v>1.231779921987264</v>
      </c>
      <c r="R214" s="4" t="n">
        <v>0.3255340793489436</v>
      </c>
      <c r="S214" s="4" t="n">
        <v>-0.7847082494969793</v>
      </c>
      <c r="T214" s="4" t="n">
        <v>0</v>
      </c>
      <c r="U214" s="4" t="n">
        <v>-3.879142300194927</v>
      </c>
      <c r="V214" s="4" t="n">
        <v>-0.3838383838383752</v>
      </c>
      <c r="W214" s="5" t="n">
        <v>489.6428571428572</v>
      </c>
      <c r="X214" s="5" t="n">
        <v>491.2</v>
      </c>
      <c r="Y214" s="5" t="n">
        <v>493.7666666666667</v>
      </c>
      <c r="Z214" s="5" t="n">
        <v>497.5666666666667</v>
      </c>
      <c r="AA214" s="5" t="n">
        <v>500</v>
      </c>
      <c r="AB214" s="5" t="n">
        <v>513</v>
      </c>
      <c r="AC214" s="5" t="n">
        <v>480</v>
      </c>
      <c r="AD214" s="5" t="n">
        <v>480</v>
      </c>
      <c r="AE214" s="6" t="n">
        <v>19595</v>
      </c>
      <c r="AF214" s="6" t="n">
        <v>22707.4</v>
      </c>
      <c r="AG214" s="4" t="n">
        <v>0.5749999999999981</v>
      </c>
      <c r="AH214" s="4" t="n">
        <v>9.071428571428571</v>
      </c>
      <c r="AI214" s="4" t="n">
        <v>1.83967320450792</v>
      </c>
      <c r="AJ214" s="4" t="n">
        <v>10.57333333333333</v>
      </c>
      <c r="AK214" s="4" t="n">
        <v>2.144257419049544</v>
      </c>
      <c r="AL214" t="inlineStr">
        <is>
          <t>NORMAL</t>
        </is>
      </c>
      <c r="AM214" t="inlineStr">
        <is>
          <t>MEDIUM</t>
        </is>
      </c>
      <c r="AN214" s="4" t="n">
        <v>-0.1364092915936822</v>
      </c>
      <c r="AO214" s="4" t="n">
        <v>-1.247166738781769</v>
      </c>
      <c r="AP214" t="inlineStr">
        <is>
          <t>HEALTHY</t>
        </is>
      </c>
      <c r="AQ214" s="4" t="n">
        <v>-0.854642857142853</v>
      </c>
      <c r="AR214" s="4" t="n">
        <v>0.6116032089384326</v>
      </c>
      <c r="AS214" t="inlineStr">
        <is>
          <t>DOWN</t>
        </is>
      </c>
      <c r="AT214" t="b">
        <v>0</v>
      </c>
      <c r="AU214" t="b">
        <v>0</v>
      </c>
      <c r="AV214" s="3" t="n">
        <v>69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20</v>
      </c>
      <c r="BC214" s="3" t="n">
        <v>65</v>
      </c>
      <c r="BD214" s="3" t="n">
        <v>50</v>
      </c>
      <c r="BE214" s="3" t="n">
        <v>2</v>
      </c>
      <c r="BF214" s="3" t="n">
        <v>2</v>
      </c>
      <c r="BG214" s="3" t="n">
        <v>1</v>
      </c>
      <c r="BH214" t="b">
        <v>0</v>
      </c>
      <c r="BI214" t="b">
        <v>1</v>
      </c>
      <c r="BJ214" t="b">
        <v>1</v>
      </c>
      <c r="BK214" t="inlineStr">
        <is>
          <t>DISTRIBUTION</t>
        </is>
      </c>
      <c r="BL214" t="inlineStr">
        <is>
          <t>Shake≥70 on 1/3 days; Dist≥60 on 2/4 days</t>
        </is>
      </c>
      <c r="BM214" t="inlineStr">
        <is>
          <t>sentiment:distribution</t>
        </is>
      </c>
    </row>
    <row r="215">
      <c r="A215" s="2" t="n">
        <v>46079</v>
      </c>
      <c r="B215" t="inlineStr">
        <is>
          <t>SHPC</t>
        </is>
      </c>
      <c r="C215" t="inlineStr">
        <is>
          <t>Hydropower</t>
        </is>
      </c>
      <c r="D215" t="inlineStr">
        <is>
          <t>Sanima Mai Hydropower Limited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30</v>
      </c>
      <c r="J215" s="4" t="n">
        <v>0.3</v>
      </c>
      <c r="K215" s="4" t="n">
        <v>0.3</v>
      </c>
      <c r="L215" s="4" t="n">
        <v>30</v>
      </c>
      <c r="M215" s="5" t="n">
        <v>535</v>
      </c>
      <c r="N215" s="6" t="n">
        <v>30145</v>
      </c>
      <c r="O215" s="4" t="n">
        <v>-0.2609992542878414</v>
      </c>
      <c r="P215" s="4" t="n">
        <v>0</v>
      </c>
      <c r="Q215" s="4" t="n">
        <v>0.9433962264151052</v>
      </c>
      <c r="R215" s="4" t="n">
        <v>-3.237475131126777</v>
      </c>
      <c r="S215" s="4" t="n">
        <v>0.9433962264151052</v>
      </c>
      <c r="T215" s="4" t="n">
        <v>0</v>
      </c>
      <c r="U215" s="4" t="n">
        <v>-4.121863799283155</v>
      </c>
      <c r="V215" s="4" t="n">
        <v>1.13421550094519</v>
      </c>
      <c r="W215" s="5" t="n">
        <v>534.6428571428571</v>
      </c>
      <c r="X215" s="5" t="n">
        <v>536.3200000000001</v>
      </c>
      <c r="Y215" s="5" t="n">
        <v>536.0266666666668</v>
      </c>
      <c r="Z215" s="5" t="n">
        <v>541.8033333333334</v>
      </c>
      <c r="AA215" s="5" t="n">
        <v>557.4</v>
      </c>
      <c r="AB215" s="5" t="n">
        <v>557.4</v>
      </c>
      <c r="AC215" s="5" t="n">
        <v>521.8</v>
      </c>
      <c r="AD215" s="5" t="n">
        <v>520</v>
      </c>
      <c r="AE215" s="6" t="n">
        <v>79175.71428571429</v>
      </c>
      <c r="AF215" s="6" t="n">
        <v>104284.6</v>
      </c>
      <c r="AG215" s="4" t="n">
        <v>0.6689189189189194</v>
      </c>
      <c r="AH215" s="4" t="n">
        <v>13.54285714285714</v>
      </c>
      <c r="AI215" s="4" t="n">
        <v>2.53137516688918</v>
      </c>
      <c r="AJ215" s="4" t="n">
        <v>14.57999999999999</v>
      </c>
      <c r="AK215" s="4" t="n">
        <v>2.725233644859806</v>
      </c>
      <c r="AL215" t="inlineStr">
        <is>
          <t>NORMAL</t>
        </is>
      </c>
      <c r="AM215" t="inlineStr">
        <is>
          <t>MEDIUM</t>
        </is>
      </c>
      <c r="AN215" s="4" t="n">
        <v>-0.1318944728028092</v>
      </c>
      <c r="AO215" s="4" t="n">
        <v>-1.293327013086663</v>
      </c>
      <c r="AP215" t="inlineStr">
        <is>
          <t>HEALTHY</t>
        </is>
      </c>
      <c r="AQ215" s="4" t="n">
        <v>-0.1450000000000039</v>
      </c>
      <c r="AR215" s="4" t="n">
        <v>0.006940012763241949</v>
      </c>
      <c r="AS215" t="inlineStr">
        <is>
          <t>DOWN</t>
        </is>
      </c>
      <c r="AT215" t="b">
        <v>0</v>
      </c>
      <c r="AU215" t="b">
        <v>0</v>
      </c>
      <c r="AV215" s="3" t="n">
        <v>80</v>
      </c>
      <c r="AW215" t="inlineStr">
        <is>
          <t>NEUTRAL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40</v>
      </c>
      <c r="BC215" s="3" t="n">
        <v>45</v>
      </c>
      <c r="BD215" s="3" t="n">
        <v>50</v>
      </c>
      <c r="BE215" s="3" t="n">
        <v>2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setup</t>
        </is>
      </c>
    </row>
    <row r="216">
      <c r="A216" s="2" t="n">
        <v>46079</v>
      </c>
      <c r="B216" t="inlineStr">
        <is>
          <t>SKBBL</t>
        </is>
      </c>
      <c r="C216" t="inlineStr">
        <is>
          <t>Microfinance</t>
        </is>
      </c>
      <c r="D216" t="inlineStr">
        <is>
          <t>Sana Kisan Bikas Laghubitta Bittiya Sanstha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30</v>
      </c>
      <c r="J216" s="4" t="n">
        <v>0.3</v>
      </c>
      <c r="K216" s="4" t="n">
        <v>0.3</v>
      </c>
      <c r="L216" s="4" t="n">
        <v>30</v>
      </c>
      <c r="M216" s="5" t="n">
        <v>764</v>
      </c>
      <c r="N216" s="6" t="n">
        <v>7891</v>
      </c>
      <c r="O216" s="4" t="n">
        <v>0.3678402522333091</v>
      </c>
      <c r="P216" s="4" t="n">
        <v>-0.3261578604044413</v>
      </c>
      <c r="Q216" s="4" t="n">
        <v>1.058201058201069</v>
      </c>
      <c r="R216" s="4" t="n">
        <v>0.06548788474132206</v>
      </c>
      <c r="S216" s="4" t="n">
        <v>0.6587615283267567</v>
      </c>
      <c r="T216" s="4" t="n">
        <v>-0.7792207792207795</v>
      </c>
      <c r="U216" s="4" t="n">
        <v>-3.535353535353536</v>
      </c>
      <c r="V216" s="4" t="n">
        <v>-1.240951396070322</v>
      </c>
      <c r="W216" s="5" t="n">
        <v>760.1428571428571</v>
      </c>
      <c r="X216" s="5" t="n">
        <v>760.99</v>
      </c>
      <c r="Y216" s="5" t="n">
        <v>761.0666666666667</v>
      </c>
      <c r="Z216" s="5" t="n">
        <v>771.4133333333333</v>
      </c>
      <c r="AA216" s="5" t="n">
        <v>775</v>
      </c>
      <c r="AB216" s="5" t="n">
        <v>776</v>
      </c>
      <c r="AC216" s="5" t="n">
        <v>752</v>
      </c>
      <c r="AD216" s="5" t="n">
        <v>752</v>
      </c>
      <c r="AE216" s="6" t="n">
        <v>11607.42857142857</v>
      </c>
      <c r="AF216" s="6" t="n">
        <v>14544.73333333333</v>
      </c>
      <c r="AG216" s="4" t="n">
        <v>0.4615384615384616</v>
      </c>
      <c r="AH216" s="4" t="n">
        <v>11.61428571428571</v>
      </c>
      <c r="AI216" s="4" t="n">
        <v>1.52019446522064</v>
      </c>
      <c r="AJ216" s="4" t="n">
        <v>12.29333333333332</v>
      </c>
      <c r="AK216" s="4" t="n">
        <v>1.609075043630014</v>
      </c>
      <c r="AL216" t="inlineStr">
        <is>
          <t>NORMAL</t>
        </is>
      </c>
      <c r="AM216" t="inlineStr">
        <is>
          <t>MEDIUM</t>
        </is>
      </c>
      <c r="AN216" s="4" t="n">
        <v>0.9176486801908923</v>
      </c>
      <c r="AO216" s="4" t="n">
        <v>-1.092508350793644</v>
      </c>
      <c r="AP216" t="inlineStr">
        <is>
          <t>HEALTHY</t>
        </is>
      </c>
      <c r="AQ216" s="4" t="n">
        <v>-0.0528571428571355</v>
      </c>
      <c r="AR216" s="4" t="n">
        <v>0.005468489940481628</v>
      </c>
      <c r="AS216" t="inlineStr">
        <is>
          <t>DOWN</t>
        </is>
      </c>
      <c r="AT216" t="b">
        <v>0</v>
      </c>
      <c r="AU216" t="b">
        <v>0</v>
      </c>
      <c r="AV216" s="3" t="n">
        <v>49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45</v>
      </c>
      <c r="BD216" s="3" t="n">
        <v>50</v>
      </c>
      <c r="BE216" s="3" t="n">
        <v>1</v>
      </c>
      <c r="BF216" s="3" t="n">
        <v>2</v>
      </c>
      <c r="BG216" s="3" t="n">
        <v>0</v>
      </c>
      <c r="BH216" t="b">
        <v>0</v>
      </c>
      <c r="BI216" t="b">
        <v>1</v>
      </c>
      <c r="BJ216" t="b">
        <v>0</v>
      </c>
      <c r="BK216" t="inlineStr">
        <is>
          <t>DISTRIBUTION</t>
        </is>
      </c>
      <c r="BL216" t="inlineStr">
        <is>
          <t>Dist≥60 on 2/4 days</t>
        </is>
      </c>
      <c r="BM216" t="inlineStr">
        <is>
          <t>near 15D breakout, sentiment:distribution</t>
        </is>
      </c>
    </row>
    <row r="217">
      <c r="A217" s="2" t="n">
        <v>46079</v>
      </c>
      <c r="B217" t="inlineStr">
        <is>
          <t>SNLI</t>
        </is>
      </c>
      <c r="C217" t="inlineStr">
        <is>
          <t>Life Insurance</t>
        </is>
      </c>
      <c r="D217" t="inlineStr">
        <is>
          <t>Sun Nepal Life Insurance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30</v>
      </c>
      <c r="J217" s="4" t="n">
        <v>0.3</v>
      </c>
      <c r="K217" s="4" t="n">
        <v>0.3</v>
      </c>
      <c r="L217" s="4" t="n">
        <v>30</v>
      </c>
      <c r="M217" s="5" t="n">
        <v>462</v>
      </c>
      <c r="N217" s="6" t="n">
        <v>12124</v>
      </c>
      <c r="O217" s="4" t="n">
        <v>0</v>
      </c>
      <c r="P217" s="4" t="n">
        <v>2.780867630700778</v>
      </c>
      <c r="Q217" s="4" t="n">
        <v>3.125</v>
      </c>
      <c r="R217" s="4" t="n">
        <v>1.116217990807611</v>
      </c>
      <c r="S217" s="4" t="n">
        <v>0.02164970772895458</v>
      </c>
      <c r="T217" s="4" t="n">
        <v>-1.303140354625087</v>
      </c>
      <c r="U217" s="4" t="n">
        <v>-5.133470225872694</v>
      </c>
      <c r="V217" s="4" t="n">
        <v>-2.118644067796616</v>
      </c>
      <c r="W217" s="5" t="n">
        <v>453</v>
      </c>
      <c r="X217" s="5" t="n">
        <v>454.58</v>
      </c>
      <c r="Y217" s="5" t="n">
        <v>457.9866666666667</v>
      </c>
      <c r="Z217" s="5" t="n">
        <v>468.1066666666666</v>
      </c>
      <c r="AA217" s="5" t="n">
        <v>466.5</v>
      </c>
      <c r="AB217" s="5" t="n">
        <v>474</v>
      </c>
      <c r="AC217" s="5" t="n">
        <v>444</v>
      </c>
      <c r="AD217" s="5" t="n">
        <v>444</v>
      </c>
      <c r="AE217" s="6" t="n">
        <v>19533.57142857143</v>
      </c>
      <c r="AF217" s="6" t="n">
        <v>20870.8</v>
      </c>
      <c r="AG217" s="4" t="n">
        <v>0.4285714285714285</v>
      </c>
      <c r="AH217" s="4" t="n">
        <v>9.385714285714275</v>
      </c>
      <c r="AI217" s="4" t="n">
        <v>2.031539888682739</v>
      </c>
      <c r="AJ217" s="4" t="n">
        <v>8.059999999999995</v>
      </c>
      <c r="AK217" s="4" t="n">
        <v>1.74458874458874</v>
      </c>
      <c r="AL217" t="inlineStr">
        <is>
          <t>NORMAL</t>
        </is>
      </c>
      <c r="AM217" t="inlineStr">
        <is>
          <t>MEDIUM</t>
        </is>
      </c>
      <c r="AN217" s="4" t="n">
        <v>0.5642209189873005</v>
      </c>
      <c r="AO217" s="4" t="n">
        <v>-1.60272246347369</v>
      </c>
      <c r="AP217" t="inlineStr">
        <is>
          <t>HEALTHY</t>
        </is>
      </c>
      <c r="AQ217" s="4" t="n">
        <v>-0.9785714285714227</v>
      </c>
      <c r="AR217" s="4" t="n">
        <v>0.3785323161872562</v>
      </c>
      <c r="AS217" t="inlineStr">
        <is>
          <t>DOWN</t>
        </is>
      </c>
      <c r="AT217" t="b">
        <v>1</v>
      </c>
      <c r="AU217" t="b">
        <v>0</v>
      </c>
      <c r="AV217" s="3" t="n">
        <v>41</v>
      </c>
      <c r="AW217" t="inlineStr">
        <is>
          <t>NEUTRAL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60</v>
      </c>
      <c r="BC217" s="3" t="n">
        <v>25</v>
      </c>
      <c r="BD217" s="3" t="n">
        <v>30</v>
      </c>
      <c r="BE217" s="3" t="n">
        <v>1</v>
      </c>
      <c r="BF217" s="3" t="n">
        <v>0</v>
      </c>
      <c r="BG217" s="3" t="n">
        <v>0</v>
      </c>
      <c r="BH217" t="b">
        <v>0</v>
      </c>
      <c r="BI217" t="b">
        <v>0</v>
      </c>
      <c r="BJ217" t="b">
        <v>0</v>
      </c>
      <c r="BK217" t="inlineStr">
        <is>
          <t>NEUTRAL</t>
        </is>
      </c>
      <c r="BL217" t="inlineStr"/>
      <c r="BM217" t="inlineStr">
        <is>
          <t>near 15D breakout</t>
        </is>
      </c>
    </row>
    <row r="218">
      <c r="A218" s="2" t="n">
        <v>46079</v>
      </c>
      <c r="B218" t="inlineStr">
        <is>
          <t>SWMF</t>
        </is>
      </c>
      <c r="C218" t="inlineStr">
        <is>
          <t>Microfinance</t>
        </is>
      </c>
      <c r="D218" t="inlineStr">
        <is>
          <t>Suryodaya Womi Laghubitta Bittiya Sanstha Limited</t>
        </is>
      </c>
      <c r="E218" t="inlineStr">
        <is>
          <t>SELL</t>
        </is>
      </c>
      <c r="F218" t="inlineStr"/>
      <c r="G218" t="inlineStr">
        <is>
          <t>SELL</t>
        </is>
      </c>
      <c r="H218" t="inlineStr">
        <is>
          <t>DOWN</t>
        </is>
      </c>
      <c r="I218" s="3" t="n">
        <v>30</v>
      </c>
      <c r="J218" s="4" t="n">
        <v>0.3</v>
      </c>
      <c r="K218" s="4" t="n">
        <v>0.3</v>
      </c>
      <c r="L218" s="4" t="n">
        <v>30</v>
      </c>
      <c r="M218" s="5" t="n">
        <v>656.1</v>
      </c>
      <c r="N218" s="6" t="n">
        <v>1546</v>
      </c>
      <c r="O218" s="4" t="n">
        <v>-0.5306246209824117</v>
      </c>
      <c r="P218" s="4" t="n">
        <v>-1.264108352144466</v>
      </c>
      <c r="Q218" s="4" t="n">
        <v>0.01524390243903273</v>
      </c>
      <c r="R218" s="4" t="n">
        <v>-2.799999999999991</v>
      </c>
      <c r="S218" s="4" t="n">
        <v>-2.074626865671636</v>
      </c>
      <c r="T218" s="4" t="n">
        <v>-3.372606774668629</v>
      </c>
      <c r="U218" s="4" t="n">
        <v>-7.33050847457627</v>
      </c>
      <c r="V218" s="4" t="n">
        <v>-3.514705882352942</v>
      </c>
      <c r="W218" s="5" t="n">
        <v>660.8857142857144</v>
      </c>
      <c r="X218" s="5" t="n">
        <v>662.04</v>
      </c>
      <c r="Y218" s="5" t="n">
        <v>666.9599999999999</v>
      </c>
      <c r="Z218" s="5" t="n">
        <v>678.1466666666668</v>
      </c>
      <c r="AA218" s="5" t="n">
        <v>672</v>
      </c>
      <c r="AB218" s="5" t="n">
        <v>686</v>
      </c>
      <c r="AC218" s="5" t="n">
        <v>646.6</v>
      </c>
      <c r="AD218" s="5" t="n">
        <v>646.6</v>
      </c>
      <c r="AE218" s="6" t="n">
        <v>1567.428571428571</v>
      </c>
      <c r="AF218" s="6" t="n">
        <v>3844.866666666667</v>
      </c>
      <c r="AG218" s="4" t="n">
        <v>0.6461538461538444</v>
      </c>
      <c r="AH218" s="4" t="n">
        <v>12.02857142857142</v>
      </c>
      <c r="AI218" s="4" t="n">
        <v>1.833344220175492</v>
      </c>
      <c r="AJ218" s="4" t="n">
        <v>14.20666666666665</v>
      </c>
      <c r="AK218" s="4" t="n">
        <v>2.165320327185891</v>
      </c>
      <c r="AL218" t="inlineStr">
        <is>
          <t>NORMAL</t>
        </is>
      </c>
      <c r="AM218" t="inlineStr">
        <is>
          <t>MEDIUM</t>
        </is>
      </c>
      <c r="AN218" s="4" t="n">
        <v>-1.181394277443288</v>
      </c>
      <c r="AO218" s="4" t="n">
        <v>-0.7705158539695696</v>
      </c>
      <c r="AP218" t="inlineStr">
        <is>
          <t>HEALTHY</t>
        </is>
      </c>
      <c r="AQ218" s="4" t="n">
        <v>-1.641428571428567</v>
      </c>
      <c r="AR218" s="4" t="n">
        <v>0.6376818384466508</v>
      </c>
      <c r="AS218" t="inlineStr">
        <is>
          <t>DOWN</t>
        </is>
      </c>
      <c r="AT218" t="b">
        <v>0</v>
      </c>
      <c r="AU218" t="b">
        <v>0</v>
      </c>
      <c r="AV218" s="3" t="n">
        <v>79</v>
      </c>
      <c r="AW218" t="inlineStr">
        <is>
          <t>NEUTRAL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20</v>
      </c>
      <c r="BC218" s="3" t="n">
        <v>65</v>
      </c>
      <c r="BD218" s="3" t="n">
        <v>0</v>
      </c>
      <c r="BE218" s="3" t="n">
        <v>1</v>
      </c>
      <c r="BF218" s="3" t="n">
        <v>2</v>
      </c>
      <c r="BG218" s="3" t="n">
        <v>0</v>
      </c>
      <c r="BH218" t="b">
        <v>0</v>
      </c>
      <c r="BI218" t="b">
        <v>1</v>
      </c>
      <c r="BJ218" t="b">
        <v>0</v>
      </c>
      <c r="BK218" t="inlineStr">
        <is>
          <t>DISTRIBUTION</t>
        </is>
      </c>
      <c r="BL218" t="inlineStr">
        <is>
          <t>Dist≥60 on 2/4 days</t>
        </is>
      </c>
      <c r="BM218" t="inlineStr">
        <is>
          <t>sentiment:distribution</t>
        </is>
      </c>
    </row>
    <row r="219">
      <c r="A219" s="2" t="n">
        <v>46079</v>
      </c>
      <c r="B219" t="inlineStr">
        <is>
          <t>USLB</t>
        </is>
      </c>
      <c r="C219" t="inlineStr">
        <is>
          <t>Microfinance</t>
        </is>
      </c>
      <c r="D219" t="inlineStr">
        <is>
          <t>Unnati Sahakarya Laghubitta Bittiya Sanstha Limited</t>
        </is>
      </c>
      <c r="E219" t="inlineStr">
        <is>
          <t>SELL</t>
        </is>
      </c>
      <c r="F219" t="inlineStr"/>
      <c r="G219" t="inlineStr">
        <is>
          <t>SELL</t>
        </is>
      </c>
      <c r="H219" t="inlineStr">
        <is>
          <t>DOWN</t>
        </is>
      </c>
      <c r="I219" s="3" t="n">
        <v>30</v>
      </c>
      <c r="J219" s="4" t="n">
        <v>0.3</v>
      </c>
      <c r="K219" s="4" t="n">
        <v>0.3</v>
      </c>
      <c r="L219" s="4" t="n">
        <v>30</v>
      </c>
      <c r="M219" s="5" t="n">
        <v>1421.1</v>
      </c>
      <c r="N219" s="6" t="n">
        <v>1183</v>
      </c>
      <c r="O219" s="4" t="n">
        <v>-0.608476710029382</v>
      </c>
      <c r="P219" s="4" t="n">
        <v>0.5661312009058062</v>
      </c>
      <c r="Q219" s="4" t="n">
        <v>-0.273684210526326</v>
      </c>
      <c r="R219" s="4" t="n">
        <v>-1.106471816283927</v>
      </c>
      <c r="S219" s="4" t="n">
        <v>-2.060647829083395</v>
      </c>
      <c r="T219" s="4" t="n">
        <v>-3.326530612244905</v>
      </c>
      <c r="U219" s="4" t="n">
        <v>-7.11764705882354</v>
      </c>
      <c r="V219" s="4" t="n">
        <v>-4.238544474393535</v>
      </c>
      <c r="W219" s="5" t="n">
        <v>1426.857142857143</v>
      </c>
      <c r="X219" s="5" t="n">
        <v>1431.8</v>
      </c>
      <c r="Y219" s="5" t="n">
        <v>1441.466666666667</v>
      </c>
      <c r="Z219" s="5" t="n">
        <v>1473.166666666667</v>
      </c>
      <c r="AA219" s="5" t="n">
        <v>1469</v>
      </c>
      <c r="AB219" s="5" t="n">
        <v>1495</v>
      </c>
      <c r="AC219" s="5" t="n">
        <v>1401</v>
      </c>
      <c r="AD219" s="5" t="n">
        <v>1401</v>
      </c>
      <c r="AE219" s="6" t="n">
        <v>3080</v>
      </c>
      <c r="AF219" s="6" t="n">
        <v>3365.266666666667</v>
      </c>
      <c r="AG219" s="4" t="n">
        <v>0.5121212121212149</v>
      </c>
      <c r="AH219" s="4" t="n">
        <v>33.02857142857143</v>
      </c>
      <c r="AI219" s="4" t="n">
        <v>2.32415533238839</v>
      </c>
      <c r="AJ219" s="4" t="n">
        <v>34.00666666666667</v>
      </c>
      <c r="AK219" s="4" t="n">
        <v>2.39298196232965</v>
      </c>
      <c r="AL219" t="inlineStr">
        <is>
          <t>NORMAL</t>
        </is>
      </c>
      <c r="AM219" t="inlineStr">
        <is>
          <t>MEDIUM</t>
        </is>
      </c>
      <c r="AN219" s="4" t="n">
        <v>-1.180574548024628</v>
      </c>
      <c r="AO219" s="4" t="n">
        <v>-1.435336928556268</v>
      </c>
      <c r="AP219" t="inlineStr">
        <is>
          <t>HEALTHY</t>
        </is>
      </c>
      <c r="AQ219" s="4" t="n">
        <v>-3.628571428571449</v>
      </c>
      <c r="AR219" s="4" t="n">
        <v>0.8848064297360206</v>
      </c>
      <c r="AS219" t="inlineStr">
        <is>
          <t>DOWN</t>
        </is>
      </c>
      <c r="AT219" t="b">
        <v>0</v>
      </c>
      <c r="AU219" t="b">
        <v>0</v>
      </c>
      <c r="AV219" s="3" t="n">
        <v>59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0</v>
      </c>
      <c r="BC219" s="3" t="n">
        <v>65</v>
      </c>
      <c r="BD219" s="3" t="n">
        <v>0</v>
      </c>
      <c r="BE219" s="3" t="n">
        <v>1</v>
      </c>
      <c r="BF219" s="3" t="n">
        <v>2</v>
      </c>
      <c r="BG219" s="3" t="n">
        <v>0</v>
      </c>
      <c r="BH219" t="b">
        <v>0</v>
      </c>
      <c r="BI219" t="b">
        <v>1</v>
      </c>
      <c r="BJ219" t="b">
        <v>0</v>
      </c>
      <c r="BK219" t="inlineStr">
        <is>
          <t>DISTRIBUTION</t>
        </is>
      </c>
      <c r="BL219" t="inlineStr">
        <is>
          <t>Dist≥60 on 2/4 days</t>
        </is>
      </c>
      <c r="BM219" t="inlineStr">
        <is>
          <t>sentiment:distribution</t>
        </is>
      </c>
    </row>
    <row r="220">
      <c r="A220" s="2" t="n">
        <v>46079</v>
      </c>
      <c r="B220" t="inlineStr">
        <is>
          <t>VLBS</t>
        </is>
      </c>
      <c r="C220" t="inlineStr">
        <is>
          <t>Microfinance</t>
        </is>
      </c>
      <c r="D220" t="inlineStr">
        <is>
          <t>Vijaya Laghubitta Bittiya Sanstha Limited</t>
        </is>
      </c>
      <c r="E220" t="inlineStr">
        <is>
          <t>SELL</t>
        </is>
      </c>
      <c r="F220" t="inlineStr"/>
      <c r="G220" t="inlineStr">
        <is>
          <t>SELL</t>
        </is>
      </c>
      <c r="H220" t="inlineStr">
        <is>
          <t>DOWN</t>
        </is>
      </c>
      <c r="I220" s="3" t="n">
        <v>30</v>
      </c>
      <c r="J220" s="4" t="n">
        <v>0.3</v>
      </c>
      <c r="K220" s="4" t="n">
        <v>0.3</v>
      </c>
      <c r="L220" s="4" t="n">
        <v>30</v>
      </c>
      <c r="M220" s="5" t="n">
        <v>747.1</v>
      </c>
      <c r="N220" s="6" t="n">
        <v>808</v>
      </c>
      <c r="O220" s="4" t="n">
        <v>0.01338688085676942</v>
      </c>
      <c r="P220" s="4" t="n">
        <v>0.2818791946308741</v>
      </c>
      <c r="Q220" s="4" t="n">
        <v>-2.148002619515388</v>
      </c>
      <c r="R220" s="4" t="n">
        <v>-1.697368421052625</v>
      </c>
      <c r="S220" s="4" t="n">
        <v>-3.475452196382423</v>
      </c>
      <c r="T220" s="4" t="n">
        <v>-2.505546130758185</v>
      </c>
      <c r="U220" s="4" t="n">
        <v>-4.828025477706999</v>
      </c>
      <c r="V220" s="4" t="n">
        <v>-2.339869281045748</v>
      </c>
      <c r="W220" s="5" t="n">
        <v>752.5142857142857</v>
      </c>
      <c r="X220" s="5" t="n">
        <v>756.26</v>
      </c>
      <c r="Y220" s="5" t="n">
        <v>760.7266666666667</v>
      </c>
      <c r="Z220" s="5" t="n">
        <v>765.5233333333333</v>
      </c>
      <c r="AA220" s="5" t="n">
        <v>782.3</v>
      </c>
      <c r="AB220" s="5" t="n">
        <v>786</v>
      </c>
      <c r="AC220" s="5" t="n">
        <v>740</v>
      </c>
      <c r="AD220" s="5" t="n">
        <v>740</v>
      </c>
      <c r="AE220" s="6" t="n">
        <v>1932.428571428571</v>
      </c>
      <c r="AF220" s="6" t="n">
        <v>2635.6</v>
      </c>
      <c r="AG220" s="4" t="n">
        <v>0.7070707070707087</v>
      </c>
      <c r="AH220" s="4" t="n">
        <v>20.0142857142857</v>
      </c>
      <c r="AI220" s="4" t="n">
        <v>2.678929957741357</v>
      </c>
      <c r="AJ220" s="4" t="n">
        <v>18.15999999999999</v>
      </c>
      <c r="AK220" s="4" t="n">
        <v>2.430732164368888</v>
      </c>
      <c r="AL220" t="inlineStr">
        <is>
          <t>NORMAL</t>
        </is>
      </c>
      <c r="AM220" t="inlineStr">
        <is>
          <t>MEDIUM</t>
        </is>
      </c>
      <c r="AN220" s="4" t="n">
        <v>-1.394699517117851</v>
      </c>
      <c r="AO220" s="4" t="n">
        <v>-1.124508700793095</v>
      </c>
      <c r="AP220" t="inlineStr">
        <is>
          <t>HEALTHY</t>
        </is>
      </c>
      <c r="AQ220" s="4" t="n">
        <v>-1.809285714285719</v>
      </c>
      <c r="AR220" s="4" t="n">
        <v>0.6858455737206771</v>
      </c>
      <c r="AS220" t="inlineStr">
        <is>
          <t>DOWN</t>
        </is>
      </c>
      <c r="AT220" t="b">
        <v>0</v>
      </c>
      <c r="AU220" t="b">
        <v>0</v>
      </c>
      <c r="AV220" s="3" t="n">
        <v>80</v>
      </c>
      <c r="AW220" t="inlineStr">
        <is>
          <t>NEUTRAL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65</v>
      </c>
      <c r="BD220" s="3" t="n">
        <v>0</v>
      </c>
      <c r="BE220" s="3" t="n">
        <v>0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setup</t>
        </is>
      </c>
    </row>
    <row r="221">
      <c r="A221" s="2" t="n">
        <v>46078</v>
      </c>
      <c r="B221" t="inlineStr">
        <is>
          <t>NABILD2089</t>
        </is>
      </c>
      <c r="C221" t="inlineStr">
        <is>
          <t>Corporate Debentures</t>
        </is>
      </c>
      <c r="D221" t="inlineStr">
        <is>
          <t>NABIL Debenture 2089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30</v>
      </c>
      <c r="J221" s="4" t="n">
        <v>0.3</v>
      </c>
      <c r="K221" s="4" t="n">
        <v>0.26</v>
      </c>
      <c r="L221" s="4" t="n">
        <v>28</v>
      </c>
      <c r="M221" s="5" t="n">
        <v>1080</v>
      </c>
      <c r="N221" s="6" t="n">
        <v>2</v>
      </c>
      <c r="O221" s="4" t="n">
        <v>1.303817653128236</v>
      </c>
      <c r="P221" s="4" t="n">
        <v>1.40845070422535</v>
      </c>
      <c r="Q221" s="4" t="n">
        <v>1.848359109769881</v>
      </c>
      <c r="R221" s="4" t="n">
        <v>2.583586626139822</v>
      </c>
      <c r="S221" s="4" t="n">
        <v>1.886792452830188</v>
      </c>
      <c r="T221" s="4" t="n">
        <v>0.6523765144454741</v>
      </c>
      <c r="U221" s="4" t="n">
        <v>0.3717472118959009</v>
      </c>
      <c r="V221" s="4" t="n">
        <v>-0.09250693802035359</v>
      </c>
      <c r="W221" s="5" t="n">
        <v>1064.257142857143</v>
      </c>
      <c r="X221" s="5" t="n">
        <v>1060.39</v>
      </c>
      <c r="Y221" s="5" t="n">
        <v>1059.28</v>
      </c>
      <c r="Z221" s="5" t="n">
        <v>1072.81</v>
      </c>
      <c r="AA221" s="5" t="n">
        <v>1080</v>
      </c>
      <c r="AB221" s="5" t="n">
        <v>1080</v>
      </c>
      <c r="AC221" s="5" t="n">
        <v>1055.8</v>
      </c>
      <c r="AD221" s="5" t="n">
        <v>1045</v>
      </c>
      <c r="AE221" s="6" t="n">
        <v>190.1428571428571</v>
      </c>
      <c r="AF221" s="6" t="n">
        <v>125.5333333333333</v>
      </c>
      <c r="AG221" s="4" t="n">
        <v/>
      </c>
      <c r="AH221" s="4" t="n">
        <v>4.814285714285721</v>
      </c>
      <c r="AI221" s="4" t="n">
        <v>0.4457671957671961</v>
      </c>
      <c r="AJ221" s="4" t="n">
        <v>7.006666666666691</v>
      </c>
      <c r="AK221" s="4" t="n">
        <v>0.6487654320987671</v>
      </c>
      <c r="AL221" t="inlineStr">
        <is>
          <t>LOW</t>
        </is>
      </c>
      <c r="AM221" t="inlineStr">
        <is>
          <t>BIG</t>
        </is>
      </c>
      <c r="AN221" s="4" t="n">
        <v>2.661690375456259</v>
      </c>
      <c r="AO221" s="4" t="n">
        <v>-0.8248084704164125</v>
      </c>
      <c r="AP221" t="inlineStr">
        <is>
          <t>STRETCHED</t>
        </is>
      </c>
      <c r="AQ221" s="4" t="n">
        <v>1.122142857142914</v>
      </c>
      <c r="AR221" s="4" t="n">
        <v>0.4155869107789461</v>
      </c>
      <c r="AS221" t="inlineStr">
        <is>
          <t>WEAK</t>
        </is>
      </c>
      <c r="AT221" t="b">
        <v>0</v>
      </c>
      <c r="AU221" t="b">
        <v>0</v>
      </c>
      <c r="AV221" s="3" t="n">
        <v/>
      </c>
      <c r="AW221" t="inlineStr">
        <is>
          <t>CONFIRMED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20</v>
      </c>
      <c r="BC221" s="3" t="n">
        <v>10</v>
      </c>
      <c r="BD221" s="3" t="n">
        <v>0</v>
      </c>
      <c r="BE221" s="3" t="n">
        <v>0</v>
      </c>
      <c r="BF221" s="3" t="n">
        <v>1</v>
      </c>
      <c r="BG221" s="3" t="n">
        <v>1</v>
      </c>
      <c r="BH221" t="b">
        <v>0</v>
      </c>
      <c r="BI221" t="b">
        <v>0</v>
      </c>
      <c r="BJ221" t="b">
        <v>1</v>
      </c>
      <c r="BK221" t="inlineStr">
        <is>
          <t>SHAKEOUT</t>
        </is>
      </c>
      <c r="BL221" t="inlineStr">
        <is>
          <t>Shake≥70 on 1/3 days</t>
        </is>
      </c>
      <c r="BM221" t="inlineStr">
        <is>
          <t>near 15D breakout, stretched, sentiment:shakeout</t>
        </is>
      </c>
    </row>
    <row r="222">
      <c r="A222" s="2" t="n">
        <v>46079</v>
      </c>
      <c r="B222" t="inlineStr">
        <is>
          <t>BPCL</t>
        </is>
      </c>
      <c r="C222" t="inlineStr">
        <is>
          <t>Hydropower</t>
        </is>
      </c>
      <c r="D222" t="inlineStr">
        <is>
          <t>Butwal Power Company Limited</t>
        </is>
      </c>
      <c r="E222" t="inlineStr">
        <is>
          <t>SELL</t>
        </is>
      </c>
      <c r="F222" t="inlineStr"/>
      <c r="G222" t="inlineStr">
        <is>
          <t>STRONG SELL</t>
        </is>
      </c>
      <c r="H222" t="inlineStr">
        <is>
          <t>DOWN</t>
        </is>
      </c>
      <c r="I222" s="3" t="n">
        <v>25</v>
      </c>
      <c r="J222" s="4" t="n">
        <v>0.25</v>
      </c>
      <c r="K222" s="4" t="n">
        <v>0.28</v>
      </c>
      <c r="L222" s="4" t="n">
        <v>28</v>
      </c>
      <c r="M222" s="5" t="n">
        <v>713</v>
      </c>
      <c r="N222" s="6" t="n">
        <v>108908</v>
      </c>
      <c r="O222" s="4" t="n">
        <v>0.4225352112676051</v>
      </c>
      <c r="P222" s="4" t="n">
        <v>1.149099163001854</v>
      </c>
      <c r="Q222" s="4" t="n">
        <v>2.589928057553958</v>
      </c>
      <c r="R222" s="4" t="n">
        <v>0</v>
      </c>
      <c r="S222" s="4" t="n">
        <v>-1.925722145804676</v>
      </c>
      <c r="T222" s="4" t="n">
        <v>-4.166666666666663</v>
      </c>
      <c r="U222" s="4" t="n">
        <v>-8.118556701030933</v>
      </c>
      <c r="V222" s="4" t="n">
        <v>-5.799973576430173</v>
      </c>
      <c r="W222" s="5" t="n">
        <v>705.5857142857142</v>
      </c>
      <c r="X222" s="5" t="n">
        <v>709</v>
      </c>
      <c r="Y222" s="5" t="n">
        <v>719.6</v>
      </c>
      <c r="Z222" s="5" t="n">
        <v>748.3600000000001</v>
      </c>
      <c r="AA222" s="5" t="n">
        <v>749</v>
      </c>
      <c r="AB222" s="5" t="n">
        <v>774.9</v>
      </c>
      <c r="AC222" s="5" t="n">
        <v>682</v>
      </c>
      <c r="AD222" s="5" t="n">
        <v>682</v>
      </c>
      <c r="AE222" s="6" t="n">
        <v>62059.57142857143</v>
      </c>
      <c r="AF222" s="6" t="n">
        <v>74697.46666666666</v>
      </c>
      <c r="AG222" s="4" t="n">
        <v>0.5373134328358209</v>
      </c>
      <c r="AH222" s="4" t="n">
        <v>29.15714285714286</v>
      </c>
      <c r="AI222" s="4" t="n">
        <v>4.089360849529148</v>
      </c>
      <c r="AJ222" s="4" t="n">
        <v>29.99333333333333</v>
      </c>
      <c r="AK222" s="4" t="n">
        <v>4.206638616175777</v>
      </c>
      <c r="AL222" t="inlineStr">
        <is>
          <t>HIGH</t>
        </is>
      </c>
      <c r="AM222" t="inlineStr">
        <is>
          <t>SMALL</t>
        </is>
      </c>
      <c r="AN222" s="4" t="n">
        <v>-0.3746537255847681</v>
      </c>
      <c r="AO222" s="4" t="n">
        <v>1.340171137917806</v>
      </c>
      <c r="AP222" t="inlineStr">
        <is>
          <t>HEALTHY</t>
        </is>
      </c>
      <c r="AQ222" s="4" t="n">
        <v>-3.250714285714262</v>
      </c>
      <c r="AR222" s="4" t="n">
        <v>0.6810199515858881</v>
      </c>
      <c r="AS222" t="inlineStr">
        <is>
          <t>DOWN</t>
        </is>
      </c>
      <c r="AT222" t="b">
        <v>0</v>
      </c>
      <c r="AU222" t="b">
        <v>0</v>
      </c>
      <c r="AV222" s="3" t="n">
        <v>28</v>
      </c>
      <c r="AW222" t="inlineStr">
        <is>
          <t>NEUTRAL</t>
        </is>
      </c>
      <c r="AX222" t="b">
        <v>0</v>
      </c>
      <c r="AY222" t="b">
        <v>0</v>
      </c>
      <c r="AZ222" t="b">
        <v>1</v>
      </c>
      <c r="BA222" t="b">
        <v>0</v>
      </c>
      <c r="BB222" s="3" t="n">
        <v>20</v>
      </c>
      <c r="BC222" s="3" t="n">
        <v>65</v>
      </c>
      <c r="BD222" s="3" t="n">
        <v>50</v>
      </c>
      <c r="BE222" s="3" t="n">
        <v>0</v>
      </c>
      <c r="BF222" s="3" t="n">
        <v>1</v>
      </c>
      <c r="BG222" s="3" t="n">
        <v>0</v>
      </c>
      <c r="BH222" t="b">
        <v>0</v>
      </c>
      <c r="BI222" t="b">
        <v>0</v>
      </c>
      <c r="BJ222" t="b">
        <v>0</v>
      </c>
      <c r="BK222" t="inlineStr">
        <is>
          <t>NEUTRAL</t>
        </is>
      </c>
      <c r="BL222" t="inlineStr"/>
      <c r="BM222" t="inlineStr">
        <is>
          <t>volume &gt; VMA15, follow-through</t>
        </is>
      </c>
    </row>
    <row r="223">
      <c r="A223" s="2" t="n">
        <v>46079</v>
      </c>
      <c r="B223" t="inlineStr">
        <is>
          <t>GLBSL</t>
        </is>
      </c>
      <c r="C223" t="inlineStr">
        <is>
          <t>Microfinance</t>
        </is>
      </c>
      <c r="D223" t="inlineStr">
        <is>
          <t>Gurans Laghubitta Bittiya Sanstha Limited</t>
        </is>
      </c>
      <c r="E223" t="inlineStr">
        <is>
          <t>SELL</t>
        </is>
      </c>
      <c r="F223" t="inlineStr"/>
      <c r="G223" t="inlineStr">
        <is>
          <t>STRONG SELL</t>
        </is>
      </c>
      <c r="H223" t="inlineStr">
        <is>
          <t>DOWN</t>
        </is>
      </c>
      <c r="I223" s="3" t="n">
        <v>25</v>
      </c>
      <c r="J223" s="4" t="n">
        <v>0.25</v>
      </c>
      <c r="K223" s="4" t="n">
        <v>0.28</v>
      </c>
      <c r="L223" s="4" t="n">
        <v>28</v>
      </c>
      <c r="M223" s="5" t="n">
        <v>1919.9</v>
      </c>
      <c r="N223" s="6" t="n">
        <v>1850</v>
      </c>
      <c r="O223" s="4" t="n">
        <v>0.7821522309711337</v>
      </c>
      <c r="P223" s="4" t="n">
        <v>1.052686983525453</v>
      </c>
      <c r="Q223" s="4" t="n">
        <v>1.592761138744847</v>
      </c>
      <c r="R223" s="4" t="n">
        <v>-0.4717470191809126</v>
      </c>
      <c r="S223" s="4" t="n">
        <v>-1.407076464848755</v>
      </c>
      <c r="T223" s="4" t="n">
        <v>-5.423645320197035</v>
      </c>
      <c r="U223" s="4" t="n">
        <v>-5.190123456790118</v>
      </c>
      <c r="V223" s="4" t="n">
        <v>0.4604677934174184</v>
      </c>
      <c r="W223" s="5" t="n">
        <v>1902.4</v>
      </c>
      <c r="X223" s="5" t="n">
        <v>1912.93</v>
      </c>
      <c r="Y223" s="5" t="n">
        <v>1931.746666666667</v>
      </c>
      <c r="Z223" s="5" t="n">
        <v>1981.416666666667</v>
      </c>
      <c r="AA223" s="5" t="n">
        <v>1941</v>
      </c>
      <c r="AB223" s="5" t="n">
        <v>2051.9</v>
      </c>
      <c r="AC223" s="5" t="n">
        <v>1838.6</v>
      </c>
      <c r="AD223" s="5" t="n">
        <v>1838.6</v>
      </c>
      <c r="AE223" s="6" t="n">
        <v>1203.285714285714</v>
      </c>
      <c r="AF223" s="6" t="n">
        <v>1360.666666666667</v>
      </c>
      <c r="AG223" s="4" t="n">
        <v>0.4137254901960766</v>
      </c>
      <c r="AH223" s="4" t="n">
        <v>36.45714285714286</v>
      </c>
      <c r="AI223" s="4" t="n">
        <v>1.898908425290007</v>
      </c>
      <c r="AJ223" s="4" t="n">
        <v>51.20666666666666</v>
      </c>
      <c r="AK223" s="4" t="n">
        <v>2.667152803097382</v>
      </c>
      <c r="AL223" t="inlineStr">
        <is>
          <t>NORMAL</t>
        </is>
      </c>
      <c r="AM223" t="inlineStr">
        <is>
          <t>MEDIUM</t>
        </is>
      </c>
      <c r="AN223" s="4" t="n">
        <v>-0.3079690360825099</v>
      </c>
      <c r="AO223" s="4" t="n">
        <v>0.8001142855924118</v>
      </c>
      <c r="AP223" t="inlineStr">
        <is>
          <t>HEALTHY</t>
        </is>
      </c>
      <c r="AQ223" s="4" t="n">
        <v>-6.854642857142823</v>
      </c>
      <c r="AR223" s="4" t="n">
        <v>0.635069754191858</v>
      </c>
      <c r="AS223" t="inlineStr">
        <is>
          <t>DOWN</t>
        </is>
      </c>
      <c r="AT223" t="b">
        <v>0</v>
      </c>
      <c r="AU223" t="b">
        <v>0</v>
      </c>
      <c r="AV223" s="3" t="n">
        <v>10</v>
      </c>
      <c r="AW223" t="inlineStr">
        <is>
          <t>NEUTRAL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60</v>
      </c>
      <c r="BC223" s="3" t="n">
        <v>0</v>
      </c>
      <c r="BD223" s="3" t="n">
        <v>50</v>
      </c>
      <c r="BE223" s="3" t="n">
        <v>2</v>
      </c>
      <c r="BF223" s="3" t="n">
        <v>1</v>
      </c>
      <c r="BG223" s="3" t="n">
        <v>1</v>
      </c>
      <c r="BH223" t="b">
        <v>0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Shake≥70 on 1/3 days</t>
        </is>
      </c>
      <c r="BM223" t="inlineStr">
        <is>
          <t>volume &gt; VMA15, follow-through, sentiment:shakeout</t>
        </is>
      </c>
    </row>
    <row r="224">
      <c r="A224" s="2" t="n">
        <v>46079</v>
      </c>
      <c r="B224" t="inlineStr">
        <is>
          <t>MSHL</t>
        </is>
      </c>
      <c r="C224" t="inlineStr">
        <is>
          <t>Hydropower</t>
        </is>
      </c>
      <c r="D224" t="inlineStr">
        <is>
          <t>Mid Solu Hydropower Company Limited</t>
        </is>
      </c>
      <c r="E224" t="inlineStr">
        <is>
          <t>SELL</t>
        </is>
      </c>
      <c r="F224" t="inlineStr"/>
      <c r="G224" t="inlineStr">
        <is>
          <t>STRONG SELL</t>
        </is>
      </c>
      <c r="H224" t="inlineStr">
        <is>
          <t>DOWN</t>
        </is>
      </c>
      <c r="I224" s="3" t="n">
        <v>25</v>
      </c>
      <c r="J224" s="4" t="n">
        <v>0.25</v>
      </c>
      <c r="K224" s="4" t="n">
        <v>0.28</v>
      </c>
      <c r="L224" s="4" t="n">
        <v>28</v>
      </c>
      <c r="M224" s="5" t="n">
        <v>793</v>
      </c>
      <c r="N224" s="6" t="n">
        <v>2533</v>
      </c>
      <c r="O224" s="4" t="n">
        <v>0.5069708491761693</v>
      </c>
      <c r="P224" s="4" t="n">
        <v>-1.122194513715713</v>
      </c>
      <c r="Q224" s="4" t="n">
        <v>-0.2641177210413792</v>
      </c>
      <c r="R224" s="4" t="n">
        <v>-2.72325809617272</v>
      </c>
      <c r="S224" s="4" t="n">
        <v>-3.292682926829271</v>
      </c>
      <c r="T224" s="4" t="n">
        <v>-3.762135922330101</v>
      </c>
      <c r="U224" s="4" t="n">
        <v>-4.801920768307322</v>
      </c>
      <c r="V224" s="4" t="n">
        <v>-2.84244057828964</v>
      </c>
      <c r="W224" s="5" t="n">
        <v>800.6142857142858</v>
      </c>
      <c r="X224" s="5" t="n">
        <v>804.55</v>
      </c>
      <c r="Y224" s="5" t="n">
        <v>809.9733333333332</v>
      </c>
      <c r="Z224" s="5" t="n">
        <v>819.1900000000001</v>
      </c>
      <c r="AA224" s="5" t="n">
        <v>830</v>
      </c>
      <c r="AB224" s="5" t="n">
        <v>846</v>
      </c>
      <c r="AC224" s="5" t="n">
        <v>782</v>
      </c>
      <c r="AD224" s="5" t="n">
        <v>782</v>
      </c>
      <c r="AE224" s="6" t="n">
        <v>1714</v>
      </c>
      <c r="AF224" s="6" t="n">
        <v>1827.466666666667</v>
      </c>
      <c r="AG224" s="4" t="n">
        <v>0.3888888888888889</v>
      </c>
      <c r="AH224" s="4" t="n">
        <v>22.57142857142857</v>
      </c>
      <c r="AI224" s="4" t="n">
        <v>2.846333993874974</v>
      </c>
      <c r="AJ224" s="4" t="n">
        <v>21.05333333333333</v>
      </c>
      <c r="AK224" s="4" t="n">
        <v>2.654897015552749</v>
      </c>
      <c r="AL224" t="inlineStr">
        <is>
          <t>NORMAL</t>
        </is>
      </c>
      <c r="AM224" t="inlineStr">
        <is>
          <t>MEDIUM</t>
        </is>
      </c>
      <c r="AN224" s="4" t="n">
        <v>-1.443466133394228</v>
      </c>
      <c r="AO224" s="4" t="n">
        <v>0.6102977741202781</v>
      </c>
      <c r="AP224" t="inlineStr">
        <is>
          <t>HEALTHY</t>
        </is>
      </c>
      <c r="AQ224" s="4" t="n">
        <v>-2.339999999999967</v>
      </c>
      <c r="AR224" s="4" t="n">
        <v>0.7920281689364742</v>
      </c>
      <c r="AS224" t="inlineStr">
        <is>
          <t>DOWN</t>
        </is>
      </c>
      <c r="AT224" t="b">
        <v>0</v>
      </c>
      <c r="AU224" t="b">
        <v>0</v>
      </c>
      <c r="AV224" s="3" t="n">
        <v>6</v>
      </c>
      <c r="AW224" t="inlineStr">
        <is>
          <t>NEUTRAL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40</v>
      </c>
      <c r="BC224" s="3" t="n">
        <v>0</v>
      </c>
      <c r="BD224" s="3" t="n">
        <v>50</v>
      </c>
      <c r="BE224" s="3" t="n">
        <v>0</v>
      </c>
      <c r="BF224" s="3" t="n">
        <v>1</v>
      </c>
      <c r="BG224" s="3" t="n">
        <v>0</v>
      </c>
      <c r="BH224" t="b">
        <v>0</v>
      </c>
      <c r="BI224" t="b">
        <v>0</v>
      </c>
      <c r="BJ224" t="b">
        <v>0</v>
      </c>
      <c r="BK224" t="inlineStr">
        <is>
          <t>NEUTRAL</t>
        </is>
      </c>
      <c r="BL224" t="inlineStr"/>
      <c r="BM224" t="inlineStr">
        <is>
          <t>volume &gt; VMA15, follow-through</t>
        </is>
      </c>
    </row>
    <row r="225">
      <c r="A225" s="2" t="n">
        <v>46079</v>
      </c>
      <c r="B225" t="inlineStr">
        <is>
          <t>AVYAN</t>
        </is>
      </c>
      <c r="C225" t="inlineStr">
        <is>
          <t>Microfinance</t>
        </is>
      </c>
      <c r="D225" t="inlineStr">
        <is>
          <t>Aviyan Laghubitta Bittiya Sanstha Limited</t>
        </is>
      </c>
      <c r="E225" t="inlineStr">
        <is>
          <t>HOLD</t>
        </is>
      </c>
      <c r="F225" t="inlineStr"/>
      <c r="G225" t="inlineStr"/>
      <c r="H225" t="inlineStr">
        <is>
          <t>NEUTRAL</t>
        </is>
      </c>
      <c r="I225" s="3" t="n">
        <v>30</v>
      </c>
      <c r="J225" s="4" t="n">
        <v>0.3</v>
      </c>
      <c r="K225" s="4" t="n">
        <v>0.25</v>
      </c>
      <c r="L225" s="4" t="n">
        <v>27</v>
      </c>
      <c r="M225" s="5" t="n">
        <v>970.3</v>
      </c>
      <c r="N225" s="6" t="n">
        <v>2975</v>
      </c>
      <c r="O225" s="4" t="n">
        <v>0.03092783505154184</v>
      </c>
      <c r="P225" s="4" t="n">
        <v>1.072916666666668</v>
      </c>
      <c r="Q225" s="4" t="n">
        <v>2.568710359408022</v>
      </c>
      <c r="R225" s="4" t="n">
        <v>-0.4820512820512879</v>
      </c>
      <c r="S225" s="4" t="n">
        <v>-0.3798767967145844</v>
      </c>
      <c r="T225" s="4" t="n">
        <v>1.178310740354527</v>
      </c>
      <c r="U225" s="4" t="n">
        <v>-1.989898989898997</v>
      </c>
      <c r="V225" s="4" t="n">
        <v>2.677248677248678</v>
      </c>
      <c r="W225" s="5" t="n">
        <v>961.342857142857</v>
      </c>
      <c r="X225" s="5" t="n">
        <v>961.95</v>
      </c>
      <c r="Y225" s="5" t="n">
        <v>960.1</v>
      </c>
      <c r="Z225" s="5" t="n">
        <v>961.0233333333333</v>
      </c>
      <c r="AA225" s="5" t="n">
        <v>992</v>
      </c>
      <c r="AB225" s="5" t="n">
        <v>1009.8</v>
      </c>
      <c r="AC225" s="5" t="n">
        <v>936.2</v>
      </c>
      <c r="AD225" s="5" t="n">
        <v>932</v>
      </c>
      <c r="AE225" s="6" t="n">
        <v>4903.142857142857</v>
      </c>
      <c r="AF225" s="6" t="n">
        <v>6071.266666666666</v>
      </c>
      <c r="AG225" s="4" t="n">
        <v>0.5222222222222273</v>
      </c>
      <c r="AH225" s="4" t="n">
        <v>23.38571428571428</v>
      </c>
      <c r="AI225" s="4" t="n">
        <v>2.410152971834922</v>
      </c>
      <c r="AJ225" s="4" t="n">
        <v>28.33333333333332</v>
      </c>
      <c r="AK225" s="4" t="n">
        <v>2.920059088254487</v>
      </c>
      <c r="AL225" t="inlineStr">
        <is>
          <t>NORMAL</t>
        </is>
      </c>
      <c r="AM225" t="inlineStr">
        <is>
          <t>MEDIUM</t>
        </is>
      </c>
      <c r="AN225" s="4" t="n">
        <v>0.8841293449540053</v>
      </c>
      <c r="AO225" s="4" t="n">
        <v>-0.618362001855408</v>
      </c>
      <c r="AP225" t="inlineStr">
        <is>
          <t>HEALTHY</t>
        </is>
      </c>
      <c r="AQ225" s="4" t="n">
        <v>0.8753571428571808</v>
      </c>
      <c r="AR225" s="4" t="n">
        <v>0.1151414840472508</v>
      </c>
      <c r="AS225" t="inlineStr">
        <is>
          <t>NOISY</t>
        </is>
      </c>
      <c r="AT225" t="b">
        <v>0</v>
      </c>
      <c r="AU225" t="b">
        <v>0</v>
      </c>
      <c r="AV225" s="3" t="n">
        <v>61</v>
      </c>
      <c r="AW225" t="inlineStr">
        <is>
          <t>DIVERGENCE</t>
        </is>
      </c>
      <c r="AX225" t="b">
        <v>0</v>
      </c>
      <c r="AY225" t="b">
        <v>0</v>
      </c>
      <c r="AZ225" t="b">
        <v>0</v>
      </c>
      <c r="BA225" t="b">
        <v>0</v>
      </c>
      <c r="BB225" s="3" t="n">
        <v>60</v>
      </c>
      <c r="BC225" s="3" t="n">
        <v>45</v>
      </c>
      <c r="BD225" s="3" t="n">
        <v>0</v>
      </c>
      <c r="BE225" s="3" t="n">
        <v>1</v>
      </c>
      <c r="BF225" s="3" t="n">
        <v>0</v>
      </c>
      <c r="BG225" s="3" t="n">
        <v>0</v>
      </c>
      <c r="BH225" t="b">
        <v>0</v>
      </c>
      <c r="BI225" t="b">
        <v>0</v>
      </c>
      <c r="BJ225" t="b">
        <v>0</v>
      </c>
      <c r="BK225" t="inlineStr">
        <is>
          <t>NEUTRAL</t>
        </is>
      </c>
      <c r="BL225" t="inlineStr"/>
      <c r="BM225" t="inlineStr">
        <is>
          <t>vol-price divergence</t>
        </is>
      </c>
    </row>
    <row r="226">
      <c r="A226" s="2" t="n">
        <v>46079</v>
      </c>
      <c r="B226" t="inlineStr">
        <is>
          <t>GBBL</t>
        </is>
      </c>
      <c r="C226" t="inlineStr">
        <is>
          <t>Development Bank</t>
        </is>
      </c>
      <c r="D226" t="inlineStr">
        <is>
          <t>Garima Bikas Bank Limited</t>
        </is>
      </c>
      <c r="E226" t="inlineStr">
        <is>
          <t>HOLD</t>
        </is>
      </c>
      <c r="F226" t="inlineStr"/>
      <c r="G226" t="inlineStr"/>
      <c r="H226" t="inlineStr">
        <is>
          <t>NEUTRAL</t>
        </is>
      </c>
      <c r="I226" s="3" t="n">
        <v>30</v>
      </c>
      <c r="J226" s="4" t="n">
        <v>0.3</v>
      </c>
      <c r="K226" s="4" t="n">
        <v>0.25</v>
      </c>
      <c r="L226" s="4" t="n">
        <v>27</v>
      </c>
      <c r="M226" s="5" t="n">
        <v>402.9</v>
      </c>
      <c r="N226" s="6" t="n">
        <v>19375</v>
      </c>
      <c r="O226" s="4" t="n">
        <v>0.549039181432498</v>
      </c>
      <c r="P226" s="4" t="n">
        <v>1.486146095717888</v>
      </c>
      <c r="Q226" s="4" t="n">
        <v>2.702013764975786</v>
      </c>
      <c r="R226" s="4" t="n">
        <v>1.053423626787064</v>
      </c>
      <c r="S226" s="4" t="n">
        <v>1.97418375094911</v>
      </c>
      <c r="T226" s="4" t="n">
        <v>1.231155778894477</v>
      </c>
      <c r="U226" s="4" t="n">
        <v>-0.7879832553558397</v>
      </c>
      <c r="V226" s="4" t="n">
        <v>3.840206185566997</v>
      </c>
      <c r="W226" s="5" t="n">
        <v>397.2571428571428</v>
      </c>
      <c r="X226" s="5" t="n">
        <v>397.22</v>
      </c>
      <c r="Y226" s="5" t="n">
        <v>397.3266666666667</v>
      </c>
      <c r="Z226" s="5" t="n">
        <v>398.1466666666666</v>
      </c>
      <c r="AA226" s="5" t="n">
        <v>408.6</v>
      </c>
      <c r="AB226" s="5" t="n">
        <v>408.6</v>
      </c>
      <c r="AC226" s="5" t="n">
        <v>392</v>
      </c>
      <c r="AD226" s="5" t="n">
        <v>384</v>
      </c>
      <c r="AE226" s="6" t="n">
        <v>26335</v>
      </c>
      <c r="AF226" s="6" t="n">
        <v>28550</v>
      </c>
      <c r="AG226" s="4" t="n">
        <v>0.4191176470588261</v>
      </c>
      <c r="AH226" s="4" t="n">
        <v>6.914285714285719</v>
      </c>
      <c r="AI226" s="4" t="n">
        <v>1.716129489770589</v>
      </c>
      <c r="AJ226" s="4" t="n">
        <v>7.566666666666663</v>
      </c>
      <c r="AK226" s="4" t="n">
        <v>1.878050798378417</v>
      </c>
      <c r="AL226" t="inlineStr">
        <is>
          <t>NORMAL</t>
        </is>
      </c>
      <c r="AM226" t="inlineStr">
        <is>
          <t>MEDIUM</t>
        </is>
      </c>
      <c r="AN226" s="4" t="n">
        <v>1.935120749779207</v>
      </c>
      <c r="AO226" s="4" t="n">
        <v>-0.7338019096143935</v>
      </c>
      <c r="AP226" t="inlineStr">
        <is>
          <t>HEALTHY</t>
        </is>
      </c>
      <c r="AQ226" s="4" t="n">
        <v>0.08535714285715545</v>
      </c>
      <c r="AR226" s="4" t="n">
        <v>0.01756692866245955</v>
      </c>
      <c r="AS226" t="inlineStr">
        <is>
          <t>NOISY</t>
        </is>
      </c>
      <c r="AT226" t="b">
        <v>0</v>
      </c>
      <c r="AU226" t="b">
        <v>0</v>
      </c>
      <c r="AV226" s="3" t="n">
        <v>33</v>
      </c>
      <c r="AW226" t="inlineStr">
        <is>
          <t>DIVERGENCE</t>
        </is>
      </c>
      <c r="AX226" t="b">
        <v>0</v>
      </c>
      <c r="AY226" t="b">
        <v>0</v>
      </c>
      <c r="AZ226" t="b">
        <v>0</v>
      </c>
      <c r="BA226" t="b">
        <v>0</v>
      </c>
      <c r="BB226" s="3" t="n">
        <v>20</v>
      </c>
      <c r="BC226" s="3" t="n">
        <v>30</v>
      </c>
      <c r="BD226" s="3" t="n">
        <v>0</v>
      </c>
      <c r="BE226" s="3" t="n">
        <v>1</v>
      </c>
      <c r="BF226" s="3" t="n">
        <v>1</v>
      </c>
      <c r="BG226" s="3" t="n">
        <v>1</v>
      </c>
      <c r="BH226" t="b">
        <v>0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Shake≥70 on 1/3 days</t>
        </is>
      </c>
      <c r="BM226" t="inlineStr">
        <is>
          <t>near 15D breakout, vol-price divergence, sentiment:shakeout</t>
        </is>
      </c>
    </row>
    <row r="227">
      <c r="A227" s="2" t="n">
        <v>46079</v>
      </c>
      <c r="B227" t="inlineStr">
        <is>
          <t>NMFBS</t>
        </is>
      </c>
      <c r="C227" t="inlineStr">
        <is>
          <t>Microfinance</t>
        </is>
      </c>
      <c r="D227" t="inlineStr">
        <is>
          <t>National Laghubitta Bittiya Sanstha Limited</t>
        </is>
      </c>
      <c r="E227" t="inlineStr">
        <is>
          <t>HOLD</t>
        </is>
      </c>
      <c r="F227" t="inlineStr"/>
      <c r="G227" t="inlineStr"/>
      <c r="H227" t="inlineStr">
        <is>
          <t>NEUTRAL</t>
        </is>
      </c>
      <c r="I227" s="3" t="n">
        <v>30</v>
      </c>
      <c r="J227" s="4" t="n">
        <v>0.3</v>
      </c>
      <c r="K227" s="4" t="n">
        <v>0.25</v>
      </c>
      <c r="L227" s="4" t="n">
        <v>27</v>
      </c>
      <c r="M227" s="5" t="n">
        <v>1122.7</v>
      </c>
      <c r="N227" s="6" t="n">
        <v>1105</v>
      </c>
      <c r="O227" s="4" t="n">
        <v>-0.2044444444444404</v>
      </c>
      <c r="P227" s="4" t="n">
        <v>-0.6460176991150424</v>
      </c>
      <c r="Q227" s="4" t="n">
        <v>-0.02671415850400427</v>
      </c>
      <c r="R227" s="4" t="n">
        <v>0.7809694793536881</v>
      </c>
      <c r="S227" s="4" t="n">
        <v>1.053105310531066</v>
      </c>
      <c r="T227" s="4" t="n">
        <v>1.418247515808502</v>
      </c>
      <c r="U227" s="4" t="n">
        <v>-1.179473637883977</v>
      </c>
      <c r="V227" s="4" t="n">
        <v>-2.186792124063419</v>
      </c>
      <c r="W227" s="5" t="n">
        <v>1123.842857142857</v>
      </c>
      <c r="X227" s="5" t="n">
        <v>1121.09</v>
      </c>
      <c r="Y227" s="5" t="n">
        <v>1116.84</v>
      </c>
      <c r="Z227" s="5" t="n">
        <v>1119.063333333333</v>
      </c>
      <c r="AA227" s="5" t="n">
        <v>1135</v>
      </c>
      <c r="AB227" s="5" t="n">
        <v>1135</v>
      </c>
      <c r="AC227" s="5" t="n">
        <v>1100</v>
      </c>
      <c r="AD227" s="5" t="n">
        <v>1090</v>
      </c>
      <c r="AE227" s="6" t="n">
        <v>2262.714285714286</v>
      </c>
      <c r="AF227" s="6" t="n">
        <v>2733.133333333333</v>
      </c>
      <c r="AG227" s="4" t="n">
        <v>0.7525773195876206</v>
      </c>
      <c r="AH227" s="4" t="n">
        <v>16.52857142857144</v>
      </c>
      <c r="AI227" s="4" t="n">
        <v>1.472216213464988</v>
      </c>
      <c r="AJ227" s="4" t="n">
        <v>16.63333333333335</v>
      </c>
      <c r="AK227" s="4" t="n">
        <v>1.48154745999228</v>
      </c>
      <c r="AL227" t="inlineStr">
        <is>
          <t>LOW</t>
        </is>
      </c>
      <c r="AM227" t="inlineStr">
        <is>
          <t>BIG</t>
        </is>
      </c>
      <c r="AN227" s="4" t="n">
        <v>0.746877400150978</v>
      </c>
      <c r="AO227" s="4" t="n">
        <v>-0.9904634571965079</v>
      </c>
      <c r="AP227" t="inlineStr">
        <is>
          <t>HEALTHY</t>
        </is>
      </c>
      <c r="AQ227" s="4" t="n">
        <v>1.58678571428572</v>
      </c>
      <c r="AR227" s="4" t="n">
        <v>0.818031380514557</v>
      </c>
      <c r="AS227" t="inlineStr">
        <is>
          <t>GOOD</t>
        </is>
      </c>
      <c r="AT227" t="b">
        <v>0</v>
      </c>
      <c r="AU227" t="b">
        <v>0</v>
      </c>
      <c r="AV227" s="3" t="n">
        <v>80</v>
      </c>
      <c r="AW227" t="inlineStr">
        <is>
          <t>DIVERGENCE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75</v>
      </c>
      <c r="BD227" s="3" t="n">
        <v>50</v>
      </c>
      <c r="BE227" s="3" t="n">
        <v>0</v>
      </c>
      <c r="BF227" s="3" t="n">
        <v>1</v>
      </c>
      <c r="BG227" s="3" t="n">
        <v>0</v>
      </c>
      <c r="BH227" t="b">
        <v>0</v>
      </c>
      <c r="BI227" t="b">
        <v>0</v>
      </c>
      <c r="BJ227" t="b">
        <v>0</v>
      </c>
      <c r="BK227" t="inlineStr">
        <is>
          <t>NEUTRAL</t>
        </is>
      </c>
      <c r="BL227" t="inlineStr"/>
      <c r="BM227" t="inlineStr">
        <is>
          <t>near 15D breakout, vol-price divergence</t>
        </is>
      </c>
    </row>
    <row r="228">
      <c r="A228" s="2" t="n">
        <v>46077</v>
      </c>
      <c r="B228" t="inlineStr">
        <is>
          <t>PBD88</t>
        </is>
      </c>
      <c r="C228" t="inlineStr">
        <is>
          <t>Corporate Debentures</t>
        </is>
      </c>
      <c r="D228" t="inlineStr">
        <is>
          <t>Prime Debenture 2088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30</v>
      </c>
      <c r="J228" s="4" t="n">
        <v>0.3</v>
      </c>
      <c r="K228" s="4" t="n">
        <v>0.25</v>
      </c>
      <c r="L228" s="4" t="n">
        <v>27</v>
      </c>
      <c r="M228" s="5" t="n">
        <v>1190.1</v>
      </c>
      <c r="N228" s="6" t="n">
        <v>50</v>
      </c>
      <c r="O228" s="4" t="n">
        <v>-1.952545724172028</v>
      </c>
      <c r="P228" s="4" t="n">
        <v>0.008403361344533344</v>
      </c>
      <c r="Q228" s="4" t="n">
        <v>0.3456998313659199</v>
      </c>
      <c r="R228" s="4" t="n">
        <v>-0.08395600705229933</v>
      </c>
      <c r="S228" s="4" t="n">
        <v>0.08409721638213963</v>
      </c>
      <c r="T228" s="4" t="n">
        <v>2.594827586206883</v>
      </c>
      <c r="U228" s="4" t="n">
        <v>3.038961038961041</v>
      </c>
      <c r="V228" s="4" t="n">
        <v>-4.944089456869016</v>
      </c>
      <c r="W228" s="5" t="n">
        <v>1196</v>
      </c>
      <c r="X228" s="5" t="n">
        <v>1193.72</v>
      </c>
      <c r="Y228" s="5" t="n">
        <v>1194.526666666666</v>
      </c>
      <c r="Z228" s="5" t="n">
        <v>1199.146666666667</v>
      </c>
      <c r="AA228" s="5" t="n">
        <v>1210</v>
      </c>
      <c r="AB228" s="5" t="n">
        <v>1210</v>
      </c>
      <c r="AC228" s="5" t="n">
        <v>1181</v>
      </c>
      <c r="AD228" s="5" t="n">
        <v>1160</v>
      </c>
      <c r="AE228" s="6" t="n">
        <v>60.14285714285715</v>
      </c>
      <c r="AF228" s="6" t="n">
        <v>80.06666666666666</v>
      </c>
      <c r="AG228" s="4" t="n">
        <v/>
      </c>
      <c r="AH228" s="4" t="n">
        <v>12.10000000000001</v>
      </c>
      <c r="AI228" s="4" t="n">
        <v>1.01672128392572</v>
      </c>
      <c r="AJ228" s="4" t="n">
        <v>9.866666666666667</v>
      </c>
      <c r="AK228" s="4" t="n">
        <v>0.8290619835868129</v>
      </c>
      <c r="AL228" t="inlineStr">
        <is>
          <t>LOW</t>
        </is>
      </c>
      <c r="AM228" t="inlineStr">
        <is>
          <t>BIG</t>
        </is>
      </c>
      <c r="AN228" s="4" t="n">
        <v>-0.4233090879907446</v>
      </c>
      <c r="AO228" s="4" t="n">
        <v>-0.2572049991220743</v>
      </c>
      <c r="AP228" t="inlineStr">
        <is>
          <t>HEALTHY</t>
        </is>
      </c>
      <c r="AQ228" s="4" t="n">
        <v>0.05535714285714885</v>
      </c>
      <c r="AR228" s="4" t="n">
        <v>0.0005604525809916219</v>
      </c>
      <c r="AS228" t="inlineStr">
        <is>
          <t>NOISY</t>
        </is>
      </c>
      <c r="AT228" t="b">
        <v>0</v>
      </c>
      <c r="AU228" t="b">
        <v>0</v>
      </c>
      <c r="AV228" s="3" t="n">
        <v/>
      </c>
      <c r="AW228" t="inlineStr">
        <is>
          <t>DIVERGENCE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0</v>
      </c>
      <c r="BC228" s="3" t="n">
        <v>55</v>
      </c>
      <c r="BD228" s="3" t="n">
        <v>0</v>
      </c>
      <c r="BE228" s="3" t="n">
        <v>0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near 15D breakout, vol-price divergence</t>
        </is>
      </c>
    </row>
    <row r="229">
      <c r="A229" s="2" t="n">
        <v>46079</v>
      </c>
      <c r="B229" t="inlineStr">
        <is>
          <t>SICL</t>
        </is>
      </c>
      <c r="C229" t="inlineStr">
        <is>
          <t>Non-Life Insurance</t>
        </is>
      </c>
      <c r="D229" t="inlineStr">
        <is>
          <t>Shikhar Insurance Company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30</v>
      </c>
      <c r="J229" s="4" t="n">
        <v>0.3</v>
      </c>
      <c r="K229" s="4" t="n">
        <v>0.25</v>
      </c>
      <c r="L229" s="4" t="n">
        <v>27</v>
      </c>
      <c r="M229" s="5" t="n">
        <v>626</v>
      </c>
      <c r="N229" s="6" t="n">
        <v>6944</v>
      </c>
      <c r="O229" s="4" t="n">
        <v>1.212611156022625</v>
      </c>
      <c r="P229" s="4" t="n">
        <v>1.623376623376616</v>
      </c>
      <c r="Q229" s="4" t="n">
        <v>1.772069582181746</v>
      </c>
      <c r="R229" s="4" t="n">
        <v>0.1760281645063255</v>
      </c>
      <c r="S229" s="4" t="n">
        <v>-0.9023270539813222</v>
      </c>
      <c r="T229" s="4" t="n">
        <v>0.1600000000000046</v>
      </c>
      <c r="U229" s="4" t="n">
        <v>-3.692307692307695</v>
      </c>
      <c r="V229" s="4" t="n">
        <v>0</v>
      </c>
      <c r="W229" s="5" t="n">
        <v>617.8285714285714</v>
      </c>
      <c r="X229" s="5" t="n">
        <v>620.3700000000001</v>
      </c>
      <c r="Y229" s="5" t="n">
        <v>623.0933333333334</v>
      </c>
      <c r="Z229" s="5" t="n">
        <v>628.6233333333333</v>
      </c>
      <c r="AA229" s="5" t="n">
        <v>642</v>
      </c>
      <c r="AB229" s="5" t="n">
        <v>642</v>
      </c>
      <c r="AC229" s="5" t="n">
        <v>610.6</v>
      </c>
      <c r="AD229" s="5" t="n">
        <v>610.6</v>
      </c>
      <c r="AE229" s="6" t="n">
        <v>10424.57142857143</v>
      </c>
      <c r="AF229" s="6" t="n">
        <v>9958.200000000001</v>
      </c>
      <c r="AG229" s="4" t="n">
        <v>0.4214876033057862</v>
      </c>
      <c r="AH229" s="4" t="n">
        <v>13.28571428571427</v>
      </c>
      <c r="AI229" s="4" t="n">
        <v>2.122318575992691</v>
      </c>
      <c r="AJ229" s="4" t="n">
        <v>13.44599999999999</v>
      </c>
      <c r="AK229" s="4" t="n">
        <v>2.147923322683701</v>
      </c>
      <c r="AL229" t="inlineStr">
        <is>
          <t>NORMAL</t>
        </is>
      </c>
      <c r="AM229" t="inlineStr">
        <is>
          <t>MEDIUM</t>
        </is>
      </c>
      <c r="AN229" s="4" t="n">
        <v>0.4500150579974673</v>
      </c>
      <c r="AO229" s="4" t="n">
        <v>-0.9492582506559751</v>
      </c>
      <c r="AP229" t="inlineStr">
        <is>
          <t>HEALTHY</t>
        </is>
      </c>
      <c r="AQ229" s="4" t="n">
        <v>-0.8999999999999705</v>
      </c>
      <c r="AR229" s="4" t="n">
        <v>0.3883100636454119</v>
      </c>
      <c r="AS229" t="inlineStr">
        <is>
          <t>DOWN</t>
        </is>
      </c>
      <c r="AT229" t="b">
        <v>0</v>
      </c>
      <c r="AU229" t="b">
        <v>0</v>
      </c>
      <c r="AV229" s="3" t="n">
        <v>32</v>
      </c>
      <c r="AW229" t="inlineStr">
        <is>
          <t>DIVERGENCE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0</v>
      </c>
      <c r="BC229" s="3" t="n">
        <v>20</v>
      </c>
      <c r="BD229" s="3" t="n">
        <v>0</v>
      </c>
      <c r="BE229" s="3" t="n">
        <v>1</v>
      </c>
      <c r="BF229" s="3" t="n">
        <v>1</v>
      </c>
      <c r="BG229" s="3" t="n">
        <v>0</v>
      </c>
      <c r="BH229" t="b">
        <v>0</v>
      </c>
      <c r="BI229" t="b">
        <v>0</v>
      </c>
      <c r="BJ229" t="b">
        <v>0</v>
      </c>
      <c r="BK229" t="inlineStr">
        <is>
          <t>NEUTRAL</t>
        </is>
      </c>
      <c r="BL229" t="inlineStr"/>
      <c r="BM229" t="inlineStr">
        <is>
          <t>near 15D breakout, vol-price divergence</t>
        </is>
      </c>
    </row>
    <row r="230">
      <c r="A230" s="2" t="n">
        <v>46079</v>
      </c>
      <c r="B230" t="inlineStr">
        <is>
          <t>JSLBB</t>
        </is>
      </c>
      <c r="C230" t="inlineStr">
        <is>
          <t>Microfinance</t>
        </is>
      </c>
      <c r="D230" t="inlineStr">
        <is>
          <t>Janautthan Samudayic Laghubitta Bittiya Sanstha Limited</t>
        </is>
      </c>
      <c r="E230" t="inlineStr">
        <is>
          <t>SELL</t>
        </is>
      </c>
      <c r="F230" t="inlineStr"/>
      <c r="G230" t="inlineStr">
        <is>
          <t>STRONG SELL</t>
        </is>
      </c>
      <c r="H230" t="inlineStr">
        <is>
          <t>DOWN</t>
        </is>
      </c>
      <c r="I230" s="3" t="n">
        <v>25</v>
      </c>
      <c r="J230" s="4" t="n">
        <v>0.25</v>
      </c>
      <c r="K230" s="4" t="n">
        <v>0.25</v>
      </c>
      <c r="L230" s="4" t="n">
        <v>25</v>
      </c>
      <c r="M230" s="5" t="n">
        <v>1102.4</v>
      </c>
      <c r="N230" s="6" t="n">
        <v>1252</v>
      </c>
      <c r="O230" s="4" t="n">
        <v>-1.571428571428568</v>
      </c>
      <c r="P230" s="4" t="n">
        <v>-1.571428571428568</v>
      </c>
      <c r="Q230" s="4" t="n">
        <v>-0.7919366450683918</v>
      </c>
      <c r="R230" s="4" t="n">
        <v>-2.87224669603523</v>
      </c>
      <c r="S230" s="4" t="n">
        <v>-5.777777777777771</v>
      </c>
      <c r="T230" s="4" t="n">
        <v>-6.576271186440675</v>
      </c>
      <c r="U230" s="4" t="n">
        <v>-8.514522821576753</v>
      </c>
      <c r="V230" s="4" t="n">
        <v>-6.576271186440675</v>
      </c>
      <c r="W230" s="5" t="n">
        <v>1118.157142857143</v>
      </c>
      <c r="X230" s="5" t="n">
        <v>1125.71</v>
      </c>
      <c r="Y230" s="5" t="n">
        <v>1142.54</v>
      </c>
      <c r="Z230" s="5" t="n">
        <v>1162.026666666666</v>
      </c>
      <c r="AA230" s="5" t="n">
        <v>1170</v>
      </c>
      <c r="AB230" s="5" t="n">
        <v>1207.6</v>
      </c>
      <c r="AC230" s="5" t="n">
        <v>1100</v>
      </c>
      <c r="AD230" s="5" t="n">
        <v>1100</v>
      </c>
      <c r="AE230" s="6" t="n">
        <v>648.5714285714286</v>
      </c>
      <c r="AF230" s="6" t="n">
        <v>1201.4</v>
      </c>
      <c r="AG230" s="4" t="n">
        <v>0.8791018998272886</v>
      </c>
      <c r="AH230" s="4" t="n">
        <v>24.82857142857142</v>
      </c>
      <c r="AI230" s="4" t="n">
        <v>2.252228903172297</v>
      </c>
      <c r="AJ230" s="4" t="n">
        <v>28.04666666666668</v>
      </c>
      <c r="AK230" s="4" t="n">
        <v>2.544146105466859</v>
      </c>
      <c r="AL230" t="inlineStr">
        <is>
          <t>NORMAL</t>
        </is>
      </c>
      <c r="AM230" t="inlineStr">
        <is>
          <t>MEDIUM</t>
        </is>
      </c>
      <c r="AN230" s="4" t="n">
        <v>-1.379478257577226</v>
      </c>
      <c r="AO230" s="4" t="n">
        <v>0.04715233120527915</v>
      </c>
      <c r="AP230" t="inlineStr">
        <is>
          <t>HEALTHY</t>
        </is>
      </c>
      <c r="AQ230" s="4" t="n">
        <v>-6.148571428571408</v>
      </c>
      <c r="AR230" s="4" t="n">
        <v>0.8930040412297899</v>
      </c>
      <c r="AS230" t="inlineStr">
        <is>
          <t>DOWN</t>
        </is>
      </c>
      <c r="AT230" t="b">
        <v>0</v>
      </c>
      <c r="AU230" t="b">
        <v>0</v>
      </c>
      <c r="AV230" s="3" t="n">
        <v>45</v>
      </c>
      <c r="AW230" t="inlineStr">
        <is>
          <t>NEUTRAL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20</v>
      </c>
      <c r="BC230" s="3" t="n">
        <v>65</v>
      </c>
      <c r="BD230" s="3" t="n">
        <v>0</v>
      </c>
      <c r="BE230" s="3" t="n">
        <v>0</v>
      </c>
      <c r="BF230" s="3" t="n">
        <v>2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2/4 days</t>
        </is>
      </c>
      <c r="BM230" t="inlineStr">
        <is>
          <t>volume &gt; VMA15, sentiment:distribution</t>
        </is>
      </c>
    </row>
    <row r="231">
      <c r="A231" s="2" t="n">
        <v>46079</v>
      </c>
      <c r="B231" t="inlineStr">
        <is>
          <t>MLBS</t>
        </is>
      </c>
      <c r="C231" t="inlineStr">
        <is>
          <t>Microfinance</t>
        </is>
      </c>
      <c r="D231" t="inlineStr">
        <is>
          <t>Manushi Laghubitta Bittiya Sanstha Limited</t>
        </is>
      </c>
      <c r="E231" t="inlineStr">
        <is>
          <t>SELL</t>
        </is>
      </c>
      <c r="F231" t="inlineStr"/>
      <c r="G231" t="inlineStr">
        <is>
          <t>STRONG SELL</t>
        </is>
      </c>
      <c r="H231" t="inlineStr">
        <is>
          <t>DOWN</t>
        </is>
      </c>
      <c r="I231" s="3" t="n">
        <v>10</v>
      </c>
      <c r="J231" s="4" t="n">
        <v>0.1</v>
      </c>
      <c r="K231" s="4" t="n">
        <v>0.14</v>
      </c>
      <c r="L231" s="4" t="n">
        <v>13</v>
      </c>
      <c r="M231" s="5" t="n">
        <v>1428.5</v>
      </c>
      <c r="N231" s="6" t="n">
        <v>375</v>
      </c>
      <c r="O231" s="4" t="n">
        <v>-0.1747030048916853</v>
      </c>
      <c r="P231" s="4" t="n">
        <v>-0.1048951048951086</v>
      </c>
      <c r="Q231" s="4" t="n">
        <v>0.8115737473535667</v>
      </c>
      <c r="R231" s="4" t="n">
        <v>0.5985915492957794</v>
      </c>
      <c r="S231" s="4" t="n">
        <v>-1.922416752488842</v>
      </c>
      <c r="T231" s="4" t="n">
        <v>-2.624403544648946</v>
      </c>
      <c r="U231" s="4" t="n">
        <v>-2.157534246575343</v>
      </c>
      <c r="V231" s="4" t="n">
        <v>-1.346685082872923</v>
      </c>
      <c r="W231" s="5" t="n">
        <v>1431.785714285714</v>
      </c>
      <c r="X231" s="5" t="n">
        <v>1433.54</v>
      </c>
      <c r="Y231" s="5" t="n">
        <v>1446.706666666666</v>
      </c>
      <c r="Z231" s="5" t="n">
        <v>1448.32</v>
      </c>
      <c r="AA231" s="5" t="n">
        <v>1495</v>
      </c>
      <c r="AB231" s="5" t="n">
        <v>1512</v>
      </c>
      <c r="AC231" s="5" t="n">
        <v>1410</v>
      </c>
      <c r="AD231" s="5" t="n">
        <v>1410</v>
      </c>
      <c r="AE231" s="6" t="n">
        <v>886.7142857142857</v>
      </c>
      <c r="AF231" s="6" t="n">
        <v>1224.533333333333</v>
      </c>
      <c r="AG231" s="4" t="n">
        <v>0</v>
      </c>
      <c r="AH231" s="4" t="n">
        <v>27.9</v>
      </c>
      <c r="AI231" s="4" t="n">
        <v>1.953097654882743</v>
      </c>
      <c r="AJ231" s="4" t="n">
        <v>37.58666666666667</v>
      </c>
      <c r="AK231" s="4" t="n">
        <v>2.631198226577994</v>
      </c>
      <c r="AL231" t="inlineStr">
        <is>
          <t>NORMAL</t>
        </is>
      </c>
      <c r="AM231" t="inlineStr">
        <is>
          <t>MEDIUM</t>
        </is>
      </c>
      <c r="AN231" s="4" t="n">
        <v>-0.7194525089037893</v>
      </c>
      <c r="AO231" s="4" t="n">
        <v>-0.7840252508457052</v>
      </c>
      <c r="AP231" t="inlineStr">
        <is>
          <t>HEALTHY</t>
        </is>
      </c>
      <c r="AQ231" s="4" t="n">
        <v>-3.903928571428558</v>
      </c>
      <c r="AR231" s="4" t="n">
        <v>0.4759672841013256</v>
      </c>
      <c r="AS231" t="inlineStr">
        <is>
          <t>DOWN</t>
        </is>
      </c>
      <c r="AT231" t="b">
        <v>0</v>
      </c>
      <c r="AU231" t="b">
        <v>0</v>
      </c>
      <c r="AV231" s="3" t="n">
        <v>35</v>
      </c>
      <c r="AW231" t="inlineStr">
        <is>
          <t>NEUTRAL</t>
        </is>
      </c>
      <c r="AX231" t="b">
        <v>0</v>
      </c>
      <c r="AY231" t="b">
        <v>1</v>
      </c>
      <c r="AZ231" t="b">
        <v>0</v>
      </c>
      <c r="BA231" t="b">
        <v>0</v>
      </c>
      <c r="BB231" s="3" t="n">
        <v>60</v>
      </c>
      <c r="BC231" s="3" t="n">
        <v>45</v>
      </c>
      <c r="BD231" s="3" t="n">
        <v>30</v>
      </c>
      <c r="BE231" s="3" t="n">
        <v>3</v>
      </c>
      <c r="BF231" s="3" t="n">
        <v>0</v>
      </c>
      <c r="BG231" s="3" t="n">
        <v>0</v>
      </c>
      <c r="BH231" t="b">
        <v>1</v>
      </c>
      <c r="BI231" t="b">
        <v>0</v>
      </c>
      <c r="BJ231" t="b">
        <v>0</v>
      </c>
      <c r="BK231" t="inlineStr">
        <is>
          <t>ACCUMULATION</t>
        </is>
      </c>
      <c r="BL231" t="inlineStr">
        <is>
          <t>Acc≥60 on 3/4 days</t>
        </is>
      </c>
      <c r="BM231" t="inlineStr">
        <is>
          <t>low upper wick, absorption, sentiment:accumulation</t>
        </is>
      </c>
    </row>
    <row r="232">
      <c r="A232" s="2" t="n">
        <v>46079</v>
      </c>
      <c r="B232" t="inlineStr">
        <is>
          <t>BBC</t>
        </is>
      </c>
      <c r="C232" t="inlineStr">
        <is>
          <t>Trading</t>
        </is>
      </c>
      <c r="D232" t="inlineStr">
        <is>
          <t>Bishal Bazar Company Limited</t>
        </is>
      </c>
      <c r="E232" t="inlineStr">
        <is>
          <t>SELL</t>
        </is>
      </c>
      <c r="F232" t="inlineStr"/>
      <c r="G232" t="inlineStr">
        <is>
          <t>STRONG SELL</t>
        </is>
      </c>
      <c r="H232" t="inlineStr">
        <is>
          <t>DOWN</t>
        </is>
      </c>
      <c r="I232" s="3" t="n">
        <v>10</v>
      </c>
      <c r="J232" s="4" t="n">
        <v>0.1</v>
      </c>
      <c r="K232" s="4" t="n">
        <v>0.13</v>
      </c>
      <c r="L232" s="4" t="n">
        <v>13</v>
      </c>
      <c r="M232" s="5" t="n">
        <v>4620</v>
      </c>
      <c r="N232" s="6" t="n">
        <v>626</v>
      </c>
      <c r="O232" s="4" t="n">
        <v>0.2778260114603359</v>
      </c>
      <c r="P232" s="4" t="n">
        <v>-1.070663811563166</v>
      </c>
      <c r="Q232" s="4" t="n">
        <v>0.4347826086956497</v>
      </c>
      <c r="R232" s="4" t="n">
        <v>-4.089682374922154</v>
      </c>
      <c r="S232" s="4" t="n">
        <v>-4.067775493677184</v>
      </c>
      <c r="T232" s="4" t="n">
        <v>-5.386033176326032</v>
      </c>
      <c r="U232" s="4" t="n">
        <v>-5.2890528905289</v>
      </c>
      <c r="V232" s="4" t="n">
        <v>-5.327868852459017</v>
      </c>
      <c r="W232" s="5" t="n">
        <v>4667.171428571428</v>
      </c>
      <c r="X232" s="5" t="n">
        <v>4715.620000000001</v>
      </c>
      <c r="Y232" s="5" t="n">
        <v>4759.006666666667</v>
      </c>
      <c r="Z232" s="5" t="n">
        <v>4811.23</v>
      </c>
      <c r="AA232" s="5" t="n">
        <v>4837</v>
      </c>
      <c r="AB232" s="5" t="n">
        <v>4925</v>
      </c>
      <c r="AC232" s="5" t="n">
        <v>4515.1</v>
      </c>
      <c r="AD232" s="5" t="n">
        <v>4515.1</v>
      </c>
      <c r="AE232" s="6" t="n">
        <v>799.4285714285714</v>
      </c>
      <c r="AF232" s="6" t="n">
        <v>662.5333333333333</v>
      </c>
      <c r="AG232" s="4" t="n">
        <v>0</v>
      </c>
      <c r="AH232" s="4" t="n">
        <v>119.7142857142856</v>
      </c>
      <c r="AI232" s="4" t="n">
        <v>2.591218305504016</v>
      </c>
      <c r="AJ232" s="4" t="n">
        <v>113.9399999999999</v>
      </c>
      <c r="AK232" s="4" t="n">
        <v>2.466233766233763</v>
      </c>
      <c r="AL232" t="inlineStr">
        <is>
          <t>NORMAL</t>
        </is>
      </c>
      <c r="AM232" t="inlineStr">
        <is>
          <t>MEDIUM</t>
        </is>
      </c>
      <c r="AN232" s="4" t="n">
        <v>-1.298634209108571</v>
      </c>
      <c r="AO232" s="4" t="n">
        <v>-0.05776674907207074</v>
      </c>
      <c r="AP232" t="inlineStr">
        <is>
          <t>HEALTHY</t>
        </is>
      </c>
      <c r="AQ232" s="4" t="n">
        <v>-21.18749999999983</v>
      </c>
      <c r="AR232" s="4" t="n">
        <v>0.78359534319796</v>
      </c>
      <c r="AS232" t="inlineStr">
        <is>
          <t>DOWN</t>
        </is>
      </c>
      <c r="AT232" t="b">
        <v>0</v>
      </c>
      <c r="AU232" t="b">
        <v>0</v>
      </c>
      <c r="AV232" s="3" t="n">
        <v>4</v>
      </c>
      <c r="AW232" t="inlineStr">
        <is>
          <t>SELL_PRESSURE</t>
        </is>
      </c>
      <c r="AX232" t="b">
        <v>0</v>
      </c>
      <c r="AY232" t="b">
        <v>0</v>
      </c>
      <c r="AZ232" t="b">
        <v>1</v>
      </c>
      <c r="BA232" t="b">
        <v>0</v>
      </c>
      <c r="BB232" s="3" t="n">
        <v>80</v>
      </c>
      <c r="BC232" s="3" t="n">
        <v>25</v>
      </c>
      <c r="BD232" s="3" t="n">
        <v>50</v>
      </c>
      <c r="BE232" s="3" t="n">
        <v>3</v>
      </c>
      <c r="BF232" s="3" t="n">
        <v>1</v>
      </c>
      <c r="BG232" s="3" t="n">
        <v>0</v>
      </c>
      <c r="BH232" t="b">
        <v>1</v>
      </c>
      <c r="BI232" t="b">
        <v>0</v>
      </c>
      <c r="BJ232" t="b">
        <v>0</v>
      </c>
      <c r="BK232" t="inlineStr">
        <is>
          <t>ACCUMULATION</t>
        </is>
      </c>
      <c r="BL232" t="inlineStr">
        <is>
          <t>Acc≥60 on 3/4 days</t>
        </is>
      </c>
      <c r="BM232" t="inlineStr">
        <is>
          <t>low upper wick, follow-through, sentiment:accumulation</t>
        </is>
      </c>
    </row>
    <row r="233">
      <c r="A233" s="2" t="n">
        <v>46079</v>
      </c>
      <c r="B233" t="inlineStr">
        <is>
          <t>PURE</t>
        </is>
      </c>
      <c r="C233" t="inlineStr">
        <is>
          <t>Others</t>
        </is>
      </c>
      <c r="D233" t="inlineStr">
        <is>
          <t>Pure Energy Limited</t>
        </is>
      </c>
      <c r="E233" t="inlineStr">
        <is>
          <t>SELL</t>
        </is>
      </c>
      <c r="F233" t="inlineStr"/>
      <c r="G233" t="inlineStr">
        <is>
          <t>STRONG SELL</t>
        </is>
      </c>
      <c r="H233" t="inlineStr">
        <is>
          <t>DOWN</t>
        </is>
      </c>
      <c r="I233" s="3" t="n">
        <v>10</v>
      </c>
      <c r="J233" s="4" t="n">
        <v>0.1</v>
      </c>
      <c r="K233" s="4" t="n">
        <v>0.13</v>
      </c>
      <c r="L233" s="4" t="n">
        <v>13</v>
      </c>
      <c r="M233" s="5" t="n">
        <v>957</v>
      </c>
      <c r="N233" s="6" t="n">
        <v>22914</v>
      </c>
      <c r="O233" s="4" t="n">
        <v>-0.3021148036253751</v>
      </c>
      <c r="P233" s="4" t="n">
        <v>-0.1981437063301672</v>
      </c>
      <c r="Q233" s="4" t="n">
        <v>2.363889186009205</v>
      </c>
      <c r="R233" s="4" t="n">
        <v>-2.14723926380368</v>
      </c>
      <c r="S233" s="4" t="n">
        <v>-6.815968841285292</v>
      </c>
      <c r="T233" s="4" t="n">
        <v>-15.53398058252428</v>
      </c>
      <c r="U233" s="4" t="n">
        <v>-21.55737704918032</v>
      </c>
      <c r="V233" s="4" t="n">
        <v>-7.980769230769235</v>
      </c>
      <c r="W233" s="5" t="n">
        <v>958.3285714285714</v>
      </c>
      <c r="X233" s="5" t="n">
        <v>970.4200000000001</v>
      </c>
      <c r="Y233" s="5" t="n">
        <v>1003.2</v>
      </c>
      <c r="Z233" s="5" t="n">
        <v>1061.896666666667</v>
      </c>
      <c r="AA233" s="5" t="n">
        <v>1004</v>
      </c>
      <c r="AB233" s="5" t="n">
        <v>1155</v>
      </c>
      <c r="AC233" s="5" t="n">
        <v>915.1</v>
      </c>
      <c r="AD233" s="5" t="n">
        <v>915.1</v>
      </c>
      <c r="AE233" s="6" t="n">
        <v>20371.85714285714</v>
      </c>
      <c r="AF233" s="6" t="n">
        <v>26661.6</v>
      </c>
      <c r="AG233" s="4" t="n">
        <v>0.2025862068965533</v>
      </c>
      <c r="AH233" s="4" t="n">
        <v>42.12857142857144</v>
      </c>
      <c r="AI233" s="4" t="n">
        <v>4.402149574563364</v>
      </c>
      <c r="AJ233" s="4" t="n">
        <v>55.87333333333334</v>
      </c>
      <c r="AK233" s="4" t="n">
        <v>5.838383838383833</v>
      </c>
      <c r="AL233" t="inlineStr">
        <is>
          <t>HIGH</t>
        </is>
      </c>
      <c r="AM233" t="inlineStr">
        <is>
          <t>SMALL</t>
        </is>
      </c>
      <c r="AN233" s="4" t="n">
        <v>-0.8458424092616343</v>
      </c>
      <c r="AO233" s="4" t="n">
        <v>-0.377507759161857</v>
      </c>
      <c r="AP233" t="inlineStr">
        <is>
          <t>HEALTHY</t>
        </is>
      </c>
      <c r="AQ233" s="4" t="n">
        <v>-11.21107142857143</v>
      </c>
      <c r="AR233" s="4" t="n">
        <v>0.8425956179122496</v>
      </c>
      <c r="AS233" t="inlineStr">
        <is>
          <t>DOWN</t>
        </is>
      </c>
      <c r="AT233" t="b">
        <v>0</v>
      </c>
      <c r="AU233" t="b">
        <v>0</v>
      </c>
      <c r="AV233" s="3" t="n">
        <v>10</v>
      </c>
      <c r="AW233" t="inlineStr">
        <is>
          <t>NEUTRAL</t>
        </is>
      </c>
      <c r="AX233" t="b">
        <v>0</v>
      </c>
      <c r="AY233" t="b">
        <v>0</v>
      </c>
      <c r="AZ233" t="b">
        <v>1</v>
      </c>
      <c r="BA233" t="b">
        <v>0</v>
      </c>
      <c r="BB233" s="3" t="n">
        <v>80</v>
      </c>
      <c r="BC233" s="3" t="n">
        <v>25</v>
      </c>
      <c r="BD233" s="3" t="n">
        <v>0</v>
      </c>
      <c r="BE233" s="3" t="n">
        <v>1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low upper wick, follow-through</t>
        </is>
      </c>
    </row>
    <row r="234">
      <c r="A234" s="2" t="n">
        <v>46079</v>
      </c>
      <c r="B234" t="inlineStr">
        <is>
          <t>ALBSL</t>
        </is>
      </c>
      <c r="C234" t="inlineStr">
        <is>
          <t>Microfinance</t>
        </is>
      </c>
      <c r="D234" t="inlineStr">
        <is>
          <t>Asha Laghubitta Bittiya Sanstha Limited</t>
        </is>
      </c>
      <c r="E234" t="inlineStr">
        <is>
          <t>SELL</t>
        </is>
      </c>
      <c r="F234" t="inlineStr"/>
      <c r="G234" t="inlineStr">
        <is>
          <t>STRONG SELL</t>
        </is>
      </c>
      <c r="H234" t="inlineStr">
        <is>
          <t>DOWN</t>
        </is>
      </c>
      <c r="I234" s="3" t="n">
        <v>10</v>
      </c>
      <c r="J234" s="4" t="n">
        <v>0.1</v>
      </c>
      <c r="K234" s="4" t="n">
        <v>0.1</v>
      </c>
      <c r="L234" s="4" t="n">
        <v>10</v>
      </c>
      <c r="M234" s="5" t="n">
        <v>1099.5</v>
      </c>
      <c r="N234" s="6" t="n">
        <v>7415</v>
      </c>
      <c r="O234" s="4" t="n">
        <v>-0.1362397820163452</v>
      </c>
      <c r="P234" s="4" t="n">
        <v>2.757009345794392</v>
      </c>
      <c r="Q234" s="4" t="n">
        <v>3.716630506555996</v>
      </c>
      <c r="R234" s="4" t="n">
        <v>-1.742627345844505</v>
      </c>
      <c r="S234" s="4" t="n">
        <v>-4.391304347826086</v>
      </c>
      <c r="T234" s="4" t="n">
        <v>-1.566696508504928</v>
      </c>
      <c r="U234" s="4" t="n">
        <v>-9.057071960297769</v>
      </c>
      <c r="V234" s="4" t="n">
        <v>-8.755186721991704</v>
      </c>
      <c r="W234" s="5" t="n">
        <v>1088.1</v>
      </c>
      <c r="X234" s="5" t="n">
        <v>1099.75</v>
      </c>
      <c r="Y234" s="5" t="n">
        <v>1118.233333333333</v>
      </c>
      <c r="Z234" s="5" t="n">
        <v>1147.556666666667</v>
      </c>
      <c r="AA234" s="5" t="n">
        <v>1122</v>
      </c>
      <c r="AB234" s="5" t="n">
        <v>1201</v>
      </c>
      <c r="AC234" s="5" t="n">
        <v>1042.2</v>
      </c>
      <c r="AD234" s="5" t="n">
        <v>1042.2</v>
      </c>
      <c r="AE234" s="6" t="n">
        <v>11032.28571428571</v>
      </c>
      <c r="AF234" s="6" t="n">
        <v>14360.8</v>
      </c>
      <c r="AG234" s="4" t="n">
        <v>0.01028277634961671</v>
      </c>
      <c r="AH234" s="4" t="n">
        <v>38.74285714285718</v>
      </c>
      <c r="AI234" s="4" t="n">
        <v>3.523679594620932</v>
      </c>
      <c r="AJ234" s="4" t="n">
        <v>47.0466666666667</v>
      </c>
      <c r="AK234" s="4" t="n">
        <v>4.27891465817796</v>
      </c>
      <c r="AL234" t="inlineStr">
        <is>
          <t>HIGH</t>
        </is>
      </c>
      <c r="AM234" t="inlineStr">
        <is>
          <t>SMALL</t>
        </is>
      </c>
      <c r="AN234" s="4" t="n">
        <v>-0.5186294730384207</v>
      </c>
      <c r="AO234" s="4" t="n">
        <v>-0.851176943570284</v>
      </c>
      <c r="AP234" t="inlineStr">
        <is>
          <t>HEALTHY</t>
        </is>
      </c>
      <c r="AQ234" s="4" t="n">
        <v>-6.574999999999961</v>
      </c>
      <c r="AR234" s="4" t="n">
        <v>0.6626829171262331</v>
      </c>
      <c r="AS234" t="inlineStr">
        <is>
          <t>DOWN</t>
        </is>
      </c>
      <c r="AT234" t="b">
        <v>0</v>
      </c>
      <c r="AU234" t="b">
        <v>0</v>
      </c>
      <c r="AV234" s="3" t="n">
        <v>34</v>
      </c>
      <c r="AW234" t="inlineStr">
        <is>
          <t>NEUTRAL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40</v>
      </c>
      <c r="BC234" s="3" t="n">
        <v>25</v>
      </c>
      <c r="BD234" s="3" t="n">
        <v>0</v>
      </c>
      <c r="BE234" s="3" t="n">
        <v>2</v>
      </c>
      <c r="BF234" s="3" t="n">
        <v>0</v>
      </c>
      <c r="BG234" s="3" t="n">
        <v>1</v>
      </c>
      <c r="BH234" t="b">
        <v>0</v>
      </c>
      <c r="BI234" t="b">
        <v>0</v>
      </c>
      <c r="BJ234" t="b">
        <v>1</v>
      </c>
      <c r="BK234" t="inlineStr">
        <is>
          <t>SHAKEOUT</t>
        </is>
      </c>
      <c r="BL234" t="inlineStr">
        <is>
          <t>Shake≥70 on 1/3 days</t>
        </is>
      </c>
      <c r="BM234" t="inlineStr">
        <is>
          <t>low upper wick, sentiment:shakeout</t>
        </is>
      </c>
    </row>
    <row r="235">
      <c r="A235" s="2" t="n">
        <v>46079</v>
      </c>
      <c r="B235" t="inlineStr">
        <is>
          <t>BNHC</t>
        </is>
      </c>
      <c r="C235" t="inlineStr">
        <is>
          <t>Hydropower</t>
        </is>
      </c>
      <c r="D235" t="inlineStr">
        <is>
          <t>Buddha Bhumi Nepal Hydropower Company Limited</t>
        </is>
      </c>
      <c r="E235" t="inlineStr">
        <is>
          <t>SELL</t>
        </is>
      </c>
      <c r="F235" t="inlineStr"/>
      <c r="G235" t="inlineStr">
        <is>
          <t>STRONG SELL</t>
        </is>
      </c>
      <c r="H235" t="inlineStr">
        <is>
          <t>DOWN</t>
        </is>
      </c>
      <c r="I235" s="3" t="n">
        <v>10</v>
      </c>
      <c r="J235" s="4" t="n">
        <v>0.1</v>
      </c>
      <c r="K235" s="4" t="n">
        <v>0.1</v>
      </c>
      <c r="L235" s="4" t="n">
        <v>10</v>
      </c>
      <c r="M235" s="5" t="n">
        <v>332.6</v>
      </c>
      <c r="N235" s="6" t="n">
        <v>19023</v>
      </c>
      <c r="O235" s="4" t="n">
        <v>-0.4489673750374124</v>
      </c>
      <c r="P235" s="4" t="n">
        <v>-1.887905604719753</v>
      </c>
      <c r="Q235" s="4" t="n">
        <v>-2.176470588235291</v>
      </c>
      <c r="R235" s="4" t="n">
        <v>-36.79209426073736</v>
      </c>
      <c r="S235" s="4" t="n">
        <v>-37.00757575757575</v>
      </c>
      <c r="T235" s="4" t="n">
        <v>-39.63702359346642</v>
      </c>
      <c r="U235" s="4" t="n">
        <v>-37.00757575757575</v>
      </c>
      <c r="V235" s="4" t="n">
        <v>-26.9010989010989</v>
      </c>
      <c r="W235" s="5" t="n">
        <v>343.3285714285714</v>
      </c>
      <c r="X235" s="5" t="n">
        <v>399.91</v>
      </c>
      <c r="Y235" s="5" t="n">
        <v>450.54</v>
      </c>
      <c r="Z235" s="5" t="n">
        <v>478.28</v>
      </c>
      <c r="AA235" s="5" t="n">
        <v>380.7</v>
      </c>
      <c r="AB235" s="5" t="n">
        <v>613.8</v>
      </c>
      <c r="AC235" s="5" t="n">
        <v>313.1</v>
      </c>
      <c r="AD235" s="5" t="n">
        <v>313.1</v>
      </c>
      <c r="AE235" s="6" t="n">
        <v>77249.14285714286</v>
      </c>
      <c r="AF235" s="6" t="n">
        <v>98004.60000000001</v>
      </c>
      <c r="AG235" s="4" t="n">
        <v>0</v>
      </c>
      <c r="AH235" s="4" t="n">
        <v>50.68571428571429</v>
      </c>
      <c r="AI235" s="4" t="n">
        <v>15.23924061506739</v>
      </c>
      <c r="AJ235" s="4" t="n">
        <v>40.19333333333332</v>
      </c>
      <c r="AK235" s="4" t="n">
        <v>12.08458608939663</v>
      </c>
      <c r="AL235" t="inlineStr">
        <is>
          <t>HIGH</t>
        </is>
      </c>
      <c r="AM235" t="inlineStr">
        <is>
          <t>SMALL</t>
        </is>
      </c>
      <c r="AN235" s="4" t="n">
        <v>-1.12581266214166</v>
      </c>
      <c r="AO235" s="4" t="n">
        <v>-0.6835443338834868</v>
      </c>
      <c r="AP235" t="inlineStr">
        <is>
          <t>HEALTHY</t>
        </is>
      </c>
      <c r="AQ235" s="4" t="n">
        <v>-21.37071428571425</v>
      </c>
      <c r="AR235" s="4" t="n">
        <v>0.8322965276680471</v>
      </c>
      <c r="AS235" t="inlineStr">
        <is>
          <t>DOWN</t>
        </is>
      </c>
      <c r="AT235" t="b">
        <v>0</v>
      </c>
      <c r="AU235" t="b">
        <v>0</v>
      </c>
      <c r="AV235" s="3" t="n">
        <v>35</v>
      </c>
      <c r="AW235" t="inlineStr">
        <is>
          <t>NEUTRAL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40</v>
      </c>
      <c r="BC235" s="3" t="n">
        <v>45</v>
      </c>
      <c r="BD235" s="3" t="n">
        <v>0</v>
      </c>
      <c r="BE235" s="3" t="n">
        <v>2</v>
      </c>
      <c r="BF235" s="3" t="n">
        <v>2</v>
      </c>
      <c r="BG235" s="3" t="n">
        <v>1</v>
      </c>
      <c r="BH235" t="b">
        <v>0</v>
      </c>
      <c r="BI235" t="b">
        <v>1</v>
      </c>
      <c r="BJ235" t="b">
        <v>1</v>
      </c>
      <c r="BK235" t="inlineStr">
        <is>
          <t>DISTRIBUTION</t>
        </is>
      </c>
      <c r="BL235" t="inlineStr">
        <is>
          <t>Shake≥70 on 1/3 days; Dist≥60 on 2/4 days</t>
        </is>
      </c>
      <c r="BM235" t="inlineStr">
        <is>
          <t>low upper wick, sentiment:distribution</t>
        </is>
      </c>
    </row>
    <row r="236">
      <c r="A236" s="2" t="n">
        <v>46079</v>
      </c>
      <c r="B236" t="inlineStr">
        <is>
          <t>BNL</t>
        </is>
      </c>
      <c r="C236" t="inlineStr">
        <is>
          <t>Manufacturing and Processing</t>
        </is>
      </c>
      <c r="D236" t="inlineStr">
        <is>
          <t>Bottlers Nepal Limited (Balaju)</t>
        </is>
      </c>
      <c r="E236" t="inlineStr">
        <is>
          <t>SELL</t>
        </is>
      </c>
      <c r="F236" t="inlineStr"/>
      <c r="G236" t="inlineStr">
        <is>
          <t>STRONG SELL</t>
        </is>
      </c>
      <c r="H236" t="inlineStr">
        <is>
          <t>DOWN</t>
        </is>
      </c>
      <c r="I236" s="3" t="n">
        <v>10</v>
      </c>
      <c r="J236" s="4" t="n">
        <v>0.1</v>
      </c>
      <c r="K236" s="4" t="n">
        <v>0.1</v>
      </c>
      <c r="L236" s="4" t="n">
        <v>10</v>
      </c>
      <c r="M236" s="5" t="n">
        <v>15200</v>
      </c>
      <c r="N236" s="6" t="n">
        <v>32</v>
      </c>
      <c r="O236" s="4" t="n">
        <v>-1.92282875209705</v>
      </c>
      <c r="P236" s="4" t="n">
        <v>-2.2508038585209</v>
      </c>
      <c r="Q236" s="4" t="n">
        <v>0</v>
      </c>
      <c r="R236" s="4" t="n">
        <v>-1.298701298701299</v>
      </c>
      <c r="S236" s="4" t="n">
        <v>-1.935483870967747</v>
      </c>
      <c r="T236" s="4" t="n">
        <v>-2.876019961533793</v>
      </c>
      <c r="U236" s="4" t="n">
        <v>-4.881101376720897</v>
      </c>
      <c r="V236" s="4" t="n">
        <v>-5.000000000000004</v>
      </c>
      <c r="W236" s="5" t="n">
        <v>15277.28571428571</v>
      </c>
      <c r="X236" s="5" t="n">
        <v>15303.6</v>
      </c>
      <c r="Y236" s="5" t="n">
        <v>15428.44666666666</v>
      </c>
      <c r="Z236" s="5" t="n">
        <v>15592.72666666667</v>
      </c>
      <c r="AA236" s="5" t="n">
        <v>15600</v>
      </c>
      <c r="AB236" s="5" t="n">
        <v>16050</v>
      </c>
      <c r="AC236" s="5" t="n">
        <v>14635.8</v>
      </c>
      <c r="AD236" s="5" t="n">
        <v>14635.8</v>
      </c>
      <c r="AE236" s="6" t="n">
        <v>98.42857142857143</v>
      </c>
      <c r="AF236" s="6" t="n">
        <v>99.13333333333334</v>
      </c>
      <c r="AG236" s="4" t="n">
        <v>0</v>
      </c>
      <c r="AH236" s="4" t="n">
        <v>482.4142857142857</v>
      </c>
      <c r="AI236" s="4" t="n">
        <v>3.173778195488721</v>
      </c>
      <c r="AJ236" s="4" t="n">
        <v>396.1199999999999</v>
      </c>
      <c r="AK236" s="4" t="n">
        <v>2.606052631578947</v>
      </c>
      <c r="AL236" t="inlineStr">
        <is>
          <t>NORMAL</t>
        </is>
      </c>
      <c r="AM236" t="inlineStr">
        <is>
          <t>MEDIUM</t>
        </is>
      </c>
      <c r="AN236" s="4" t="n">
        <v>-0.957704079141998</v>
      </c>
      <c r="AO236" s="4" t="n">
        <v>-0.6864913644225179</v>
      </c>
      <c r="AP236" t="inlineStr">
        <is>
          <t>HEALTHY</t>
        </is>
      </c>
      <c r="AQ236" s="4" t="n">
        <v>-31.28035714285685</v>
      </c>
      <c r="AR236" s="4" t="n">
        <v>0.3439271215741055</v>
      </c>
      <c r="AS236" t="inlineStr">
        <is>
          <t>DOWN</t>
        </is>
      </c>
      <c r="AT236" t="b">
        <v>1</v>
      </c>
      <c r="AU236" t="b">
        <v>0</v>
      </c>
      <c r="AV236" s="3" t="n">
        <v>35</v>
      </c>
      <c r="AW236" t="inlineStr">
        <is>
          <t>SELL_PRESSURE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25</v>
      </c>
      <c r="BD236" s="3" t="n">
        <v>0</v>
      </c>
      <c r="BE236" s="3" t="n">
        <v>3</v>
      </c>
      <c r="BF236" s="3" t="n">
        <v>0</v>
      </c>
      <c r="BG236" s="3" t="n">
        <v>1</v>
      </c>
      <c r="BH236" t="b">
        <v>1</v>
      </c>
      <c r="BI236" t="b">
        <v>0</v>
      </c>
      <c r="BJ236" t="b">
        <v>1</v>
      </c>
      <c r="BK236" t="inlineStr">
        <is>
          <t>SHAKEOUT</t>
        </is>
      </c>
      <c r="BL236" t="inlineStr">
        <is>
          <t>Acc≥60 on 3/4 days; Shake≥70 on 1/3 days</t>
        </is>
      </c>
      <c r="BM236" t="inlineStr">
        <is>
          <t>low upper wick, sentiment:shakeout</t>
        </is>
      </c>
    </row>
    <row r="237">
      <c r="A237" s="2" t="n">
        <v>46079</v>
      </c>
      <c r="B237" t="inlineStr">
        <is>
          <t>BUNGAL</t>
        </is>
      </c>
      <c r="C237" t="inlineStr">
        <is>
          <t>Hydropower</t>
        </is>
      </c>
      <c r="D237" t="inlineStr">
        <is>
          <t>Bungal Hydro Limited</t>
        </is>
      </c>
      <c r="E237" t="inlineStr">
        <is>
          <t>SELL</t>
        </is>
      </c>
      <c r="F237" t="inlineStr"/>
      <c r="G237" t="inlineStr">
        <is>
          <t>STRONG SELL</t>
        </is>
      </c>
      <c r="H237" t="inlineStr">
        <is>
          <t>DOWN</t>
        </is>
      </c>
      <c r="I237" s="3" t="n">
        <v>10</v>
      </c>
      <c r="J237" s="4" t="n">
        <v>0.1</v>
      </c>
      <c r="K237" s="4" t="n">
        <v>0.1</v>
      </c>
      <c r="L237" s="4" t="n">
        <v>10</v>
      </c>
      <c r="M237" s="5" t="n">
        <v>642</v>
      </c>
      <c r="N237" s="6" t="n">
        <v>9866</v>
      </c>
      <c r="O237" s="4" t="n">
        <v>-1.078582434514641</v>
      </c>
      <c r="P237" s="4" t="n">
        <v>-0.6191950464396245</v>
      </c>
      <c r="Q237" s="4" t="n">
        <v>1.904761904761898</v>
      </c>
      <c r="R237" s="4" t="n">
        <v>-0.7727975270479082</v>
      </c>
      <c r="S237" s="4" t="n">
        <v>-4.179104477611939</v>
      </c>
      <c r="T237" s="4" t="n">
        <v>-13.24324324324324</v>
      </c>
      <c r="U237" s="4" t="n">
        <v>-17.6923076923077</v>
      </c>
      <c r="V237" s="4" t="n">
        <v>-1.245962159667746</v>
      </c>
      <c r="W237" s="5" t="n">
        <v>642.8571428571429</v>
      </c>
      <c r="X237" s="5" t="n">
        <v>648.2</v>
      </c>
      <c r="Y237" s="5" t="n">
        <v>665.1733333333334</v>
      </c>
      <c r="Z237" s="5" t="n">
        <v>686.1833333333333</v>
      </c>
      <c r="AA237" s="5" t="n">
        <v>670</v>
      </c>
      <c r="AB237" s="5" t="n">
        <v>750</v>
      </c>
      <c r="AC237" s="5" t="n">
        <v>616</v>
      </c>
      <c r="AD237" s="5" t="n">
        <v>616</v>
      </c>
      <c r="AE237" s="6" t="n">
        <v>18164.42857142857</v>
      </c>
      <c r="AF237" s="6" t="n">
        <v>24799.6</v>
      </c>
      <c r="AG237" s="4" t="n">
        <v>0.1522842639593905</v>
      </c>
      <c r="AH237" s="4" t="n">
        <v>23.04285714285715</v>
      </c>
      <c r="AI237" s="4" t="n">
        <v>3.589230084557183</v>
      </c>
      <c r="AJ237" s="4" t="n">
        <v>27.89333333333333</v>
      </c>
      <c r="AK237" s="4" t="n">
        <v>4.344755970924187</v>
      </c>
      <c r="AL237" t="inlineStr">
        <is>
          <t>HIGH</t>
        </is>
      </c>
      <c r="AM237" t="inlineStr">
        <is>
          <t>SMALL</t>
        </is>
      </c>
      <c r="AN237" s="4" t="n">
        <v>-0.7908536980703371</v>
      </c>
      <c r="AO237" s="4" t="n">
        <v>-1.62102733631584</v>
      </c>
      <c r="AP237" t="inlineStr">
        <is>
          <t>HEALTHY</t>
        </is>
      </c>
      <c r="AQ237" s="4" t="n">
        <v>-5.847142857142852</v>
      </c>
      <c r="AR237" s="4" t="n">
        <v>0.7964026326159627</v>
      </c>
      <c r="AS237" t="inlineStr">
        <is>
          <t>DOWN</t>
        </is>
      </c>
      <c r="AT237" t="b">
        <v>0</v>
      </c>
      <c r="AU237" t="b">
        <v>0</v>
      </c>
      <c r="AV237" s="3" t="n">
        <v>35</v>
      </c>
      <c r="AW237" t="inlineStr">
        <is>
          <t>NEUTRAL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80</v>
      </c>
      <c r="BC237" s="3" t="n">
        <v>25</v>
      </c>
      <c r="BD237" s="3" t="n">
        <v>0</v>
      </c>
      <c r="BE237" s="3" t="n">
        <v>1</v>
      </c>
      <c r="BF237" s="3" t="n">
        <v>1</v>
      </c>
      <c r="BG237" s="3" t="n">
        <v>0</v>
      </c>
      <c r="BH237" t="b">
        <v>0</v>
      </c>
      <c r="BI237" t="b">
        <v>0</v>
      </c>
      <c r="BJ237" t="b">
        <v>0</v>
      </c>
      <c r="BK237" t="inlineStr">
        <is>
          <t>NEUTRAL</t>
        </is>
      </c>
      <c r="BL237" t="inlineStr"/>
      <c r="BM237" t="inlineStr">
        <is>
          <t>low upper wick</t>
        </is>
      </c>
    </row>
    <row r="238">
      <c r="A238" s="2" t="n">
        <v>46079</v>
      </c>
      <c r="B238" t="inlineStr">
        <is>
          <t>CGH</t>
        </is>
      </c>
      <c r="C238" t="inlineStr">
        <is>
          <t>Hotel and Tourism</t>
        </is>
      </c>
      <c r="D238" t="inlineStr">
        <is>
          <t>Chandragiri Hills Limited</t>
        </is>
      </c>
      <c r="E238" t="inlineStr">
        <is>
          <t>SELL</t>
        </is>
      </c>
      <c r="F238" t="inlineStr"/>
      <c r="G238" t="inlineStr">
        <is>
          <t>STRONG SELL</t>
        </is>
      </c>
      <c r="H238" t="inlineStr">
        <is>
          <t>DOWN</t>
        </is>
      </c>
      <c r="I238" s="3" t="n">
        <v>10</v>
      </c>
      <c r="J238" s="4" t="n">
        <v>0.1</v>
      </c>
      <c r="K238" s="4" t="n">
        <v>0.1</v>
      </c>
      <c r="L238" s="4" t="n">
        <v>10</v>
      </c>
      <c r="M238" s="5" t="n">
        <v>826</v>
      </c>
      <c r="N238" s="6" t="n">
        <v>6387</v>
      </c>
      <c r="O238" s="4" t="n">
        <v>0.1090776875530164</v>
      </c>
      <c r="P238" s="4" t="n">
        <v>1.899827288428324</v>
      </c>
      <c r="Q238" s="4" t="n">
        <v>1.536570374923163</v>
      </c>
      <c r="R238" s="4" t="n">
        <v>0.121212121212122</v>
      </c>
      <c r="S238" s="4" t="n">
        <v>-2.594339622641506</v>
      </c>
      <c r="T238" s="4" t="n">
        <v>-4.838709677419351</v>
      </c>
      <c r="U238" s="4" t="n">
        <v>-8.007573226417197</v>
      </c>
      <c r="V238" s="4" t="n">
        <v>-3.051643192488263</v>
      </c>
      <c r="W238" s="5" t="n">
        <v>820.8999999999999</v>
      </c>
      <c r="X238" s="5" t="n">
        <v>825.3299999999999</v>
      </c>
      <c r="Y238" s="5" t="n">
        <v>840.9400000000001</v>
      </c>
      <c r="Z238" s="5" t="n">
        <v>858.0166666666667</v>
      </c>
      <c r="AA238" s="5" t="n">
        <v>850</v>
      </c>
      <c r="AB238" s="5" t="n">
        <v>908.8</v>
      </c>
      <c r="AC238" s="5" t="n">
        <v>804</v>
      </c>
      <c r="AD238" s="5" t="n">
        <v>804</v>
      </c>
      <c r="AE238" s="6" t="n">
        <v>24295</v>
      </c>
      <c r="AF238" s="6" t="n">
        <v>42880.53333333333</v>
      </c>
      <c r="AG238" s="4" t="n">
        <v>0.3225806451612909</v>
      </c>
      <c r="AH238" s="4" t="n">
        <v>21.67142857142856</v>
      </c>
      <c r="AI238" s="4" t="n">
        <v>2.623659633344859</v>
      </c>
      <c r="AJ238" s="4" t="n">
        <v>23.75999999999999</v>
      </c>
      <c r="AK238" s="4" t="n">
        <v>2.876513317191279</v>
      </c>
      <c r="AL238" t="inlineStr">
        <is>
          <t>NORMAL</t>
        </is>
      </c>
      <c r="AM238" t="inlineStr">
        <is>
          <t>MEDIUM</t>
        </is>
      </c>
      <c r="AN238" s="4" t="n">
        <v>-0.567313320843296</v>
      </c>
      <c r="AO238" s="4" t="n">
        <v>-1.052252545294242</v>
      </c>
      <c r="AP238" t="inlineStr">
        <is>
          <t>HEALTHY</t>
        </is>
      </c>
      <c r="AQ238" s="4" t="n">
        <v>-5.284642857142864</v>
      </c>
      <c r="AR238" s="4" t="n">
        <v>0.8053896569514392</v>
      </c>
      <c r="AS238" t="inlineStr">
        <is>
          <t>DOWN</t>
        </is>
      </c>
      <c r="AT238" t="b">
        <v>0</v>
      </c>
      <c r="AU238" t="b">
        <v>0</v>
      </c>
      <c r="AV238" s="3" t="n">
        <v>35</v>
      </c>
      <c r="AW238" t="inlineStr">
        <is>
          <t>NEUTRAL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40</v>
      </c>
      <c r="BC238" s="3" t="n">
        <v>25</v>
      </c>
      <c r="BD238" s="3" t="n">
        <v>0</v>
      </c>
      <c r="BE238" s="3" t="n">
        <v>1</v>
      </c>
      <c r="BF238" s="3" t="n">
        <v>1</v>
      </c>
      <c r="BG238" s="3" t="n">
        <v>0</v>
      </c>
      <c r="BH238" t="b">
        <v>0</v>
      </c>
      <c r="BI238" t="b">
        <v>0</v>
      </c>
      <c r="BJ238" t="b">
        <v>0</v>
      </c>
      <c r="BK238" t="inlineStr">
        <is>
          <t>NEUTRAL</t>
        </is>
      </c>
      <c r="BL238" t="inlineStr"/>
      <c r="BM238" t="inlineStr">
        <is>
          <t>setup</t>
        </is>
      </c>
    </row>
    <row r="239">
      <c r="A239" s="2" t="n">
        <v>46079</v>
      </c>
      <c r="B239" t="inlineStr">
        <is>
          <t>CITY</t>
        </is>
      </c>
      <c r="C239" t="inlineStr">
        <is>
          <t>Hotel and Tourism</t>
        </is>
      </c>
      <c r="D239" t="inlineStr">
        <is>
          <t>City Hotel Limited</t>
        </is>
      </c>
      <c r="E239" t="inlineStr">
        <is>
          <t>SELL</t>
        </is>
      </c>
      <c r="F239" t="inlineStr"/>
      <c r="G239" t="inlineStr">
        <is>
          <t>STRONG SELL</t>
        </is>
      </c>
      <c r="H239" t="inlineStr">
        <is>
          <t>DOWN</t>
        </is>
      </c>
      <c r="I239" s="3" t="n">
        <v>10</v>
      </c>
      <c r="J239" s="4" t="n">
        <v>0.1</v>
      </c>
      <c r="K239" s="4" t="n">
        <v>0.1</v>
      </c>
      <c r="L239" s="4" t="n">
        <v>10</v>
      </c>
      <c r="M239" s="5" t="n">
        <v>472.8</v>
      </c>
      <c r="N239" s="6" t="n">
        <v>6191</v>
      </c>
      <c r="O239" s="4" t="n">
        <v>0.3821656050955413</v>
      </c>
      <c r="P239" s="4" t="n">
        <v>0.1694915254237372</v>
      </c>
      <c r="Q239" s="4" t="n">
        <v>1.025641025641022</v>
      </c>
      <c r="R239" s="4" t="n">
        <v>0.1694915254237372</v>
      </c>
      <c r="S239" s="4" t="n">
        <v>-2.495359868014013</v>
      </c>
      <c r="T239" s="4" t="n">
        <v>-1.500000000000001</v>
      </c>
      <c r="U239" s="4" t="n">
        <v>-4.155686195013175</v>
      </c>
      <c r="V239" s="4" t="n">
        <v>-0.2531645569620267</v>
      </c>
      <c r="W239" s="5" t="n">
        <v>470.8714285714286</v>
      </c>
      <c r="X239" s="5" t="n">
        <v>472.85</v>
      </c>
      <c r="Y239" s="5" t="n">
        <v>480.1933333333334</v>
      </c>
      <c r="Z239" s="5" t="n">
        <v>480.9466666666667</v>
      </c>
      <c r="AA239" s="5" t="n">
        <v>483</v>
      </c>
      <c r="AB239" s="5" t="n">
        <v>519</v>
      </c>
      <c r="AC239" s="5" t="n">
        <v>466</v>
      </c>
      <c r="AD239" s="5" t="n">
        <v>466</v>
      </c>
      <c r="AE239" s="6" t="n">
        <v>7235</v>
      </c>
      <c r="AF239" s="6" t="n">
        <v>13340.6</v>
      </c>
      <c r="AG239" s="4" t="n">
        <v>0</v>
      </c>
      <c r="AH239" s="4" t="n">
        <v>8.700000000000005</v>
      </c>
      <c r="AI239" s="4" t="n">
        <v>1.840101522842637</v>
      </c>
      <c r="AJ239" s="4" t="n">
        <v>12.99333333333334</v>
      </c>
      <c r="AK239" s="4" t="n">
        <v>2.748166948674557</v>
      </c>
      <c r="AL239" t="inlineStr">
        <is>
          <t>NORMAL</t>
        </is>
      </c>
      <c r="AM239" t="inlineStr">
        <is>
          <t>MEDIUM</t>
        </is>
      </c>
      <c r="AN239" s="4" t="n">
        <v>-0.6288077553498347</v>
      </c>
      <c r="AO239" s="4" t="n">
        <v>-0.6360021603950213</v>
      </c>
      <c r="AP239" t="inlineStr">
        <is>
          <t>HEALTHY</t>
        </is>
      </c>
      <c r="AQ239" s="4" t="n">
        <v>-2.362857142857131</v>
      </c>
      <c r="AR239" s="4" t="n">
        <v>0.8077186870964861</v>
      </c>
      <c r="AS239" t="inlineStr">
        <is>
          <t>DOWN</t>
        </is>
      </c>
      <c r="AT239" t="b">
        <v>0</v>
      </c>
      <c r="AU239" t="b">
        <v>0</v>
      </c>
      <c r="AV239" s="3" t="n">
        <v>35</v>
      </c>
      <c r="AW239" t="inlineStr">
        <is>
          <t>NEUTRAL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60</v>
      </c>
      <c r="BC239" s="3" t="n">
        <v>25</v>
      </c>
      <c r="BD239" s="3" t="n">
        <v>30</v>
      </c>
      <c r="BE239" s="3" t="n">
        <v>1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low upper wick</t>
        </is>
      </c>
    </row>
    <row r="240">
      <c r="A240" s="2" t="n">
        <v>46079</v>
      </c>
      <c r="B240" t="inlineStr">
        <is>
          <t>DORDI</t>
        </is>
      </c>
      <c r="C240" t="inlineStr">
        <is>
          <t>Hydropower</t>
        </is>
      </c>
      <c r="D240" t="inlineStr">
        <is>
          <t>Dordi Khola Hydropower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10</v>
      </c>
      <c r="J240" s="4" t="n">
        <v>0.1</v>
      </c>
      <c r="K240" s="4" t="n">
        <v>0.1</v>
      </c>
      <c r="L240" s="4" t="n">
        <v>10</v>
      </c>
      <c r="M240" s="5" t="n">
        <v>275</v>
      </c>
      <c r="N240" s="6" t="n">
        <v>48140</v>
      </c>
      <c r="O240" s="4" t="n">
        <v>0.364963503649629</v>
      </c>
      <c r="P240" s="4" t="n">
        <v>-0.1814882032667886</v>
      </c>
      <c r="Q240" s="4" t="n">
        <v>2.95769374766004</v>
      </c>
      <c r="R240" s="4" t="n">
        <v>-5.008635578583764</v>
      </c>
      <c r="S240" s="4" t="n">
        <v>-4.214559386973182</v>
      </c>
      <c r="T240" s="4" t="n">
        <v>-2.447676481021632</v>
      </c>
      <c r="U240" s="4" t="n">
        <v>-6.015037593984973</v>
      </c>
      <c r="V240" s="4" t="n">
        <v>8.695652173913038</v>
      </c>
      <c r="W240" s="5" t="n">
        <v>274.0142857142857</v>
      </c>
      <c r="X240" s="5" t="n">
        <v>277.66</v>
      </c>
      <c r="Y240" s="5" t="n">
        <v>280.18</v>
      </c>
      <c r="Z240" s="5" t="n">
        <v>280.9866666666667</v>
      </c>
      <c r="AA240" s="5" t="n">
        <v>293.9</v>
      </c>
      <c r="AB240" s="5" t="n">
        <v>305.8</v>
      </c>
      <c r="AC240" s="5" t="n">
        <v>265.2</v>
      </c>
      <c r="AD240" s="5" t="n">
        <v>265.2</v>
      </c>
      <c r="AE240" s="6" t="n">
        <v>92230.42857142857</v>
      </c>
      <c r="AF240" s="6" t="n">
        <v>178169.8666666667</v>
      </c>
      <c r="AG240" s="4" t="n">
        <v>0</v>
      </c>
      <c r="AH240" s="4" t="n">
        <v>9.442857142857138</v>
      </c>
      <c r="AI240" s="4" t="n">
        <v>3.433766233766219</v>
      </c>
      <c r="AJ240" s="4" t="n">
        <v>11.95333333333333</v>
      </c>
      <c r="AK240" s="4" t="n">
        <v>4.34666666666665</v>
      </c>
      <c r="AL240" t="inlineStr">
        <is>
          <t>HIGH</t>
        </is>
      </c>
      <c r="AM240" t="inlineStr">
        <is>
          <t>SMALL</t>
        </is>
      </c>
      <c r="AN240" s="4" t="n">
        <v>-0.617528697865964</v>
      </c>
      <c r="AO240" s="4" t="n">
        <v>-0.8490301978271884</v>
      </c>
      <c r="AP240" t="inlineStr">
        <is>
          <t>HEALTHY</t>
        </is>
      </c>
      <c r="AQ240" s="4" t="n">
        <v>-1.074999999999989</v>
      </c>
      <c r="AR240" s="4" t="n">
        <v>0.3284745260302674</v>
      </c>
      <c r="AS240" t="inlineStr">
        <is>
          <t>DOWN</t>
        </is>
      </c>
      <c r="AT240" t="b">
        <v>0</v>
      </c>
      <c r="AU240" t="b">
        <v>0</v>
      </c>
      <c r="AV240" s="3" t="n">
        <v>35</v>
      </c>
      <c r="AW240" t="inlineStr">
        <is>
          <t>NEUTRAL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40</v>
      </c>
      <c r="BC240" s="3" t="n">
        <v>45</v>
      </c>
      <c r="BD240" s="3" t="n">
        <v>0</v>
      </c>
      <c r="BE240" s="3" t="n">
        <v>0</v>
      </c>
      <c r="BF240" s="3" t="n">
        <v>1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low upper wick</t>
        </is>
      </c>
    </row>
    <row r="241">
      <c r="A241" s="2" t="n">
        <v>46079</v>
      </c>
      <c r="B241" t="inlineStr">
        <is>
          <t>EHPL</t>
        </is>
      </c>
      <c r="C241" t="inlineStr">
        <is>
          <t>Hydropower</t>
        </is>
      </c>
      <c r="D241" t="inlineStr">
        <is>
          <t>Eastern Hydropower Limited</t>
        </is>
      </c>
      <c r="E241" t="inlineStr">
        <is>
          <t>SELL</t>
        </is>
      </c>
      <c r="F241" t="inlineStr"/>
      <c r="G241" t="inlineStr">
        <is>
          <t>STRONG SELL</t>
        </is>
      </c>
      <c r="H241" t="inlineStr">
        <is>
          <t>DOWN</t>
        </is>
      </c>
      <c r="I241" s="3" t="n">
        <v>10</v>
      </c>
      <c r="J241" s="4" t="n">
        <v>0.1</v>
      </c>
      <c r="K241" s="4" t="n">
        <v>0.1</v>
      </c>
      <c r="L241" s="4" t="n">
        <v>10</v>
      </c>
      <c r="M241" s="5" t="n">
        <v>410</v>
      </c>
      <c r="N241" s="6" t="n">
        <v>30496</v>
      </c>
      <c r="O241" s="4" t="n">
        <v>0.7123556865634928</v>
      </c>
      <c r="P241" s="4" t="n">
        <v>0.9106571498892491</v>
      </c>
      <c r="Q241" s="4" t="n">
        <v>1.939333664843357</v>
      </c>
      <c r="R241" s="4" t="n">
        <v>-4.673331783306212</v>
      </c>
      <c r="S241" s="4" t="n">
        <v>-3.210576015108602</v>
      </c>
      <c r="T241" s="4" t="n">
        <v>-4.651162790697672</v>
      </c>
      <c r="U241" s="4" t="n">
        <v>-3.981264637002346</v>
      </c>
      <c r="V241" s="4" t="n">
        <v>1.990049751243772</v>
      </c>
      <c r="W241" s="5" t="n">
        <v>409.6571428571429</v>
      </c>
      <c r="X241" s="5" t="n">
        <v>414.09</v>
      </c>
      <c r="Y241" s="5" t="n">
        <v>419.3333333333333</v>
      </c>
      <c r="Z241" s="5" t="n">
        <v>419.92</v>
      </c>
      <c r="AA241" s="5" t="n">
        <v>437</v>
      </c>
      <c r="AB241" s="5" t="n">
        <v>450</v>
      </c>
      <c r="AC241" s="5" t="n">
        <v>400</v>
      </c>
      <c r="AD241" s="5" t="n">
        <v>400</v>
      </c>
      <c r="AE241" s="6" t="n">
        <v>38301.85714285714</v>
      </c>
      <c r="AF241" s="6" t="n">
        <v>52353.93333333333</v>
      </c>
      <c r="AG241" s="4" t="n">
        <v>0</v>
      </c>
      <c r="AH241" s="4" t="n">
        <v>10.72857142857142</v>
      </c>
      <c r="AI241" s="4" t="n">
        <v>2.616724738675948</v>
      </c>
      <c r="AJ241" s="4" t="n">
        <v>13.22666666666666</v>
      </c>
      <c r="AK241" s="4" t="n">
        <v>3.226016260162591</v>
      </c>
      <c r="AL241" t="inlineStr">
        <is>
          <t>HIGH</t>
        </is>
      </c>
      <c r="AM241" t="inlineStr">
        <is>
          <t>SMALL</t>
        </is>
      </c>
      <c r="AN241" s="4" t="n">
        <v>-0.8374026962611907</v>
      </c>
      <c r="AO241" s="4" t="n">
        <v>-0.9288885276705774</v>
      </c>
      <c r="AP241" t="inlineStr">
        <is>
          <t>HEALTHY</t>
        </is>
      </c>
      <c r="AQ241" s="4" t="n">
        <v>-2.152857142857125</v>
      </c>
      <c r="AR241" s="4" t="n">
        <v>0.7462005706180961</v>
      </c>
      <c r="AS241" t="inlineStr">
        <is>
          <t>DOWN</t>
        </is>
      </c>
      <c r="AT241" t="b">
        <v>0</v>
      </c>
      <c r="AU241" t="b">
        <v>0</v>
      </c>
      <c r="AV241" s="3" t="n">
        <v>29</v>
      </c>
      <c r="AW241" t="inlineStr">
        <is>
          <t>NEUTRAL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0</v>
      </c>
      <c r="BD241" s="3" t="n">
        <v>80</v>
      </c>
      <c r="BE241" s="3" t="n">
        <v>2</v>
      </c>
      <c r="BF241" s="3" t="n">
        <v>1</v>
      </c>
      <c r="BG241" s="3" t="n">
        <v>1</v>
      </c>
      <c r="BH241" t="b">
        <v>0</v>
      </c>
      <c r="BI241" t="b">
        <v>0</v>
      </c>
      <c r="BJ241" t="b">
        <v>1</v>
      </c>
      <c r="BK241" t="inlineStr">
        <is>
          <t>SHAKEOUT</t>
        </is>
      </c>
      <c r="BL241" t="inlineStr">
        <is>
          <t>Shake≥70 on 1/3 days</t>
        </is>
      </c>
      <c r="BM241" t="inlineStr">
        <is>
          <t>low upper wick, sentiment:shakeout</t>
        </is>
      </c>
    </row>
    <row r="242">
      <c r="A242" s="2" t="n">
        <v>46079</v>
      </c>
      <c r="B242" t="inlineStr">
        <is>
          <t>ENL</t>
        </is>
      </c>
      <c r="C242" t="inlineStr">
        <is>
          <t>Investment</t>
        </is>
      </c>
      <c r="D242" t="inlineStr">
        <is>
          <t>Emerging Nepal Limited</t>
        </is>
      </c>
      <c r="E242" t="inlineStr">
        <is>
          <t>HOLD</t>
        </is>
      </c>
      <c r="F242" t="inlineStr"/>
      <c r="G242" t="inlineStr"/>
      <c r="H242" t="inlineStr">
        <is>
          <t>NEUTRAL</t>
        </is>
      </c>
      <c r="I242" s="3" t="n">
        <v>10</v>
      </c>
      <c r="J242" s="4" t="n">
        <v>0.1</v>
      </c>
      <c r="K242" s="4" t="n">
        <v>0.1</v>
      </c>
      <c r="L242" s="4" t="n">
        <v>10</v>
      </c>
      <c r="M242" s="5" t="n">
        <v>914</v>
      </c>
      <c r="N242" s="6" t="n">
        <v>1099</v>
      </c>
      <c r="O242" s="4" t="n">
        <v>0.439560439560438</v>
      </c>
      <c r="P242" s="4" t="n">
        <v>1.218161683277952</v>
      </c>
      <c r="Q242" s="4" t="n">
        <v>1.725097384529772</v>
      </c>
      <c r="R242" s="4" t="n">
        <v>-2.004931918087283</v>
      </c>
      <c r="S242" s="4" t="n">
        <v>-1.709861275405955</v>
      </c>
      <c r="T242" s="4" t="n">
        <v>-0.1092896174863411</v>
      </c>
      <c r="U242" s="4" t="n">
        <v>-6.639427987742597</v>
      </c>
      <c r="V242" s="4" t="n">
        <v>1.218161683277952</v>
      </c>
      <c r="W242" s="5" t="n">
        <v>910.0428571428572</v>
      </c>
      <c r="X242" s="5" t="n">
        <v>915.4</v>
      </c>
      <c r="Y242" s="5" t="n">
        <v>918.8399999999999</v>
      </c>
      <c r="Z242" s="5" t="n">
        <v>922.91</v>
      </c>
      <c r="AA242" s="5" t="n">
        <v>930</v>
      </c>
      <c r="AB242" s="5" t="n">
        <v>989.3</v>
      </c>
      <c r="AC242" s="5" t="n">
        <v>881.1</v>
      </c>
      <c r="AD242" s="5" t="n">
        <v>881.1</v>
      </c>
      <c r="AE242" s="6" t="n">
        <v>1200.714285714286</v>
      </c>
      <c r="AF242" s="6" t="n">
        <v>1568.733333333333</v>
      </c>
      <c r="AG242" s="4" t="n">
        <v>0.07323943661971895</v>
      </c>
      <c r="AH242" s="4" t="n">
        <v>24.51428571428572</v>
      </c>
      <c r="AI242" s="4" t="n">
        <v>2.682088152547669</v>
      </c>
      <c r="AJ242" s="4" t="n">
        <v>28.43333333333333</v>
      </c>
      <c r="AK242" s="4" t="n">
        <v>3.110867979576947</v>
      </c>
      <c r="AL242" t="inlineStr">
        <is>
          <t>HIGH</t>
        </is>
      </c>
      <c r="AM242" t="inlineStr">
        <is>
          <t>SMALL</t>
        </is>
      </c>
      <c r="AN242" s="4" t="n">
        <v>-0.3943050863321538</v>
      </c>
      <c r="AO242" s="4" t="n">
        <v>-0.3923125310263691</v>
      </c>
      <c r="AP242" t="inlineStr">
        <is>
          <t>HEALTHY</t>
        </is>
      </c>
      <c r="AQ242" s="4" t="n">
        <v>-1.607142857142826</v>
      </c>
      <c r="AR242" s="4" t="n">
        <v>0.3428569803175378</v>
      </c>
      <c r="AS242" t="inlineStr">
        <is>
          <t>DOWN</t>
        </is>
      </c>
      <c r="AT242" t="b">
        <v>0</v>
      </c>
      <c r="AU242" t="b">
        <v>0</v>
      </c>
      <c r="AV242" s="3" t="n">
        <v>21</v>
      </c>
      <c r="AW242" t="inlineStr">
        <is>
          <t>NEUTRAL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25</v>
      </c>
      <c r="BD242" s="3" t="n">
        <v>80</v>
      </c>
      <c r="BE242" s="3" t="n">
        <v>3</v>
      </c>
      <c r="BF242" s="3" t="n">
        <v>0</v>
      </c>
      <c r="BG242" s="3" t="n">
        <v>1</v>
      </c>
      <c r="BH242" t="b">
        <v>1</v>
      </c>
      <c r="BI242" t="b">
        <v>0</v>
      </c>
      <c r="BJ242" t="b">
        <v>1</v>
      </c>
      <c r="BK242" t="inlineStr">
        <is>
          <t>SHAKEOUT</t>
        </is>
      </c>
      <c r="BL242" t="inlineStr">
        <is>
          <t>Acc≥60 on 3/4 days; Shake≥70 on 1/3 days</t>
        </is>
      </c>
      <c r="BM242" t="inlineStr">
        <is>
          <t>low upper wick, sentiment:shakeout</t>
        </is>
      </c>
    </row>
    <row r="243">
      <c r="A243" s="2" t="n">
        <v>46079</v>
      </c>
      <c r="B243" t="inlineStr">
        <is>
          <t>GFCL</t>
        </is>
      </c>
      <c r="C243" t="inlineStr">
        <is>
          <t>Finance Company</t>
        </is>
      </c>
      <c r="D243" t="inlineStr">
        <is>
          <t>Goodwill Finance Company Limited</t>
        </is>
      </c>
      <c r="E243" t="inlineStr">
        <is>
          <t>SELL</t>
        </is>
      </c>
      <c r="F243" t="inlineStr"/>
      <c r="G243" t="inlineStr">
        <is>
          <t>STRONG SELL</t>
        </is>
      </c>
      <c r="H243" t="inlineStr">
        <is>
          <t>DOWN</t>
        </is>
      </c>
      <c r="I243" s="3" t="n">
        <v>10</v>
      </c>
      <c r="J243" s="4" t="n">
        <v>0.1</v>
      </c>
      <c r="K243" s="4" t="n">
        <v>0.1</v>
      </c>
      <c r="L243" s="4" t="n">
        <v>10</v>
      </c>
      <c r="M243" s="5" t="n">
        <v>635</v>
      </c>
      <c r="N243" s="6" t="n">
        <v>7116</v>
      </c>
      <c r="O243" s="4" t="n">
        <v>1.114649681528657</v>
      </c>
      <c r="P243" s="4" t="n">
        <v>0.3159557661927437</v>
      </c>
      <c r="Q243" s="4" t="n">
        <v>2.254428341384873</v>
      </c>
      <c r="R243" s="4" t="n">
        <v>-0.9360374414976613</v>
      </c>
      <c r="S243" s="4" t="n">
        <v>-2.307692307692311</v>
      </c>
      <c r="T243" s="4" t="n">
        <v>-5.505952380952383</v>
      </c>
      <c r="U243" s="4" t="n">
        <v>-8.738143144581766</v>
      </c>
      <c r="V243" s="4" t="n">
        <v>-0.470219435736674</v>
      </c>
      <c r="W243" s="5" t="n">
        <v>633.157142857143</v>
      </c>
      <c r="X243" s="5" t="n">
        <v>634.61</v>
      </c>
      <c r="Y243" s="5" t="n">
        <v>642.28</v>
      </c>
      <c r="Z243" s="5" t="n">
        <v>658.3199999999999</v>
      </c>
      <c r="AA243" s="5" t="n">
        <v>656.8</v>
      </c>
      <c r="AB243" s="5" t="n">
        <v>680</v>
      </c>
      <c r="AC243" s="5" t="n">
        <v>616</v>
      </c>
      <c r="AD243" s="5" t="n">
        <v>616</v>
      </c>
      <c r="AE243" s="6" t="n">
        <v>14515.85714285714</v>
      </c>
      <c r="AF243" s="6" t="n">
        <v>22000</v>
      </c>
      <c r="AG243" s="4" t="n">
        <v>0.3</v>
      </c>
      <c r="AH243" s="4" t="n">
        <v>15.48571428571427</v>
      </c>
      <c r="AI243" s="4" t="n">
        <v>2.438695163104605</v>
      </c>
      <c r="AJ243" s="4" t="n">
        <v>17.14666666666665</v>
      </c>
      <c r="AK243" s="4" t="n">
        <v>2.700262467191595</v>
      </c>
      <c r="AL243" t="inlineStr">
        <is>
          <t>NORMAL</t>
        </is>
      </c>
      <c r="AM243" t="inlineStr">
        <is>
          <t>MEDIUM</t>
        </is>
      </c>
      <c r="AN243" s="4" t="n">
        <v>-0.5395697889258685</v>
      </c>
      <c r="AO243" s="4" t="n">
        <v>-1.353458940964903</v>
      </c>
      <c r="AP243" t="inlineStr">
        <is>
          <t>HEALTHY</t>
        </is>
      </c>
      <c r="AQ243" s="4" t="n">
        <v>-2.473928571428579</v>
      </c>
      <c r="AR243" s="4" t="n">
        <v>0.6724140815881299</v>
      </c>
      <c r="AS243" t="inlineStr">
        <is>
          <t>DOWN</t>
        </is>
      </c>
      <c r="AT243" t="b">
        <v>0</v>
      </c>
      <c r="AU243" t="b">
        <v>0</v>
      </c>
      <c r="AV243" s="3" t="n">
        <v>35</v>
      </c>
      <c r="AW243" t="inlineStr">
        <is>
          <t>NEUTRAL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40</v>
      </c>
      <c r="BC243" s="3" t="n">
        <v>0</v>
      </c>
      <c r="BD243" s="3" t="n">
        <v>0</v>
      </c>
      <c r="BE243" s="3" t="n">
        <v>0</v>
      </c>
      <c r="BF243" s="3" t="n">
        <v>0</v>
      </c>
      <c r="BG243" s="3" t="n">
        <v>0</v>
      </c>
      <c r="BH243" t="b">
        <v>0</v>
      </c>
      <c r="BI243" t="b">
        <v>0</v>
      </c>
      <c r="BJ243" t="b">
        <v>0</v>
      </c>
      <c r="BK243" t="inlineStr">
        <is>
          <t>NEUTRAL</t>
        </is>
      </c>
      <c r="BL243" t="inlineStr"/>
      <c r="BM243" t="inlineStr">
        <is>
          <t>setup</t>
        </is>
      </c>
    </row>
    <row r="244">
      <c r="A244" s="2" t="n">
        <v>46079</v>
      </c>
      <c r="B244" t="inlineStr">
        <is>
          <t>GILB</t>
        </is>
      </c>
      <c r="C244" t="inlineStr">
        <is>
          <t>Microfinance</t>
        </is>
      </c>
      <c r="D244" t="inlineStr">
        <is>
          <t>Global IME Laghubitta Bittiya Sanstha Limited</t>
        </is>
      </c>
      <c r="E244" t="inlineStr">
        <is>
          <t>SELL</t>
        </is>
      </c>
      <c r="F244" t="inlineStr"/>
      <c r="G244" t="inlineStr">
        <is>
          <t>STRONG SELL</t>
        </is>
      </c>
      <c r="H244" t="inlineStr">
        <is>
          <t>DOWN</t>
        </is>
      </c>
      <c r="I244" s="3" t="n">
        <v>10</v>
      </c>
      <c r="J244" s="4" t="n">
        <v>0.1</v>
      </c>
      <c r="K244" s="4" t="n">
        <v>0.1</v>
      </c>
      <c r="L244" s="4" t="n">
        <v>10</v>
      </c>
      <c r="M244" s="5" t="n">
        <v>1111.6</v>
      </c>
      <c r="N244" s="6" t="n">
        <v>672</v>
      </c>
      <c r="O244" s="4" t="n">
        <v>0.04500045000450648</v>
      </c>
      <c r="P244" s="4" t="n">
        <v>-0.03597122302159139</v>
      </c>
      <c r="Q244" s="4" t="n">
        <v>0.3249097472924012</v>
      </c>
      <c r="R244" s="4" t="n">
        <v>0.09004141905275542</v>
      </c>
      <c r="S244" s="4" t="n">
        <v>-2.653472283037062</v>
      </c>
      <c r="T244" s="4" t="n">
        <v>-6.862170087976549</v>
      </c>
      <c r="U244" s="4" t="n">
        <v>-7.134502923976616</v>
      </c>
      <c r="V244" s="4" t="n">
        <v>-4.00690846286702</v>
      </c>
      <c r="W244" s="5" t="n">
        <v>1108.385714285714</v>
      </c>
      <c r="X244" s="5" t="n">
        <v>1110.93</v>
      </c>
      <c r="Y244" s="5" t="n">
        <v>1128.08</v>
      </c>
      <c r="Z244" s="5" t="n">
        <v>1151.526666666667</v>
      </c>
      <c r="AA244" s="5" t="n">
        <v>1134</v>
      </c>
      <c r="AB244" s="5" t="n">
        <v>1193.5</v>
      </c>
      <c r="AC244" s="5" t="n">
        <v>1100</v>
      </c>
      <c r="AD244" s="5" t="n">
        <v>1100</v>
      </c>
      <c r="AE244" s="6" t="n">
        <v>1543.571428571429</v>
      </c>
      <c r="AF244" s="6" t="n">
        <v>1736.533333333333</v>
      </c>
      <c r="AG244" s="4" t="n">
        <v>0.07142857142857142</v>
      </c>
      <c r="AH244" s="4" t="n">
        <v>16.85714285714286</v>
      </c>
      <c r="AI244" s="4" t="n">
        <v>1.516475607875391</v>
      </c>
      <c r="AJ244" s="4" t="n">
        <v>23.16000000000002</v>
      </c>
      <c r="AK244" s="4" t="n">
        <v>2.083483267362361</v>
      </c>
      <c r="AL244" t="inlineStr">
        <is>
          <t>NORMAL</t>
        </is>
      </c>
      <c r="AM244" t="inlineStr">
        <is>
          <t>MEDIUM</t>
        </is>
      </c>
      <c r="AN244" s="4" t="n">
        <v>-0.6235716305894365</v>
      </c>
      <c r="AO244" s="4" t="n">
        <v>-0.7544991834752626</v>
      </c>
      <c r="AP244" t="inlineStr">
        <is>
          <t>HEALTHY</t>
        </is>
      </c>
      <c r="AQ244" s="4" t="n">
        <v>-5.017499999999994</v>
      </c>
      <c r="AR244" s="4" t="n">
        <v>0.7208801062827588</v>
      </c>
      <c r="AS244" t="inlineStr">
        <is>
          <t>DOWN</t>
        </is>
      </c>
      <c r="AT244" t="b">
        <v>0</v>
      </c>
      <c r="AU244" t="b">
        <v>0</v>
      </c>
      <c r="AV244" s="3" t="n">
        <v>35</v>
      </c>
      <c r="AW244" t="inlineStr">
        <is>
          <t>NEUTRAL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45</v>
      </c>
      <c r="BD244" s="3" t="n">
        <v>50</v>
      </c>
      <c r="BE244" s="3" t="n">
        <v>0</v>
      </c>
      <c r="BF244" s="3" t="n">
        <v>1</v>
      </c>
      <c r="BG244" s="3" t="n">
        <v>0</v>
      </c>
      <c r="BH244" t="b">
        <v>0</v>
      </c>
      <c r="BI244" t="b">
        <v>0</v>
      </c>
      <c r="BJ244" t="b">
        <v>0</v>
      </c>
      <c r="BK244" t="inlineStr">
        <is>
          <t>NEUTRAL</t>
        </is>
      </c>
      <c r="BL244" t="inlineStr"/>
      <c r="BM244" t="inlineStr">
        <is>
          <t>low upper wick</t>
        </is>
      </c>
    </row>
    <row r="245">
      <c r="A245" s="2" t="n">
        <v>46079</v>
      </c>
      <c r="B245" t="inlineStr">
        <is>
          <t>GMFBS</t>
        </is>
      </c>
      <c r="C245" t="inlineStr">
        <is>
          <t>Microfinance</t>
        </is>
      </c>
      <c r="D245" t="inlineStr">
        <is>
          <t>Ganapati Laghubitta Bittiya Sanstha Limited</t>
        </is>
      </c>
      <c r="E245" t="inlineStr">
        <is>
          <t>SELL</t>
        </is>
      </c>
      <c r="F245" t="inlineStr"/>
      <c r="G245" t="inlineStr">
        <is>
          <t>STRONG SELL</t>
        </is>
      </c>
      <c r="H245" t="inlineStr">
        <is>
          <t>DOWN</t>
        </is>
      </c>
      <c r="I245" s="3" t="n">
        <v>10</v>
      </c>
      <c r="J245" s="4" t="n">
        <v>0.1</v>
      </c>
      <c r="K245" s="4" t="n">
        <v>0.1</v>
      </c>
      <c r="L245" s="4" t="n">
        <v>10</v>
      </c>
      <c r="M245" s="5" t="n">
        <v>1412</v>
      </c>
      <c r="N245" s="6" t="n">
        <v>66</v>
      </c>
      <c r="O245" s="4" t="n">
        <v>-1.944444444444449</v>
      </c>
      <c r="P245" s="4" t="n">
        <v>-1.47233270532412</v>
      </c>
      <c r="Q245" s="4" t="n">
        <v>-2.9553264604811</v>
      </c>
      <c r="R245" s="4" t="n">
        <v>0.1418439716311948</v>
      </c>
      <c r="S245" s="4" t="n">
        <v>-3.472791905933825</v>
      </c>
      <c r="T245" s="4" t="n">
        <v>-5.36193029490617</v>
      </c>
      <c r="U245" s="4" t="n">
        <v>-6.675479180436216</v>
      </c>
      <c r="V245" s="4" t="n">
        <v>-7.037988017644359</v>
      </c>
      <c r="W245" s="5" t="n">
        <v>1446.442857142857</v>
      </c>
      <c r="X245" s="5" t="n">
        <v>1441.11</v>
      </c>
      <c r="Y245" s="5" t="n">
        <v>1451.586666666667</v>
      </c>
      <c r="Z245" s="5" t="n">
        <v>1477.206666666666</v>
      </c>
      <c r="AA245" s="5" t="n">
        <v>1523</v>
      </c>
      <c r="AB245" s="5" t="n">
        <v>1523</v>
      </c>
      <c r="AC245" s="5" t="n">
        <v>1385.1</v>
      </c>
      <c r="AD245" s="5" t="n">
        <v>1385.1</v>
      </c>
      <c r="AE245" s="6" t="n">
        <v>1243.142857142857</v>
      </c>
      <c r="AF245" s="6" t="n">
        <v>1320.733333333333</v>
      </c>
      <c r="AG245" s="4" t="n">
        <v>0</v>
      </c>
      <c r="AH245" s="4" t="n">
        <v>72.71428571428571</v>
      </c>
      <c r="AI245" s="4" t="n">
        <v>5.149736948603801</v>
      </c>
      <c r="AJ245" s="4" t="n">
        <v>50.32666666666668</v>
      </c>
      <c r="AK245" s="4" t="n">
        <v>3.56421152030217</v>
      </c>
      <c r="AL245" t="inlineStr">
        <is>
          <t>HIGH</t>
        </is>
      </c>
      <c r="AM245" t="inlineStr">
        <is>
          <t>SMALL</t>
        </is>
      </c>
      <c r="AN245" s="4" t="n">
        <v>-1.586215709735594</v>
      </c>
      <c r="AO245" s="4" t="n">
        <v>-1.117583609448891</v>
      </c>
      <c r="AP245" t="inlineStr">
        <is>
          <t>HEALTHY</t>
        </is>
      </c>
      <c r="AQ245" s="4" t="n">
        <v>-3.454285714285671</v>
      </c>
      <c r="AR245" s="4" t="n">
        <v>0.3831537971031807</v>
      </c>
      <c r="AS245" t="inlineStr">
        <is>
          <t>DOWN</t>
        </is>
      </c>
      <c r="AT245" t="b">
        <v>1</v>
      </c>
      <c r="AU245" t="b">
        <v>0</v>
      </c>
      <c r="AV245" s="3" t="n">
        <v>35</v>
      </c>
      <c r="AW245" t="inlineStr">
        <is>
          <t>NEUTRAL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0</v>
      </c>
      <c r="BC245" s="3" t="n">
        <v>45</v>
      </c>
      <c r="BD245" s="3" t="n">
        <v>0</v>
      </c>
      <c r="BE245" s="3" t="n">
        <v>1</v>
      </c>
      <c r="BF245" s="3" t="n">
        <v>0</v>
      </c>
      <c r="BG245" s="3" t="n">
        <v>0</v>
      </c>
      <c r="BH245" t="b">
        <v>0</v>
      </c>
      <c r="BI245" t="b">
        <v>0</v>
      </c>
      <c r="BJ245" t="b">
        <v>0</v>
      </c>
      <c r="BK245" t="inlineStr">
        <is>
          <t>NEUTRAL</t>
        </is>
      </c>
      <c r="BL245" t="inlineStr"/>
      <c r="BM245" t="inlineStr">
        <is>
          <t>low upper wick</t>
        </is>
      </c>
    </row>
    <row r="246">
      <c r="A246" s="2" t="n">
        <v>46079</v>
      </c>
      <c r="B246" t="inlineStr">
        <is>
          <t>GMFIL</t>
        </is>
      </c>
      <c r="C246" t="inlineStr">
        <is>
          <t>Finance Company</t>
        </is>
      </c>
      <c r="D246" t="inlineStr">
        <is>
          <t>Guheswori Merchant Banking &amp; Finance Limited</t>
        </is>
      </c>
      <c r="E246" t="inlineStr">
        <is>
          <t>SELL</t>
        </is>
      </c>
      <c r="F246" t="inlineStr"/>
      <c r="G246" t="inlineStr">
        <is>
          <t>STRONG SELL</t>
        </is>
      </c>
      <c r="H246" t="inlineStr">
        <is>
          <t>DOWN</t>
        </is>
      </c>
      <c r="I246" s="3" t="n">
        <v>10</v>
      </c>
      <c r="J246" s="4" t="n">
        <v>0.1</v>
      </c>
      <c r="K246" s="4" t="n">
        <v>0.1</v>
      </c>
      <c r="L246" s="4" t="n">
        <v>10</v>
      </c>
      <c r="M246" s="5" t="n">
        <v>458</v>
      </c>
      <c r="N246" s="6" t="n">
        <v>3695</v>
      </c>
      <c r="O246" s="4" t="n">
        <v>0.06554511688878772</v>
      </c>
      <c r="P246" s="4" t="n">
        <v>0.2188183807439792</v>
      </c>
      <c r="Q246" s="4" t="n">
        <v>0.2407528999781139</v>
      </c>
      <c r="R246" s="4" t="n">
        <v>-2.115836717247266</v>
      </c>
      <c r="S246" s="4" t="n">
        <v>-0.6507592190889366</v>
      </c>
      <c r="T246" s="4" t="n">
        <v>-4.563450718899764</v>
      </c>
      <c r="U246" s="4" t="n">
        <v>-6.986190089358246</v>
      </c>
      <c r="V246" s="4" t="n">
        <v>-1.293103448275867</v>
      </c>
      <c r="W246" s="5" t="n">
        <v>459.3714285714286</v>
      </c>
      <c r="X246" s="5" t="n">
        <v>460.74</v>
      </c>
      <c r="Y246" s="5" t="n">
        <v>464.1533333333334</v>
      </c>
      <c r="Z246" s="5" t="n">
        <v>472.33</v>
      </c>
      <c r="AA246" s="5" t="n">
        <v>476</v>
      </c>
      <c r="AB246" s="5" t="n">
        <v>487</v>
      </c>
      <c r="AC246" s="5" t="n">
        <v>448</v>
      </c>
      <c r="AD246" s="5" t="n">
        <v>448</v>
      </c>
      <c r="AE246" s="6" t="n">
        <v>11977</v>
      </c>
      <c r="AF246" s="6" t="n">
        <v>14764.46666666667</v>
      </c>
      <c r="AG246" s="4" t="n">
        <v>0</v>
      </c>
      <c r="AH246" s="4" t="n">
        <v>13.27142857142857</v>
      </c>
      <c r="AI246" s="4" t="n">
        <v>2.897691827822825</v>
      </c>
      <c r="AJ246" s="4" t="n">
        <v>14.81333333333333</v>
      </c>
      <c r="AK246" s="4" t="n">
        <v>3.23435225618631</v>
      </c>
      <c r="AL246" t="inlineStr">
        <is>
          <t>HIGH</t>
        </is>
      </c>
      <c r="AM246" t="inlineStr">
        <is>
          <t>SMALL</t>
        </is>
      </c>
      <c r="AN246" s="4" t="n">
        <v>-0.8387075380390261</v>
      </c>
      <c r="AO246" s="4" t="n">
        <v>-1.1594760955148</v>
      </c>
      <c r="AP246" t="inlineStr">
        <is>
          <t>HEALTHY</t>
        </is>
      </c>
      <c r="AQ246" s="4" t="n">
        <v>-1.258571428571427</v>
      </c>
      <c r="AR246" s="4" t="n">
        <v>0.5885534925350344</v>
      </c>
      <c r="AS246" t="inlineStr">
        <is>
          <t>DOWN</t>
        </is>
      </c>
      <c r="AT246" t="b">
        <v>0</v>
      </c>
      <c r="AU246" t="b">
        <v>0</v>
      </c>
      <c r="AV246" s="3" t="n">
        <v>35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20</v>
      </c>
      <c r="BC246" s="3" t="n">
        <v>45</v>
      </c>
      <c r="BD246" s="3" t="n">
        <v>0</v>
      </c>
      <c r="BE246" s="3" t="n">
        <v>0</v>
      </c>
      <c r="BF246" s="3" t="n">
        <v>1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low upper wick</t>
        </is>
      </c>
    </row>
    <row r="247">
      <c r="A247" s="2" t="n">
        <v>46079</v>
      </c>
      <c r="B247" t="inlineStr">
        <is>
          <t>GMLI</t>
        </is>
      </c>
      <c r="C247" t="inlineStr">
        <is>
          <t>Life Insurance</t>
        </is>
      </c>
      <c r="D247" t="inlineStr">
        <is>
          <t>Guardian Micro Life Insurance Limited</t>
        </is>
      </c>
      <c r="E247" t="inlineStr">
        <is>
          <t>SELL</t>
        </is>
      </c>
      <c r="F247" t="inlineStr"/>
      <c r="G247" t="inlineStr">
        <is>
          <t>STRONG SELL</t>
        </is>
      </c>
      <c r="H247" t="inlineStr">
        <is>
          <t>DOWN</t>
        </is>
      </c>
      <c r="I247" s="3" t="n">
        <v>10</v>
      </c>
      <c r="J247" s="4" t="n">
        <v>0.1</v>
      </c>
      <c r="K247" s="4" t="n">
        <v>0.1</v>
      </c>
      <c r="L247" s="4" t="n">
        <v>10</v>
      </c>
      <c r="M247" s="5" t="n">
        <v>1748.9</v>
      </c>
      <c r="N247" s="6" t="n">
        <v>794</v>
      </c>
      <c r="O247" s="4" t="n">
        <v>0.5461653443716186</v>
      </c>
      <c r="P247" s="4" t="n">
        <v>2.430596228183202</v>
      </c>
      <c r="Q247" s="4" t="n">
        <v>2.574780058651038</v>
      </c>
      <c r="R247" s="4" t="n">
        <v>0.2234957020057271</v>
      </c>
      <c r="S247" s="4" t="n">
        <v>-1.30361173814898</v>
      </c>
      <c r="T247" s="4" t="n">
        <v>-2.405133928571423</v>
      </c>
      <c r="U247" s="4" t="n">
        <v>-8.863991662324121</v>
      </c>
      <c r="V247" s="4" t="n">
        <v>1.976676384839648</v>
      </c>
      <c r="W247" s="5" t="n">
        <v>1724.528571428571</v>
      </c>
      <c r="X247" s="5" t="n">
        <v>1736.46</v>
      </c>
      <c r="Y247" s="5" t="n">
        <v>1755.373333333333</v>
      </c>
      <c r="Z247" s="5" t="n">
        <v>1767.133333333333</v>
      </c>
      <c r="AA247" s="5" t="n">
        <v>1748.9</v>
      </c>
      <c r="AB247" s="5" t="n">
        <v>1888.9</v>
      </c>
      <c r="AC247" s="5" t="n">
        <v>1695.1</v>
      </c>
      <c r="AD247" s="5" t="n">
        <v>1695.1</v>
      </c>
      <c r="AE247" s="6" t="n">
        <v>1418.857142857143</v>
      </c>
      <c r="AF247" s="6" t="n">
        <v>2696.733333333333</v>
      </c>
      <c r="AG247" s="4" t="n">
        <v>0</v>
      </c>
      <c r="AH247" s="4" t="n">
        <v>31.32857142857145</v>
      </c>
      <c r="AI247" s="4" t="n">
        <v>1.791330060527842</v>
      </c>
      <c r="AJ247" s="4" t="n">
        <v>38.64666666666668</v>
      </c>
      <c r="AK247" s="4" t="n">
        <v>2.209769950635637</v>
      </c>
      <c r="AL247" t="inlineStr">
        <is>
          <t>NORMAL</t>
        </is>
      </c>
      <c r="AM247" t="inlineStr">
        <is>
          <t>MEDIUM</t>
        </is>
      </c>
      <c r="AN247" s="4" t="n">
        <v>-0.176314106112815</v>
      </c>
      <c r="AO247" s="4" t="n">
        <v>-0.7693838841053172</v>
      </c>
      <c r="AP247" t="inlineStr">
        <is>
          <t>HEALTHY</t>
        </is>
      </c>
      <c r="AQ247" s="4" t="n">
        <v>-6.368571428571394</v>
      </c>
      <c r="AR247" s="4" t="n">
        <v>0.6017723395998822</v>
      </c>
      <c r="AS247" t="inlineStr">
        <is>
          <t>DOWN</t>
        </is>
      </c>
      <c r="AT247" t="b">
        <v>0</v>
      </c>
      <c r="AU247" t="b">
        <v>0</v>
      </c>
      <c r="AV247" s="3" t="n">
        <v>35</v>
      </c>
      <c r="AW247" t="inlineStr">
        <is>
          <t>NEUTRAL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0</v>
      </c>
      <c r="BD247" s="3" t="n">
        <v>0</v>
      </c>
      <c r="BE247" s="3" t="n">
        <v>0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low upper wick</t>
        </is>
      </c>
    </row>
    <row r="248">
      <c r="A248" s="2" t="n">
        <v>46079</v>
      </c>
      <c r="B248" t="inlineStr">
        <is>
          <t>HATHY</t>
        </is>
      </c>
      <c r="C248" t="inlineStr">
        <is>
          <t>Investment</t>
        </is>
      </c>
      <c r="D248" t="inlineStr">
        <is>
          <t>Hathway Investment Nepal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10</v>
      </c>
      <c r="J248" s="4" t="n">
        <v>0.1</v>
      </c>
      <c r="K248" s="4" t="n">
        <v>0.1</v>
      </c>
      <c r="L248" s="4" t="n">
        <v>10</v>
      </c>
      <c r="M248" s="5" t="n">
        <v>904</v>
      </c>
      <c r="N248" s="6" t="n">
        <v>7829</v>
      </c>
      <c r="O248" s="4" t="n">
        <v>0.2217294900221711</v>
      </c>
      <c r="P248" s="4" t="n">
        <v>1.005586592178775</v>
      </c>
      <c r="Q248" s="4" t="n">
        <v>1.356654333445451</v>
      </c>
      <c r="R248" s="4" t="n">
        <v>-1.41766630316249</v>
      </c>
      <c r="S248" s="4" t="n">
        <v>-3.004291845493567</v>
      </c>
      <c r="T248" s="4" t="n">
        <v>-1.73913043478261</v>
      </c>
      <c r="U248" s="4" t="n">
        <v>-7.377049180327866</v>
      </c>
      <c r="V248" s="4" t="n">
        <v>0.9943023125907668</v>
      </c>
      <c r="W248" s="5" t="n">
        <v>898.5714285714286</v>
      </c>
      <c r="X248" s="5" t="n">
        <v>903.8100000000001</v>
      </c>
      <c r="Y248" s="5" t="n">
        <v>911.6066666666667</v>
      </c>
      <c r="Z248" s="5" t="n">
        <v>915.9699999999999</v>
      </c>
      <c r="AA248" s="5" t="n">
        <v>919.5</v>
      </c>
      <c r="AB248" s="5" t="n">
        <v>978</v>
      </c>
      <c r="AC248" s="5" t="n">
        <v>885</v>
      </c>
      <c r="AD248" s="5" t="n">
        <v>885</v>
      </c>
      <c r="AE248" s="6" t="n">
        <v>8884.714285714286</v>
      </c>
      <c r="AF248" s="6" t="n">
        <v>13267.6</v>
      </c>
      <c r="AG248" s="4" t="n">
        <v>0.1014492753623197</v>
      </c>
      <c r="AH248" s="4" t="n">
        <v>14.85714285714286</v>
      </c>
      <c r="AI248" s="4" t="n">
        <v>1.643489254108721</v>
      </c>
      <c r="AJ248" s="4" t="n">
        <v>21.63333333333332</v>
      </c>
      <c r="AK248" s="4" t="n">
        <v>2.393067846607665</v>
      </c>
      <c r="AL248" t="inlineStr">
        <is>
          <t>NORMAL</t>
        </is>
      </c>
      <c r="AM248" t="inlineStr">
        <is>
          <t>MEDIUM</t>
        </is>
      </c>
      <c r="AN248" s="4" t="n">
        <v>-0.4504384269875444</v>
      </c>
      <c r="AO248" s="4" t="n">
        <v>-0.4771857013353026</v>
      </c>
      <c r="AP248" t="inlineStr">
        <is>
          <t>HEALTHY</t>
        </is>
      </c>
      <c r="AQ248" s="4" t="n">
        <v>-2.515357142857115</v>
      </c>
      <c r="AR248" s="4" t="n">
        <v>0.4437224531758855</v>
      </c>
      <c r="AS248" t="inlineStr">
        <is>
          <t>DOWN</t>
        </is>
      </c>
      <c r="AT248" t="b">
        <v>0</v>
      </c>
      <c r="AU248" t="b">
        <v>0</v>
      </c>
      <c r="AV248" s="3" t="n">
        <v>29</v>
      </c>
      <c r="AW248" t="inlineStr">
        <is>
          <t>NEUTRAL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60</v>
      </c>
      <c r="BC248" s="3" t="n">
        <v>25</v>
      </c>
      <c r="BD248" s="3" t="n">
        <v>80</v>
      </c>
      <c r="BE248" s="3" t="n">
        <v>2</v>
      </c>
      <c r="BF248" s="3" t="n">
        <v>0</v>
      </c>
      <c r="BG248" s="3" t="n">
        <v>1</v>
      </c>
      <c r="BH248" t="b">
        <v>0</v>
      </c>
      <c r="BI248" t="b">
        <v>0</v>
      </c>
      <c r="BJ248" t="b">
        <v>1</v>
      </c>
      <c r="BK248" t="inlineStr">
        <is>
          <t>SHAKEOUT</t>
        </is>
      </c>
      <c r="BL248" t="inlineStr">
        <is>
          <t>Shake≥70 on 1/3 days</t>
        </is>
      </c>
      <c r="BM248" t="inlineStr">
        <is>
          <t>low upper wick, sentiment:shakeout</t>
        </is>
      </c>
    </row>
    <row r="249">
      <c r="A249" s="2" t="n">
        <v>46079</v>
      </c>
      <c r="B249" t="inlineStr">
        <is>
          <t>HRL</t>
        </is>
      </c>
      <c r="C249" t="inlineStr">
        <is>
          <t>Others</t>
        </is>
      </c>
      <c r="D249" t="inlineStr">
        <is>
          <t>Himalayan Reinsurance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10</v>
      </c>
      <c r="J249" s="4" t="n">
        <v>0.1</v>
      </c>
      <c r="K249" s="4" t="n">
        <v>0.1</v>
      </c>
      <c r="L249" s="4" t="n">
        <v>10</v>
      </c>
      <c r="M249" s="5" t="n">
        <v>838.9</v>
      </c>
      <c r="N249" s="6" t="n">
        <v>71368</v>
      </c>
      <c r="O249" s="4" t="n">
        <v>0.2270011947431261</v>
      </c>
      <c r="P249" s="4" t="n">
        <v>0.7082833133253308</v>
      </c>
      <c r="Q249" s="4" t="n">
        <v>1.328662881990583</v>
      </c>
      <c r="R249" s="4" t="n">
        <v>-0.5217597533499374</v>
      </c>
      <c r="S249" s="4" t="n">
        <v>-1.189634864546529</v>
      </c>
      <c r="T249" s="4" t="n">
        <v>-0.8626802174426906</v>
      </c>
      <c r="U249" s="4" t="n">
        <v>-6.383216158910843</v>
      </c>
      <c r="V249" s="4" t="n">
        <v>0.5875299760191854</v>
      </c>
      <c r="W249" s="5" t="n">
        <v>834.1999999999999</v>
      </c>
      <c r="X249" s="5" t="n">
        <v>836.8700000000001</v>
      </c>
      <c r="Y249" s="5" t="n">
        <v>842.5133333333332</v>
      </c>
      <c r="Z249" s="5" t="n">
        <v>854.4066666666666</v>
      </c>
      <c r="AA249" s="5" t="n">
        <v>860.1</v>
      </c>
      <c r="AB249" s="5" t="n">
        <v>887.3</v>
      </c>
      <c r="AC249" s="5" t="n">
        <v>825.1</v>
      </c>
      <c r="AD249" s="5" t="n">
        <v>825.1</v>
      </c>
      <c r="AE249" s="6" t="n">
        <v>72674.57142857143</v>
      </c>
      <c r="AF249" s="6" t="n">
        <v>111638.4</v>
      </c>
      <c r="AG249" s="4" t="n">
        <v>0</v>
      </c>
      <c r="AH249" s="4" t="n">
        <v>13.51428571428572</v>
      </c>
      <c r="AI249" s="4" t="n">
        <v>1.610953118880165</v>
      </c>
      <c r="AJ249" s="4" t="n">
        <v>18.32666666666666</v>
      </c>
      <c r="AK249" s="4" t="n">
        <v>2.184606826399647</v>
      </c>
      <c r="AL249" t="inlineStr">
        <is>
          <t>NORMAL</t>
        </is>
      </c>
      <c r="AM249" t="inlineStr">
        <is>
          <t>MEDIUM</t>
        </is>
      </c>
      <c r="AN249" s="4" t="n">
        <v>-0.3281056993717267</v>
      </c>
      <c r="AO249" s="4" t="n">
        <v>-0.7438997533701972</v>
      </c>
      <c r="AP249" t="inlineStr">
        <is>
          <t>HEALTHY</t>
        </is>
      </c>
      <c r="AQ249" s="4" t="n">
        <v>-1.779999999999971</v>
      </c>
      <c r="AR249" s="4" t="n">
        <v>0.5224942242967464</v>
      </c>
      <c r="AS249" t="inlineStr">
        <is>
          <t>DOWN</t>
        </is>
      </c>
      <c r="AT249" t="b">
        <v>0</v>
      </c>
      <c r="AU249" t="b">
        <v>0</v>
      </c>
      <c r="AV249" s="3" t="n">
        <v>25</v>
      </c>
      <c r="AW249" t="inlineStr">
        <is>
          <t>NEUTRAL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20</v>
      </c>
      <c r="BC249" s="3" t="n">
        <v>45</v>
      </c>
      <c r="BD249" s="3" t="n">
        <v>0</v>
      </c>
      <c r="BE249" s="3" t="n">
        <v>0</v>
      </c>
      <c r="BF249" s="3" t="n">
        <v>2</v>
      </c>
      <c r="BG249" s="3" t="n">
        <v>0</v>
      </c>
      <c r="BH249" t="b">
        <v>0</v>
      </c>
      <c r="BI249" t="b">
        <v>1</v>
      </c>
      <c r="BJ249" t="b">
        <v>0</v>
      </c>
      <c r="BK249" t="inlineStr">
        <is>
          <t>DISTRIBUTION</t>
        </is>
      </c>
      <c r="BL249" t="inlineStr">
        <is>
          <t>Dist≥60 on 2/4 days</t>
        </is>
      </c>
      <c r="BM249" t="inlineStr">
        <is>
          <t>low upper wick, sentiment:distribution</t>
        </is>
      </c>
    </row>
    <row r="250">
      <c r="A250" s="2" t="n">
        <v>46079</v>
      </c>
      <c r="B250" t="inlineStr">
        <is>
          <t>JBBL</t>
        </is>
      </c>
      <c r="C250" t="inlineStr">
        <is>
          <t>Development Bank</t>
        </is>
      </c>
      <c r="D250" t="inlineStr">
        <is>
          <t>Jyoti Bikash Bank Limited</t>
        </is>
      </c>
      <c r="E250" t="inlineStr">
        <is>
          <t>SELL</t>
        </is>
      </c>
      <c r="F250" t="inlineStr"/>
      <c r="G250" t="inlineStr">
        <is>
          <t>STRONG SELL</t>
        </is>
      </c>
      <c r="H250" t="inlineStr">
        <is>
          <t>DOWN</t>
        </is>
      </c>
      <c r="I250" s="3" t="n">
        <v>10</v>
      </c>
      <c r="J250" s="4" t="n">
        <v>0.1</v>
      </c>
      <c r="K250" s="4" t="n">
        <v>0.1</v>
      </c>
      <c r="L250" s="4" t="n">
        <v>10</v>
      </c>
      <c r="M250" s="5" t="n">
        <v>329.5</v>
      </c>
      <c r="N250" s="6" t="n">
        <v>26520</v>
      </c>
      <c r="O250" s="4" t="n">
        <v>0.2738892270237381</v>
      </c>
      <c r="P250" s="4" t="n">
        <v>0.4573170731707377</v>
      </c>
      <c r="Q250" s="4" t="n">
        <v>1.322263222632225</v>
      </c>
      <c r="R250" s="4" t="n">
        <v>-2.225519287833833</v>
      </c>
      <c r="S250" s="4" t="n">
        <v>0</v>
      </c>
      <c r="T250" s="4" t="n">
        <v>-2.39928909952607</v>
      </c>
      <c r="U250" s="4" t="n">
        <v>-8.217270194986071</v>
      </c>
      <c r="V250" s="4" t="n">
        <v>-0.5733252866626404</v>
      </c>
      <c r="W250" s="5" t="n">
        <v>329.0285714285714</v>
      </c>
      <c r="X250" s="5" t="n">
        <v>330.02</v>
      </c>
      <c r="Y250" s="5" t="n">
        <v>331.6533333333334</v>
      </c>
      <c r="Z250" s="5" t="n">
        <v>339.0166666666667</v>
      </c>
      <c r="AA250" s="5" t="n">
        <v>342.9</v>
      </c>
      <c r="AB250" s="5" t="n">
        <v>348</v>
      </c>
      <c r="AC250" s="5" t="n">
        <v>322.6</v>
      </c>
      <c r="AD250" s="5" t="n">
        <v>322.6</v>
      </c>
      <c r="AE250" s="6" t="n">
        <v>39356</v>
      </c>
      <c r="AF250" s="6" t="n">
        <v>54566.66666666666</v>
      </c>
      <c r="AG250" s="4" t="n">
        <v>0.25</v>
      </c>
      <c r="AH250" s="4" t="n">
        <v>6.928571428571421</v>
      </c>
      <c r="AI250" s="4" t="n">
        <v>2.102753089096024</v>
      </c>
      <c r="AJ250" s="4" t="n">
        <v>8.526666666666666</v>
      </c>
      <c r="AK250" s="4" t="n">
        <v>2.587759231158312</v>
      </c>
      <c r="AL250" t="inlineStr">
        <is>
          <t>NORMAL</t>
        </is>
      </c>
      <c r="AM250" t="inlineStr">
        <is>
          <t>MEDIUM</t>
        </is>
      </c>
      <c r="AN250" s="4" t="n">
        <v>-0.5163097679594834</v>
      </c>
      <c r="AO250" s="4" t="n">
        <v>-1.268945993674835</v>
      </c>
      <c r="AP250" t="inlineStr">
        <is>
          <t>HEALTHY</t>
        </is>
      </c>
      <c r="AQ250" s="4" t="n">
        <v>-0.6228571428571437</v>
      </c>
      <c r="AR250" s="4" t="n">
        <v>0.4460720895197839</v>
      </c>
      <c r="AS250" t="inlineStr">
        <is>
          <t>DOWN</t>
        </is>
      </c>
      <c r="AT250" t="b">
        <v>0</v>
      </c>
      <c r="AU250" t="b">
        <v>0</v>
      </c>
      <c r="AV250" s="3" t="n">
        <v>35</v>
      </c>
      <c r="AW250" t="inlineStr">
        <is>
          <t>NEUTRAL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20</v>
      </c>
      <c r="BC250" s="3" t="n">
        <v>45</v>
      </c>
      <c r="BD250" s="3" t="n">
        <v>0</v>
      </c>
      <c r="BE250" s="3" t="n">
        <v>2</v>
      </c>
      <c r="BF250" s="3" t="n">
        <v>0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low upper wick</t>
        </is>
      </c>
    </row>
    <row r="251">
      <c r="A251" s="2" t="n">
        <v>46079</v>
      </c>
      <c r="B251" t="inlineStr">
        <is>
          <t>KMCDB</t>
        </is>
      </c>
      <c r="C251" t="inlineStr">
        <is>
          <t>Microfinance</t>
        </is>
      </c>
      <c r="D251" t="inlineStr">
        <is>
          <t>Kalika Laghubitta Bittiya Sanstha Limited</t>
        </is>
      </c>
      <c r="E251" t="inlineStr">
        <is>
          <t>SELL</t>
        </is>
      </c>
      <c r="F251" t="inlineStr"/>
      <c r="G251" t="inlineStr">
        <is>
          <t>STRONG SELL</t>
        </is>
      </c>
      <c r="H251" t="inlineStr">
        <is>
          <t>DOWN</t>
        </is>
      </c>
      <c r="I251" s="3" t="n">
        <v>10</v>
      </c>
      <c r="J251" s="4" t="n">
        <v>0.1</v>
      </c>
      <c r="K251" s="4" t="n">
        <v>0.1</v>
      </c>
      <c r="L251" s="4" t="n">
        <v>10</v>
      </c>
      <c r="M251" s="5" t="n">
        <v>917</v>
      </c>
      <c r="N251" s="6" t="n">
        <v>565</v>
      </c>
      <c r="O251" s="4" t="n">
        <v>-0.8648648648648671</v>
      </c>
      <c r="P251" s="4" t="n">
        <v>-1.387245940423698</v>
      </c>
      <c r="Q251" s="4" t="n">
        <v>-4.289740110635631</v>
      </c>
      <c r="R251" s="4" t="n">
        <v>0</v>
      </c>
      <c r="S251" s="4" t="n">
        <v>-0.8648648648648671</v>
      </c>
      <c r="T251" s="4" t="n">
        <v>-2.550478214665253</v>
      </c>
      <c r="U251" s="4" t="n">
        <v>-4.479166666666668</v>
      </c>
      <c r="V251" s="4" t="n">
        <v>-7.653575025176229</v>
      </c>
      <c r="W251" s="5" t="n">
        <v>924.4285714285714</v>
      </c>
      <c r="X251" s="5" t="n">
        <v>923.5799999999999</v>
      </c>
      <c r="Y251" s="5" t="n">
        <v>926.5333333333333</v>
      </c>
      <c r="Z251" s="5" t="n">
        <v>940.9066666666665</v>
      </c>
      <c r="AA251" s="5" t="n">
        <v>987.2</v>
      </c>
      <c r="AB251" s="5" t="n">
        <v>987.2</v>
      </c>
      <c r="AC251" s="5" t="n">
        <v>893</v>
      </c>
      <c r="AD251" s="5" t="n">
        <v>893</v>
      </c>
      <c r="AE251" s="6" t="n">
        <v>3676.857142857143</v>
      </c>
      <c r="AF251" s="6" t="n">
        <v>3543.533333333333</v>
      </c>
      <c r="AG251" s="4" t="n">
        <v>0</v>
      </c>
      <c r="AH251" s="4" t="n">
        <v>41.47142857142858</v>
      </c>
      <c r="AI251" s="4" t="n">
        <v>4.52251129459417</v>
      </c>
      <c r="AJ251" s="4" t="n">
        <v>32.42666666666667</v>
      </c>
      <c r="AK251" s="4" t="n">
        <v>3.536168665939655</v>
      </c>
      <c r="AL251" t="inlineStr">
        <is>
          <t>HIGH</t>
        </is>
      </c>
      <c r="AM251" t="inlineStr">
        <is>
          <t>SMALL</t>
        </is>
      </c>
      <c r="AN251" s="4" t="n">
        <v>-0.7605257219116064</v>
      </c>
      <c r="AO251" s="4" t="n">
        <v>-1.560398143450776</v>
      </c>
      <c r="AP251" t="inlineStr">
        <is>
          <t>HEALTHY</t>
        </is>
      </c>
      <c r="AQ251" s="4" t="n">
        <v>-0.7578571428571379</v>
      </c>
      <c r="AR251" s="4" t="n">
        <v>0.07310430443864806</v>
      </c>
      <c r="AS251" t="inlineStr">
        <is>
          <t>DOWN</t>
        </is>
      </c>
      <c r="AT251" t="b">
        <v>1</v>
      </c>
      <c r="AU251" t="b">
        <v>0</v>
      </c>
      <c r="AV251" s="3" t="n">
        <v>35</v>
      </c>
      <c r="AW251" t="inlineStr">
        <is>
          <t>NEUTRAL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40</v>
      </c>
      <c r="BC251" s="3" t="n">
        <v>45</v>
      </c>
      <c r="BD251" s="3" t="n">
        <v>0</v>
      </c>
      <c r="BE251" s="3" t="n">
        <v>3</v>
      </c>
      <c r="BF251" s="3" t="n">
        <v>0</v>
      </c>
      <c r="BG251" s="3" t="n">
        <v>1</v>
      </c>
      <c r="BH251" t="b">
        <v>1</v>
      </c>
      <c r="BI251" t="b">
        <v>0</v>
      </c>
      <c r="BJ251" t="b">
        <v>1</v>
      </c>
      <c r="BK251" t="inlineStr">
        <is>
          <t>SHAKEOUT</t>
        </is>
      </c>
      <c r="BL251" t="inlineStr">
        <is>
          <t>Acc≥60 on 3/4 days; Shake≥70 on 1/3 days</t>
        </is>
      </c>
      <c r="BM251" t="inlineStr">
        <is>
          <t>low upper wick, sentiment:shakeout</t>
        </is>
      </c>
    </row>
    <row r="252">
      <c r="A252" s="2" t="n">
        <v>46079</v>
      </c>
      <c r="B252" t="inlineStr">
        <is>
          <t>KPCL</t>
        </is>
      </c>
      <c r="C252" t="inlineStr">
        <is>
          <t>Hydropower</t>
        </is>
      </c>
      <c r="D252" t="inlineStr">
        <is>
          <t>Kalika Power Company Limited</t>
        </is>
      </c>
      <c r="E252" t="inlineStr">
        <is>
          <t>SELL</t>
        </is>
      </c>
      <c r="F252" t="inlineStr"/>
      <c r="G252" t="inlineStr">
        <is>
          <t>STRONG SELL</t>
        </is>
      </c>
      <c r="H252" t="inlineStr">
        <is>
          <t>DOWN</t>
        </is>
      </c>
      <c r="I252" s="3" t="n">
        <v>10</v>
      </c>
      <c r="J252" s="4" t="n">
        <v>0.1</v>
      </c>
      <c r="K252" s="4" t="n">
        <v>0.1</v>
      </c>
      <c r="L252" s="4" t="n">
        <v>10</v>
      </c>
      <c r="M252" s="5" t="n">
        <v>522.5</v>
      </c>
      <c r="N252" s="6" t="n">
        <v>14234</v>
      </c>
      <c r="O252" s="4" t="n">
        <v>0.4807692307692291</v>
      </c>
      <c r="P252" s="4" t="n">
        <v>1.416925465838492</v>
      </c>
      <c r="Q252" s="4" t="n">
        <v>1.06382978723405</v>
      </c>
      <c r="R252" s="4" t="n">
        <v>-2.336448598130836</v>
      </c>
      <c r="S252" s="4" t="n">
        <v>-1.600753295668544</v>
      </c>
      <c r="T252" s="4" t="n">
        <v>-3.615569083194992</v>
      </c>
      <c r="U252" s="4" t="n">
        <v>-6.362007168458783</v>
      </c>
      <c r="V252" s="4" t="n">
        <v>-0.9854083759712085</v>
      </c>
      <c r="W252" s="5" t="n">
        <v>519.9571428571428</v>
      </c>
      <c r="X252" s="5" t="n">
        <v>522.3700000000001</v>
      </c>
      <c r="Y252" s="5" t="n">
        <v>528.0733333333334</v>
      </c>
      <c r="Z252" s="5" t="n">
        <v>541.5533333333333</v>
      </c>
      <c r="AA252" s="5" t="n">
        <v>541</v>
      </c>
      <c r="AB252" s="5" t="n">
        <v>554.3</v>
      </c>
      <c r="AC252" s="5" t="n">
        <v>512</v>
      </c>
      <c r="AD252" s="5" t="n">
        <v>512</v>
      </c>
      <c r="AE252" s="6" t="n">
        <v>22352.42857142857</v>
      </c>
      <c r="AF252" s="6" t="n">
        <v>31320.4</v>
      </c>
      <c r="AG252" s="4" t="n">
        <v>0</v>
      </c>
      <c r="AH252" s="4" t="n">
        <v>10.8142857142857</v>
      </c>
      <c r="AI252" s="4" t="n">
        <v>2.069719753930274</v>
      </c>
      <c r="AJ252" s="4" t="n">
        <v>12.90666666666665</v>
      </c>
      <c r="AK252" s="4" t="n">
        <v>2.470175438596484</v>
      </c>
      <c r="AL252" t="inlineStr">
        <is>
          <t>NORMAL</t>
        </is>
      </c>
      <c r="AM252" t="inlineStr">
        <is>
          <t>MEDIUM</t>
        </is>
      </c>
      <c r="AN252" s="4" t="n">
        <v>-0.5495859140414993</v>
      </c>
      <c r="AO252" s="4" t="n">
        <v>-1.238349290982528</v>
      </c>
      <c r="AP252" t="inlineStr">
        <is>
          <t>HEALTHY</t>
        </is>
      </c>
      <c r="AQ252" s="4" t="n">
        <v>-1.910714285714296</v>
      </c>
      <c r="AR252" s="4" t="n">
        <v>0.7100070263553809</v>
      </c>
      <c r="AS252" t="inlineStr">
        <is>
          <t>DOWN</t>
        </is>
      </c>
      <c r="AT252" t="b">
        <v>0</v>
      </c>
      <c r="AU252" t="b">
        <v>0</v>
      </c>
      <c r="AV252" s="3" t="n">
        <v>35</v>
      </c>
      <c r="AW252" t="inlineStr">
        <is>
          <t>NEUTRAL</t>
        </is>
      </c>
      <c r="AX252" t="b">
        <v>0</v>
      </c>
      <c r="AY252" t="b">
        <v>0</v>
      </c>
      <c r="AZ252" t="b">
        <v>0</v>
      </c>
      <c r="BA252" t="b">
        <v>0</v>
      </c>
      <c r="BB252" s="3" t="n">
        <v>40</v>
      </c>
      <c r="BC252" s="3" t="n">
        <v>25</v>
      </c>
      <c r="BD252" s="3" t="n">
        <v>0</v>
      </c>
      <c r="BE252" s="3" t="n">
        <v>2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low upper wick</t>
        </is>
      </c>
    </row>
    <row r="253">
      <c r="A253" s="2" t="n">
        <v>46079</v>
      </c>
      <c r="B253" t="inlineStr">
        <is>
          <t>LLBS</t>
        </is>
      </c>
      <c r="C253" t="inlineStr">
        <is>
          <t>Microfinance</t>
        </is>
      </c>
      <c r="D253" t="inlineStr">
        <is>
          <t>Laxmi Laghubitta Bittiya Sanstha Limited</t>
        </is>
      </c>
      <c r="E253" t="inlineStr">
        <is>
          <t>SELL</t>
        </is>
      </c>
      <c r="F253" t="inlineStr"/>
      <c r="G253" t="inlineStr">
        <is>
          <t>STRONG SELL</t>
        </is>
      </c>
      <c r="H253" t="inlineStr">
        <is>
          <t>DOWN</t>
        </is>
      </c>
      <c r="I253" s="3" t="n">
        <v>10</v>
      </c>
      <c r="J253" s="4" t="n">
        <v>0.1</v>
      </c>
      <c r="K253" s="4" t="n">
        <v>0.1</v>
      </c>
      <c r="L253" s="4" t="n">
        <v>10</v>
      </c>
      <c r="M253" s="5" t="n">
        <v>931</v>
      </c>
      <c r="N253" s="6" t="n">
        <v>361</v>
      </c>
      <c r="O253" s="4" t="n">
        <v>-1.793248945147674</v>
      </c>
      <c r="P253" s="4" t="n">
        <v>0.1182922894934935</v>
      </c>
      <c r="Q253" s="4" t="n">
        <v>1.195652173913042</v>
      </c>
      <c r="R253" s="4" t="n">
        <v>-3.712896886958317</v>
      </c>
      <c r="S253" s="4" t="n">
        <v>-3.822314049586772</v>
      </c>
      <c r="T253" s="4" t="n">
        <v>-5.48223350253807</v>
      </c>
      <c r="U253" s="4" t="n">
        <v>-11.16412213740458</v>
      </c>
      <c r="V253" s="4" t="n">
        <v>-4.020618556701027</v>
      </c>
      <c r="W253" s="5" t="n">
        <v>930.1285714285714</v>
      </c>
      <c r="X253" s="5" t="n">
        <v>938.55</v>
      </c>
      <c r="Y253" s="5" t="n">
        <v>955.7733333333333</v>
      </c>
      <c r="Z253" s="5" t="n">
        <v>970.0166666666667</v>
      </c>
      <c r="AA253" s="5" t="n">
        <v>956.7</v>
      </c>
      <c r="AB253" s="5" t="n">
        <v>1008</v>
      </c>
      <c r="AC253" s="5" t="n">
        <v>903</v>
      </c>
      <c r="AD253" s="5" t="n">
        <v>903</v>
      </c>
      <c r="AE253" s="6" t="n">
        <v>860.7142857142857</v>
      </c>
      <c r="AF253" s="6" t="n">
        <v>1511.933333333333</v>
      </c>
      <c r="AG253" s="4" t="n">
        <v>0</v>
      </c>
      <c r="AH253" s="4" t="n">
        <v>25.55714285714285</v>
      </c>
      <c r="AI253" s="4" t="n">
        <v>2.745128126438542</v>
      </c>
      <c r="AJ253" s="4" t="n">
        <v>36.91333333333333</v>
      </c>
      <c r="AK253" s="4" t="n">
        <v>3.96491228070175</v>
      </c>
      <c r="AL253" t="inlineStr">
        <is>
          <t>HIGH</t>
        </is>
      </c>
      <c r="AM253" t="inlineStr">
        <is>
          <t>SMALL</t>
        </is>
      </c>
      <c r="AN253" s="4" t="n">
        <v>-0.8374248960708826</v>
      </c>
      <c r="AO253" s="4" t="n">
        <v>-0.7015363917769954</v>
      </c>
      <c r="AP253" t="inlineStr">
        <is>
          <t>HEALTHY</t>
        </is>
      </c>
      <c r="AQ253" s="4" t="n">
        <v>-5.76249999999999</v>
      </c>
      <c r="AR253" s="4" t="n">
        <v>0.7588828109747326</v>
      </c>
      <c r="AS253" t="inlineStr">
        <is>
          <t>DOWN</t>
        </is>
      </c>
      <c r="AT253" t="b">
        <v>0</v>
      </c>
      <c r="AU253" t="b">
        <v>0</v>
      </c>
      <c r="AV253" s="3" t="n">
        <v>35</v>
      </c>
      <c r="AW253" t="inlineStr">
        <is>
          <t>NEUTRAL</t>
        </is>
      </c>
      <c r="AX253" t="b">
        <v>0</v>
      </c>
      <c r="AY253" t="b">
        <v>0</v>
      </c>
      <c r="AZ253" t="b">
        <v>0</v>
      </c>
      <c r="BA253" t="b">
        <v>0</v>
      </c>
      <c r="BB253" s="3" t="n">
        <v>20</v>
      </c>
      <c r="BC253" s="3" t="n">
        <v>45</v>
      </c>
      <c r="BD253" s="3" t="n">
        <v>0</v>
      </c>
      <c r="BE253" s="3" t="n">
        <v>0</v>
      </c>
      <c r="BF253" s="3" t="n">
        <v>0</v>
      </c>
      <c r="BG253" s="3" t="n">
        <v>0</v>
      </c>
      <c r="BH253" t="b">
        <v>0</v>
      </c>
      <c r="BI253" t="b">
        <v>0</v>
      </c>
      <c r="BJ253" t="b">
        <v>0</v>
      </c>
      <c r="BK253" t="inlineStr">
        <is>
          <t>NEUTRAL</t>
        </is>
      </c>
      <c r="BL253" t="inlineStr"/>
      <c r="BM253" t="inlineStr">
        <is>
          <t>low upper wick</t>
        </is>
      </c>
    </row>
    <row r="254">
      <c r="A254" s="2" t="n">
        <v>46079</v>
      </c>
      <c r="B254" t="inlineStr">
        <is>
          <t>MABEL</t>
        </is>
      </c>
      <c r="C254" t="inlineStr">
        <is>
          <t>Hydropower</t>
        </is>
      </c>
      <c r="D254" t="inlineStr">
        <is>
          <t>Mabilung Energy Limited</t>
        </is>
      </c>
      <c r="E254" t="inlineStr">
        <is>
          <t>SELL</t>
        </is>
      </c>
      <c r="F254" t="inlineStr"/>
      <c r="G254" t="inlineStr">
        <is>
          <t>STRONG SELL</t>
        </is>
      </c>
      <c r="H254" t="inlineStr">
        <is>
          <t>DOWN</t>
        </is>
      </c>
      <c r="I254" s="3" t="n">
        <v>10</v>
      </c>
      <c r="J254" s="4" t="n">
        <v>0.1</v>
      </c>
      <c r="K254" s="4" t="n">
        <v>0.1</v>
      </c>
      <c r="L254" s="4" t="n">
        <v>10</v>
      </c>
      <c r="M254" s="5" t="n">
        <v>750</v>
      </c>
      <c r="N254" s="6" t="n">
        <v>7594</v>
      </c>
      <c r="O254" s="4" t="n">
        <v>-0.8067715910593853</v>
      </c>
      <c r="P254" s="4" t="n">
        <v>-0.6622516556291425</v>
      </c>
      <c r="Q254" s="4" t="n">
        <v>2.739726027397271</v>
      </c>
      <c r="R254" s="4" t="n">
        <v>-0.6622516556291425</v>
      </c>
      <c r="S254" s="4" t="n">
        <v>-2.127104267258251</v>
      </c>
      <c r="T254" s="4" t="n">
        <v>-11.24260355029586</v>
      </c>
      <c r="U254" s="4" t="n">
        <v>-14.77272727272727</v>
      </c>
      <c r="V254" s="4" t="n">
        <v>4.311543810848395</v>
      </c>
      <c r="W254" s="5" t="n">
        <v>753.5857142857143</v>
      </c>
      <c r="X254" s="5" t="n">
        <v>756.9100000000001</v>
      </c>
      <c r="Y254" s="5" t="n">
        <v>771.3600000000001</v>
      </c>
      <c r="Z254" s="5" t="n">
        <v>781.4633333333334</v>
      </c>
      <c r="AA254" s="5" t="n">
        <v>785</v>
      </c>
      <c r="AB254" s="5" t="n">
        <v>860</v>
      </c>
      <c r="AC254" s="5" t="n">
        <v>716</v>
      </c>
      <c r="AD254" s="5" t="n">
        <v>716</v>
      </c>
      <c r="AE254" s="6" t="n">
        <v>13519.28571428571</v>
      </c>
      <c r="AF254" s="6" t="n">
        <v>20085.73333333333</v>
      </c>
      <c r="AG254" s="4" t="n">
        <v>0</v>
      </c>
      <c r="AH254" s="4" t="n">
        <v>31.22857142857143</v>
      </c>
      <c r="AI254" s="4" t="n">
        <v>4.163809523809518</v>
      </c>
      <c r="AJ254" s="4" t="n">
        <v>38.02666666666666</v>
      </c>
      <c r="AK254" s="4" t="n">
        <v>5.070222222222215</v>
      </c>
      <c r="AL254" t="inlineStr">
        <is>
          <t>HIGH</t>
        </is>
      </c>
      <c r="AM254" t="inlineStr">
        <is>
          <t>SMALL</t>
        </is>
      </c>
      <c r="AN254" s="4" t="n">
        <v>-0.7981350447829979</v>
      </c>
      <c r="AO254" s="4" t="n">
        <v>-1.483842341550536</v>
      </c>
      <c r="AP254" t="inlineStr">
        <is>
          <t>HEALTHY</t>
        </is>
      </c>
      <c r="AQ254" s="4" t="n">
        <v>-5.004642857142857</v>
      </c>
      <c r="AR254" s="4" t="n">
        <v>0.6994013093756872</v>
      </c>
      <c r="AS254" t="inlineStr">
        <is>
          <t>DOWN</t>
        </is>
      </c>
      <c r="AT254" t="b">
        <v>0</v>
      </c>
      <c r="AU254" t="b">
        <v>0</v>
      </c>
      <c r="AV254" s="3" t="n">
        <v>35</v>
      </c>
      <c r="AW254" t="inlineStr">
        <is>
          <t>NEUTRAL</t>
        </is>
      </c>
      <c r="AX254" t="b">
        <v>0</v>
      </c>
      <c r="AY254" t="b">
        <v>0</v>
      </c>
      <c r="AZ254" t="b">
        <v>0</v>
      </c>
      <c r="BA254" t="b">
        <v>0</v>
      </c>
      <c r="BB254" s="3" t="n">
        <v>40</v>
      </c>
      <c r="BC254" s="3" t="n">
        <v>25</v>
      </c>
      <c r="BD254" s="3" t="n">
        <v>50</v>
      </c>
      <c r="BE254" s="3" t="n">
        <v>1</v>
      </c>
      <c r="BF254" s="3" t="n">
        <v>0</v>
      </c>
      <c r="BG254" s="3" t="n">
        <v>0</v>
      </c>
      <c r="BH254" t="b">
        <v>0</v>
      </c>
      <c r="BI254" t="b">
        <v>0</v>
      </c>
      <c r="BJ254" t="b">
        <v>0</v>
      </c>
      <c r="BK254" t="inlineStr">
        <is>
          <t>NEUTRAL</t>
        </is>
      </c>
      <c r="BL254" t="inlineStr"/>
      <c r="BM254" t="inlineStr">
        <is>
          <t>low upper wick</t>
        </is>
      </c>
    </row>
    <row r="255">
      <c r="A255" s="2" t="n">
        <v>46079</v>
      </c>
      <c r="B255" t="inlineStr">
        <is>
          <t>MKHC</t>
        </is>
      </c>
      <c r="C255" t="inlineStr">
        <is>
          <t>Hydropower</t>
        </is>
      </c>
      <c r="D255" t="inlineStr">
        <is>
          <t>Maya Khola Hydropower Company Limited</t>
        </is>
      </c>
      <c r="E255" t="inlineStr">
        <is>
          <t>SELL</t>
        </is>
      </c>
      <c r="F255" t="inlineStr"/>
      <c r="G255" t="inlineStr">
        <is>
          <t>STRONG SELL</t>
        </is>
      </c>
      <c r="H255" t="inlineStr">
        <is>
          <t>DOWN</t>
        </is>
      </c>
      <c r="I255" s="3" t="n">
        <v>10</v>
      </c>
      <c r="J255" s="4" t="n">
        <v>0.1</v>
      </c>
      <c r="K255" s="4" t="n">
        <v>0.1</v>
      </c>
      <c r="L255" s="4" t="n">
        <v>10</v>
      </c>
      <c r="M255" s="5" t="n">
        <v>318</v>
      </c>
      <c r="N255" s="6" t="n">
        <v>26874</v>
      </c>
      <c r="O255" s="4" t="n">
        <v>0.3154574132492094</v>
      </c>
      <c r="P255" s="4" t="n">
        <v>0.6966434452184922</v>
      </c>
      <c r="Q255" s="4" t="n">
        <v>0.3154574132492094</v>
      </c>
      <c r="R255" s="4" t="n">
        <v>-1.547987616099067</v>
      </c>
      <c r="S255" s="4" t="n">
        <v>-3.956508607671405</v>
      </c>
      <c r="T255" s="4" t="n">
        <v>-9.915014164305946</v>
      </c>
      <c r="U255" s="4" t="n">
        <v>-8.357348703170031</v>
      </c>
      <c r="V255" s="4" t="n">
        <v>-9.090909090909093</v>
      </c>
      <c r="W255" s="5" t="n">
        <v>316.5571428571429</v>
      </c>
      <c r="X255" s="5" t="n">
        <v>319.21</v>
      </c>
      <c r="Y255" s="5" t="n">
        <v>326.7733333333334</v>
      </c>
      <c r="Z255" s="5" t="n">
        <v>338.62</v>
      </c>
      <c r="AA255" s="5" t="n">
        <v>325</v>
      </c>
      <c r="AB255" s="5" t="n">
        <v>364.8</v>
      </c>
      <c r="AC255" s="5" t="n">
        <v>310.7</v>
      </c>
      <c r="AD255" s="5" t="n">
        <v>310.7</v>
      </c>
      <c r="AE255" s="6" t="n">
        <v>36599.57142857143</v>
      </c>
      <c r="AF255" s="6" t="n">
        <v>69303.73333333334</v>
      </c>
      <c r="AG255" s="4" t="n">
        <v>0.01666666666667046</v>
      </c>
      <c r="AH255" s="4" t="n">
        <v>6.928571428571429</v>
      </c>
      <c r="AI255" s="4" t="n">
        <v>2.178796046720568</v>
      </c>
      <c r="AJ255" s="4" t="n">
        <v>14.06666666666666</v>
      </c>
      <c r="AK255" s="4" t="n">
        <v>4.423480083857427</v>
      </c>
      <c r="AL255" t="inlineStr">
        <is>
          <t>HIGH</t>
        </is>
      </c>
      <c r="AM255" t="inlineStr">
        <is>
          <t>SMALL</t>
        </is>
      </c>
      <c r="AN255" s="4" t="n">
        <v>-0.6974757362192474</v>
      </c>
      <c r="AO255" s="4" t="n">
        <v>-0.4841056343814538</v>
      </c>
      <c r="AP255" t="inlineStr">
        <is>
          <t>HEALTHY</t>
        </is>
      </c>
      <c r="AQ255" s="4" t="n">
        <v>-2.485357142857137</v>
      </c>
      <c r="AR255" s="4" t="n">
        <v>0.7807941548548945</v>
      </c>
      <c r="AS255" t="inlineStr">
        <is>
          <t>DOWN</t>
        </is>
      </c>
      <c r="AT255" t="b">
        <v>0</v>
      </c>
      <c r="AU255" t="b">
        <v>0</v>
      </c>
      <c r="AV255" s="3" t="n">
        <v>35</v>
      </c>
      <c r="AW255" t="inlineStr">
        <is>
          <t>NEUTRAL</t>
        </is>
      </c>
      <c r="AX255" t="b">
        <v>0</v>
      </c>
      <c r="AY255" t="b">
        <v>0</v>
      </c>
      <c r="AZ255" t="b">
        <v>0</v>
      </c>
      <c r="BA255" t="b">
        <v>0</v>
      </c>
      <c r="BB255" s="3" t="n">
        <v>80</v>
      </c>
      <c r="BC255" s="3" t="n">
        <v>25</v>
      </c>
      <c r="BD255" s="3" t="n">
        <v>30</v>
      </c>
      <c r="BE255" s="3" t="n">
        <v>3</v>
      </c>
      <c r="BF255" s="3" t="n">
        <v>0</v>
      </c>
      <c r="BG255" s="3" t="n">
        <v>1</v>
      </c>
      <c r="BH255" t="b">
        <v>1</v>
      </c>
      <c r="BI255" t="b">
        <v>0</v>
      </c>
      <c r="BJ255" t="b">
        <v>1</v>
      </c>
      <c r="BK255" t="inlineStr">
        <is>
          <t>SHAKEOUT</t>
        </is>
      </c>
      <c r="BL255" t="inlineStr">
        <is>
          <t>Acc≥60 on 3/4 days; Shake≥70 on 1/3 days</t>
        </is>
      </c>
      <c r="BM255" t="inlineStr">
        <is>
          <t>low upper wick, sentiment:shakeout</t>
        </is>
      </c>
    </row>
    <row r="256">
      <c r="A256" s="2" t="n">
        <v>46079</v>
      </c>
      <c r="B256" t="inlineStr">
        <is>
          <t>MMKJL</t>
        </is>
      </c>
      <c r="C256" t="inlineStr">
        <is>
          <t>Hydropower</t>
        </is>
      </c>
      <c r="D256" t="inlineStr">
        <is>
          <t>Mathillo Mailun Khola Jalvidhyut Limited</t>
        </is>
      </c>
      <c r="E256" t="inlineStr">
        <is>
          <t>SELL</t>
        </is>
      </c>
      <c r="F256" t="inlineStr"/>
      <c r="G256" t="inlineStr">
        <is>
          <t>STRONG SELL</t>
        </is>
      </c>
      <c r="H256" t="inlineStr">
        <is>
          <t>DOWN</t>
        </is>
      </c>
      <c r="I256" s="3" t="n">
        <v>10</v>
      </c>
      <c r="J256" s="4" t="n">
        <v>0.1</v>
      </c>
      <c r="K256" s="4" t="n">
        <v>0.1</v>
      </c>
      <c r="L256" s="4" t="n">
        <v>10</v>
      </c>
      <c r="M256" s="5" t="n">
        <v>555.2</v>
      </c>
      <c r="N256" s="6" t="n">
        <v>5844</v>
      </c>
      <c r="O256" s="4" t="n">
        <v>-0.1438848920863212</v>
      </c>
      <c r="P256" s="4" t="n">
        <v>-0.5552570302704507</v>
      </c>
      <c r="Q256" s="4" t="n">
        <v>-2.25352112676056</v>
      </c>
      <c r="R256" s="4" t="n">
        <v>-4.76843910806174</v>
      </c>
      <c r="S256" s="4" t="n">
        <v>-5.255972696245726</v>
      </c>
      <c r="T256" s="4" t="n">
        <v>-7.466666666666654</v>
      </c>
      <c r="U256" s="4" t="n">
        <v>-6.689075630252095</v>
      </c>
      <c r="V256" s="4" t="n">
        <v>-7.079497907949783</v>
      </c>
      <c r="W256" s="5" t="n">
        <v>565.0142857142857</v>
      </c>
      <c r="X256" s="5" t="n">
        <v>570.3</v>
      </c>
      <c r="Y256" s="5" t="n">
        <v>578.4666666666667</v>
      </c>
      <c r="Z256" s="5" t="n">
        <v>587.3633333333332</v>
      </c>
      <c r="AA256" s="5" t="n">
        <v>591.6</v>
      </c>
      <c r="AB256" s="5" t="n">
        <v>610</v>
      </c>
      <c r="AC256" s="5" t="n">
        <v>552.1</v>
      </c>
      <c r="AD256" s="5" t="n">
        <v>552.1</v>
      </c>
      <c r="AE256" s="6" t="n">
        <v>7598.857142857143</v>
      </c>
      <c r="AF256" s="6" t="n">
        <v>11152.6</v>
      </c>
      <c r="AG256" s="4" t="n">
        <v>0</v>
      </c>
      <c r="AH256" s="4" t="n">
        <v>12.18571428571428</v>
      </c>
      <c r="AI256" s="4" t="n">
        <v>2.194833264717986</v>
      </c>
      <c r="AJ256" s="4" t="n">
        <v>14.23333333333333</v>
      </c>
      <c r="AK256" s="4" t="n">
        <v>2.563640730067236</v>
      </c>
      <c r="AL256" t="inlineStr">
        <is>
          <t>NORMAL</t>
        </is>
      </c>
      <c r="AM256" t="inlineStr">
        <is>
          <t>MEDIUM</t>
        </is>
      </c>
      <c r="AN256" s="4" t="n">
        <v>-1.452580124570575</v>
      </c>
      <c r="AO256" s="4" t="n">
        <v>-1.016163497408391</v>
      </c>
      <c r="AP256" t="inlineStr">
        <is>
          <t>HEALTHY</t>
        </is>
      </c>
      <c r="AQ256" s="4" t="n">
        <v>-3.385357142857143</v>
      </c>
      <c r="AR256" s="4" t="n">
        <v>0.8934100605208903</v>
      </c>
      <c r="AS256" t="inlineStr">
        <is>
          <t>DOWN</t>
        </is>
      </c>
      <c r="AT256" t="b">
        <v>0</v>
      </c>
      <c r="AU256" t="b">
        <v>0</v>
      </c>
      <c r="AV256" s="3" t="n">
        <v>33</v>
      </c>
      <c r="AW256" t="inlineStr">
        <is>
          <t>NEUTRAL</t>
        </is>
      </c>
      <c r="AX256" t="b">
        <v>0</v>
      </c>
      <c r="AY256" t="b">
        <v>0</v>
      </c>
      <c r="AZ256" t="b">
        <v>0</v>
      </c>
      <c r="BA256" t="b">
        <v>0</v>
      </c>
      <c r="BB256" s="3" t="n">
        <v>40</v>
      </c>
      <c r="BC256" s="3" t="n">
        <v>45</v>
      </c>
      <c r="BD256" s="3" t="n">
        <v>0</v>
      </c>
      <c r="BE256" s="3" t="n">
        <v>0</v>
      </c>
      <c r="BF256" s="3" t="n">
        <v>1</v>
      </c>
      <c r="BG256" s="3" t="n">
        <v>0</v>
      </c>
      <c r="BH256" t="b">
        <v>0</v>
      </c>
      <c r="BI256" t="b">
        <v>0</v>
      </c>
      <c r="BJ256" t="b">
        <v>0</v>
      </c>
      <c r="BK256" t="inlineStr">
        <is>
          <t>NEUTRAL</t>
        </is>
      </c>
      <c r="BL256" t="inlineStr"/>
      <c r="BM256" t="inlineStr">
        <is>
          <t>low upper wick</t>
        </is>
      </c>
    </row>
    <row r="257">
      <c r="A257" s="2" t="n">
        <v>46079</v>
      </c>
      <c r="B257" t="inlineStr">
        <is>
          <t>MPFL</t>
        </is>
      </c>
      <c r="C257" t="inlineStr">
        <is>
          <t>Finance Company</t>
        </is>
      </c>
      <c r="D257" t="inlineStr">
        <is>
          <t>Multipurpose Finance Company Limited</t>
        </is>
      </c>
      <c r="E257" t="inlineStr">
        <is>
          <t>SELL</t>
        </is>
      </c>
      <c r="F257" t="inlineStr"/>
      <c r="G257" t="inlineStr">
        <is>
          <t>STRONG SELL</t>
        </is>
      </c>
      <c r="H257" t="inlineStr">
        <is>
          <t>DOWN</t>
        </is>
      </c>
      <c r="I257" s="3" t="n">
        <v>10</v>
      </c>
      <c r="J257" s="4" t="n">
        <v>0.1</v>
      </c>
      <c r="K257" s="4" t="n">
        <v>0.1</v>
      </c>
      <c r="L257" s="4" t="n">
        <v>10</v>
      </c>
      <c r="M257" s="5" t="n">
        <v>618.5</v>
      </c>
      <c r="N257" s="6" t="n">
        <v>5215</v>
      </c>
      <c r="O257" s="4" t="n">
        <v>0.5854610505773294</v>
      </c>
      <c r="P257" s="4" t="n">
        <v>0.7328990228012922</v>
      </c>
      <c r="Q257" s="4" t="n">
        <v>-0.7223113964687</v>
      </c>
      <c r="R257" s="4" t="n">
        <v>-1.82539682539683</v>
      </c>
      <c r="S257" s="4" t="n">
        <v>-1.82539682539683</v>
      </c>
      <c r="T257" s="4" t="n">
        <v>-2.904238618524335</v>
      </c>
      <c r="U257" s="4" t="n">
        <v>-8.4788398934596</v>
      </c>
      <c r="V257" s="4" t="n">
        <v>-3.660436137071654</v>
      </c>
      <c r="W257" s="5" t="n">
        <v>616.0571428571429</v>
      </c>
      <c r="X257" s="5" t="n">
        <v>620.13</v>
      </c>
      <c r="Y257" s="5" t="n">
        <v>628.5466666666666</v>
      </c>
      <c r="Z257" s="5" t="n">
        <v>639.8433333333334</v>
      </c>
      <c r="AA257" s="5" t="n">
        <v>639</v>
      </c>
      <c r="AB257" s="5" t="n">
        <v>676</v>
      </c>
      <c r="AC257" s="5" t="n">
        <v>588</v>
      </c>
      <c r="AD257" s="5" t="n">
        <v>588</v>
      </c>
      <c r="AE257" s="6" t="n">
        <v>11724.28571428571</v>
      </c>
      <c r="AF257" s="6" t="n">
        <v>23160.73333333333</v>
      </c>
      <c r="AG257" s="4" t="n">
        <v>0.1340782122905017</v>
      </c>
      <c r="AH257" s="4" t="n">
        <v>21.31428571428571</v>
      </c>
      <c r="AI257" s="4" t="n">
        <v>3.446125418639559</v>
      </c>
      <c r="AJ257" s="4" t="n">
        <v>23.98</v>
      </c>
      <c r="AK257" s="4" t="n">
        <v>3.877122069523033</v>
      </c>
      <c r="AL257" t="inlineStr">
        <is>
          <t>HIGH</t>
        </is>
      </c>
      <c r="AM257" t="inlineStr">
        <is>
          <t>SMALL</t>
        </is>
      </c>
      <c r="AN257" s="4" t="n">
        <v>-0.6647117911587733</v>
      </c>
      <c r="AO257" s="4" t="n">
        <v>-1.034769272445447</v>
      </c>
      <c r="AP257" t="inlineStr">
        <is>
          <t>HEALTHY</t>
        </is>
      </c>
      <c r="AQ257" s="4" t="n">
        <v>-2.790357142857137</v>
      </c>
      <c r="AR257" s="4" t="n">
        <v>0.6816671419840318</v>
      </c>
      <c r="AS257" t="inlineStr">
        <is>
          <t>DOWN</t>
        </is>
      </c>
      <c r="AT257" t="b">
        <v>0</v>
      </c>
      <c r="AU257" t="b">
        <v>0</v>
      </c>
      <c r="AV257" s="3" t="n">
        <v>35</v>
      </c>
      <c r="AW257" t="inlineStr">
        <is>
          <t>NEUTRAL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0</v>
      </c>
      <c r="BD257" s="3" t="n">
        <v>0</v>
      </c>
      <c r="BE257" s="3" t="n">
        <v>1</v>
      </c>
      <c r="BF257" s="3" t="n">
        <v>0</v>
      </c>
      <c r="BG257" s="3" t="n">
        <v>0</v>
      </c>
      <c r="BH257" t="b">
        <v>0</v>
      </c>
      <c r="BI257" t="b">
        <v>0</v>
      </c>
      <c r="BJ257" t="b">
        <v>0</v>
      </c>
      <c r="BK257" t="inlineStr">
        <is>
          <t>NEUTRAL</t>
        </is>
      </c>
      <c r="BL257" t="inlineStr"/>
      <c r="BM257" t="inlineStr">
        <is>
          <t>low upper wick</t>
        </is>
      </c>
    </row>
    <row r="258">
      <c r="A258" s="2" t="n">
        <v>46079</v>
      </c>
      <c r="B258" t="inlineStr">
        <is>
          <t>NIL</t>
        </is>
      </c>
      <c r="C258" t="inlineStr">
        <is>
          <t>Non-Life Insurance</t>
        </is>
      </c>
      <c r="D258" t="inlineStr">
        <is>
          <t>Neco Insurance Limited</t>
        </is>
      </c>
      <c r="E258" t="inlineStr">
        <is>
          <t>SELL</t>
        </is>
      </c>
      <c r="F258" t="inlineStr"/>
      <c r="G258" t="inlineStr">
        <is>
          <t>STRONG SELL</t>
        </is>
      </c>
      <c r="H258" t="inlineStr">
        <is>
          <t>DOWN</t>
        </is>
      </c>
      <c r="I258" s="3" t="n">
        <v>10</v>
      </c>
      <c r="J258" s="4" t="n">
        <v>0.1</v>
      </c>
      <c r="K258" s="4" t="n">
        <v>0.1</v>
      </c>
      <c r="L258" s="4" t="n">
        <v>10</v>
      </c>
      <c r="M258" s="5" t="n">
        <v>611</v>
      </c>
      <c r="N258" s="6" t="n">
        <v>3213</v>
      </c>
      <c r="O258" s="4" t="n">
        <v>0.6589785831960571</v>
      </c>
      <c r="P258" s="4" t="n">
        <v>0.5264889766370517</v>
      </c>
      <c r="Q258" s="4" t="n">
        <v>1.833333333333331</v>
      </c>
      <c r="R258" s="4" t="n">
        <v>0.3284072249589487</v>
      </c>
      <c r="S258" s="4" t="n">
        <v>-2.396166134185307</v>
      </c>
      <c r="T258" s="4" t="n">
        <v>-6.072252113758648</v>
      </c>
      <c r="U258" s="4" t="n">
        <v>-7.283763277693478</v>
      </c>
      <c r="V258" s="4" t="n">
        <v>-0.6504065040650375</v>
      </c>
      <c r="W258" s="5" t="n">
        <v>604.8142857142857</v>
      </c>
      <c r="X258" s="5" t="n">
        <v>607.26</v>
      </c>
      <c r="Y258" s="5" t="n">
        <v>618.8933333333333</v>
      </c>
      <c r="Z258" s="5" t="n">
        <v>629.4799999999999</v>
      </c>
      <c r="AA258" s="5" t="n">
        <v>615</v>
      </c>
      <c r="AB258" s="5" t="n">
        <v>662.8</v>
      </c>
      <c r="AC258" s="5" t="n">
        <v>597</v>
      </c>
      <c r="AD258" s="5" t="n">
        <v>597</v>
      </c>
      <c r="AE258" s="6" t="n">
        <v>7061.571428571428</v>
      </c>
      <c r="AF258" s="6" t="n">
        <v>10574.4</v>
      </c>
      <c r="AG258" s="4" t="n">
        <v>0</v>
      </c>
      <c r="AH258" s="4" t="n">
        <v>10</v>
      </c>
      <c r="AI258" s="4" t="n">
        <v>1.636661211129294</v>
      </c>
      <c r="AJ258" s="4" t="n">
        <v>13.47999999999999</v>
      </c>
      <c r="AK258" s="4" t="n">
        <v>2.206219312602286</v>
      </c>
      <c r="AL258" t="inlineStr">
        <is>
          <t>NORMAL</t>
        </is>
      </c>
      <c r="AM258" t="inlineStr">
        <is>
          <t>MEDIUM</t>
        </is>
      </c>
      <c r="AN258" s="4" t="n">
        <v>-0.4154250615593177</v>
      </c>
      <c r="AO258" s="4" t="n">
        <v>-1.235973326015387</v>
      </c>
      <c r="AP258" t="inlineStr">
        <is>
          <t>HEALTHY</t>
        </is>
      </c>
      <c r="AQ258" s="4" t="n">
        <v>-3.575357142857123</v>
      </c>
      <c r="AR258" s="4" t="n">
        <v>0.708163200230908</v>
      </c>
      <c r="AS258" t="inlineStr">
        <is>
          <t>DOWN</t>
        </is>
      </c>
      <c r="AT258" t="b">
        <v>0</v>
      </c>
      <c r="AU258" t="b">
        <v>0</v>
      </c>
      <c r="AV258" s="3" t="n">
        <v>35</v>
      </c>
      <c r="AW258" t="inlineStr">
        <is>
          <t>NEUTRAL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60</v>
      </c>
      <c r="BC258" s="3" t="n">
        <v>0</v>
      </c>
      <c r="BD258" s="3" t="n">
        <v>30</v>
      </c>
      <c r="BE258" s="3" t="n">
        <v>3</v>
      </c>
      <c r="BF258" s="3" t="n">
        <v>0</v>
      </c>
      <c r="BG258" s="3" t="n">
        <v>0</v>
      </c>
      <c r="BH258" t="b">
        <v>1</v>
      </c>
      <c r="BI258" t="b">
        <v>0</v>
      </c>
      <c r="BJ258" t="b">
        <v>0</v>
      </c>
      <c r="BK258" t="inlineStr">
        <is>
          <t>ACCUMULATION</t>
        </is>
      </c>
      <c r="BL258" t="inlineStr">
        <is>
          <t>Acc≥60 on 3/4 days</t>
        </is>
      </c>
      <c r="BM258" t="inlineStr">
        <is>
          <t>low upper wick, sentiment:accumulation</t>
        </is>
      </c>
    </row>
    <row r="259">
      <c r="A259" s="2" t="n">
        <v>46079</v>
      </c>
      <c r="B259" t="inlineStr">
        <is>
          <t>NIMB</t>
        </is>
      </c>
      <c r="C259" t="inlineStr">
        <is>
          <t>Commercial Bank</t>
        </is>
      </c>
      <c r="D259" t="inlineStr">
        <is>
          <t>Nepal Investment Mega Bank Limited</t>
        </is>
      </c>
      <c r="E259" t="inlineStr">
        <is>
          <t>SELL</t>
        </is>
      </c>
      <c r="F259" t="inlineStr"/>
      <c r="G259" t="inlineStr">
        <is>
          <t>STRONG SELL</t>
        </is>
      </c>
      <c r="H259" t="inlineStr">
        <is>
          <t>DOWN</t>
        </is>
      </c>
      <c r="I259" s="3" t="n">
        <v>10</v>
      </c>
      <c r="J259" s="4" t="n">
        <v>0.1</v>
      </c>
      <c r="K259" s="4" t="n">
        <v>0.1</v>
      </c>
      <c r="L259" s="4" t="n">
        <v>10</v>
      </c>
      <c r="M259" s="5" t="n">
        <v>187.5</v>
      </c>
      <c r="N259" s="6" t="n">
        <v>72485</v>
      </c>
      <c r="O259" s="4" t="n">
        <v>-0.2128791910590788</v>
      </c>
      <c r="P259" s="4" t="n">
        <v>1.57096424702059</v>
      </c>
      <c r="Q259" s="4" t="n">
        <v>0.8064516129032251</v>
      </c>
      <c r="R259" s="4" t="n">
        <v>-1.315789473684215</v>
      </c>
      <c r="S259" s="4" t="n">
        <v>-1.315789473684215</v>
      </c>
      <c r="T259" s="4" t="n">
        <v>-2.597402597402598</v>
      </c>
      <c r="U259" s="4" t="n">
        <v>-5.778894472361806</v>
      </c>
      <c r="V259" s="4" t="n">
        <v>-2.34375</v>
      </c>
      <c r="W259" s="5" t="n">
        <v>186.8428571428572</v>
      </c>
      <c r="X259" s="5" t="n">
        <v>187.93</v>
      </c>
      <c r="Y259" s="5" t="n">
        <v>189.0933333333333</v>
      </c>
      <c r="Z259" s="5" t="n">
        <v>191.7866666666667</v>
      </c>
      <c r="AA259" s="5" t="n">
        <v>193</v>
      </c>
      <c r="AB259" s="5" t="n">
        <v>200</v>
      </c>
      <c r="AC259" s="5" t="n">
        <v>184.5</v>
      </c>
      <c r="AD259" s="5" t="n">
        <v>184.5</v>
      </c>
      <c r="AE259" s="6" t="n">
        <v>148693.5714285714</v>
      </c>
      <c r="AF259" s="6" t="n">
        <v>135043.1333333333</v>
      </c>
      <c r="AG259" s="4" t="n">
        <v>0</v>
      </c>
      <c r="AH259" s="4" t="n">
        <v>3.514285714285713</v>
      </c>
      <c r="AI259" s="4" t="n">
        <v>1.874285714285704</v>
      </c>
      <c r="AJ259" s="4" t="n">
        <v>3.740000000000002</v>
      </c>
      <c r="AK259" s="4" t="n">
        <v>1.994666666666657</v>
      </c>
      <c r="AL259" t="inlineStr">
        <is>
          <t>NORMAL</t>
        </is>
      </c>
      <c r="AM259" t="inlineStr">
        <is>
          <t>MEDIUM</t>
        </is>
      </c>
      <c r="AN259" s="4" t="n">
        <v>-0.6107289618036918</v>
      </c>
      <c r="AO259" s="4" t="n">
        <v>-1.268368802754844</v>
      </c>
      <c r="AP259" t="inlineStr">
        <is>
          <t>HEALTHY</t>
        </is>
      </c>
      <c r="AQ259" s="4" t="n">
        <v>-0.4989285714285696</v>
      </c>
      <c r="AR259" s="4" t="n">
        <v>0.7314598496009143</v>
      </c>
      <c r="AS259" t="inlineStr">
        <is>
          <t>DOWN</t>
        </is>
      </c>
      <c r="AT259" t="b">
        <v>0</v>
      </c>
      <c r="AU259" t="b">
        <v>0</v>
      </c>
      <c r="AV259" s="3" t="n">
        <v>32</v>
      </c>
      <c r="AW259" t="inlineStr">
        <is>
          <t>SELL_PRESSURE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40</v>
      </c>
      <c r="BC259" s="3" t="n">
        <v>45</v>
      </c>
      <c r="BD259" s="3" t="n">
        <v>0</v>
      </c>
      <c r="BE259" s="3" t="n">
        <v>3</v>
      </c>
      <c r="BF259" s="3" t="n">
        <v>1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3/4 days</t>
        </is>
      </c>
      <c r="BM259" t="inlineStr">
        <is>
          <t>low upper wick, sentiment:accumulation</t>
        </is>
      </c>
    </row>
    <row r="260">
      <c r="A260" s="2" t="n">
        <v>46079</v>
      </c>
      <c r="B260" t="inlineStr">
        <is>
          <t>NRIC</t>
        </is>
      </c>
      <c r="C260" t="inlineStr">
        <is>
          <t>Others</t>
        </is>
      </c>
      <c r="D260" t="inlineStr">
        <is>
          <t>Nepal Reinsurance Company Limited</t>
        </is>
      </c>
      <c r="E260" t="inlineStr">
        <is>
          <t>SELL</t>
        </is>
      </c>
      <c r="F260" t="inlineStr"/>
      <c r="G260" t="inlineStr">
        <is>
          <t>STRONG SELL</t>
        </is>
      </c>
      <c r="H260" t="inlineStr">
        <is>
          <t>DOWN</t>
        </is>
      </c>
      <c r="I260" s="3" t="n">
        <v>10</v>
      </c>
      <c r="J260" s="4" t="n">
        <v>0.1</v>
      </c>
      <c r="K260" s="4" t="n">
        <v>0.1</v>
      </c>
      <c r="L260" s="4" t="n">
        <v>10</v>
      </c>
      <c r="M260" s="5" t="n">
        <v>1222</v>
      </c>
      <c r="N260" s="6" t="n">
        <v>22131</v>
      </c>
      <c r="O260" s="4" t="n">
        <v>-0.4074979625101838</v>
      </c>
      <c r="P260" s="4" t="n">
        <v>0.1639344262295062</v>
      </c>
      <c r="Q260" s="4" t="n">
        <v>-0.2448979591836764</v>
      </c>
      <c r="R260" s="4" t="n">
        <v>-2.396166134185307</v>
      </c>
      <c r="S260" s="4" t="n">
        <v>-4.156862745098044</v>
      </c>
      <c r="T260" s="4" t="n">
        <v>-3.092783505154639</v>
      </c>
      <c r="U260" s="4" t="n">
        <v>-6.859756097560976</v>
      </c>
      <c r="V260" s="4" t="n">
        <v>-5.564142194744981</v>
      </c>
      <c r="W260" s="5" t="n">
        <v>1228.642857142857</v>
      </c>
      <c r="X260" s="5" t="n">
        <v>1238.15</v>
      </c>
      <c r="Y260" s="5" t="n">
        <v>1250.026666666666</v>
      </c>
      <c r="Z260" s="5" t="n">
        <v>1273.486666666667</v>
      </c>
      <c r="AA260" s="5" t="n">
        <v>1277</v>
      </c>
      <c r="AB260" s="5" t="n">
        <v>1341</v>
      </c>
      <c r="AC260" s="5" t="n">
        <v>1210</v>
      </c>
      <c r="AD260" s="5" t="n">
        <v>1200.6</v>
      </c>
      <c r="AE260" s="6" t="n">
        <v>43782.57142857143</v>
      </c>
      <c r="AF260" s="6" t="n">
        <v>68114.86666666667</v>
      </c>
      <c r="AG260" s="4" t="n">
        <v>0</v>
      </c>
      <c r="AH260" s="4" t="n">
        <v>26.9857142857143</v>
      </c>
      <c r="AI260" s="4" t="n">
        <v>2.208323591302314</v>
      </c>
      <c r="AJ260" s="4" t="n">
        <v>40.84000000000001</v>
      </c>
      <c r="AK260" s="4" t="n">
        <v>3.342062193126021</v>
      </c>
      <c r="AL260" t="inlineStr">
        <is>
          <t>HIGH</t>
        </is>
      </c>
      <c r="AM260" t="inlineStr">
        <is>
          <t>SMALL</t>
        </is>
      </c>
      <c r="AN260" s="4" t="n">
        <v>-0.9873175734673042</v>
      </c>
      <c r="AO260" s="4" t="n">
        <v>-0.9056394157142591</v>
      </c>
      <c r="AP260" t="inlineStr">
        <is>
          <t>HEALTHY</t>
        </is>
      </c>
      <c r="AQ260" s="4" t="n">
        <v>-4.35214285714282</v>
      </c>
      <c r="AR260" s="4" t="n">
        <v>0.4701182580943116</v>
      </c>
      <c r="AS260" t="inlineStr">
        <is>
          <t>DOWN</t>
        </is>
      </c>
      <c r="AT260" t="b">
        <v>0</v>
      </c>
      <c r="AU260" t="b">
        <v>0</v>
      </c>
      <c r="AV260" s="3" t="n">
        <v>35</v>
      </c>
      <c r="AW260" t="inlineStr">
        <is>
          <t>NEUTRAL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20</v>
      </c>
      <c r="BC260" s="3" t="n">
        <v>45</v>
      </c>
      <c r="BD260" s="3" t="n">
        <v>0</v>
      </c>
      <c r="BE260" s="3" t="n">
        <v>2</v>
      </c>
      <c r="BF260" s="3" t="n">
        <v>0</v>
      </c>
      <c r="BG260" s="3" t="n">
        <v>0</v>
      </c>
      <c r="BH260" t="b">
        <v>0</v>
      </c>
      <c r="BI260" t="b">
        <v>0</v>
      </c>
      <c r="BJ260" t="b">
        <v>0</v>
      </c>
      <c r="BK260" t="inlineStr">
        <is>
          <t>NEUTRAL</t>
        </is>
      </c>
      <c r="BL260" t="inlineStr"/>
      <c r="BM260" t="inlineStr">
        <is>
          <t>low upper wick</t>
        </is>
      </c>
    </row>
    <row r="261">
      <c r="A261" s="2" t="n">
        <v>46079</v>
      </c>
      <c r="B261" t="inlineStr">
        <is>
          <t>NWCL</t>
        </is>
      </c>
      <c r="C261" t="inlineStr">
        <is>
          <t>Others</t>
        </is>
      </c>
      <c r="D261" t="inlineStr">
        <is>
          <t>Nepal Warehousing Company Limited</t>
        </is>
      </c>
      <c r="E261" t="inlineStr">
        <is>
          <t>SELL</t>
        </is>
      </c>
      <c r="F261" t="inlineStr"/>
      <c r="G261" t="inlineStr">
        <is>
          <t>STRONG SELL</t>
        </is>
      </c>
      <c r="H261" t="inlineStr">
        <is>
          <t>DOWN</t>
        </is>
      </c>
      <c r="I261" s="3" t="n">
        <v>10</v>
      </c>
      <c r="J261" s="4" t="n">
        <v>0.1</v>
      </c>
      <c r="K261" s="4" t="n">
        <v>0.1</v>
      </c>
      <c r="L261" s="4" t="n">
        <v>10</v>
      </c>
      <c r="M261" s="5" t="n">
        <v>869</v>
      </c>
      <c r="N261" s="6" t="n">
        <v>982</v>
      </c>
      <c r="O261" s="4" t="n">
        <v>1.046511627906987</v>
      </c>
      <c r="P261" s="4" t="n">
        <v>2.235294117647069</v>
      </c>
      <c r="Q261" s="4" t="n">
        <v>1.637426900584793</v>
      </c>
      <c r="R261" s="4" t="n">
        <v>-1.249999999999996</v>
      </c>
      <c r="S261" s="4" t="n">
        <v>-1.249999999999996</v>
      </c>
      <c r="T261" s="4" t="n">
        <v>-9.100418410041843</v>
      </c>
      <c r="U261" s="4" t="n">
        <v>-14.80392156862745</v>
      </c>
      <c r="V261" s="4" t="n">
        <v>2.476415094339623</v>
      </c>
      <c r="W261" s="5" t="n">
        <v>859.8714285714286</v>
      </c>
      <c r="X261" s="5" t="n">
        <v>864.71</v>
      </c>
      <c r="Y261" s="5" t="n">
        <v>882.6733333333334</v>
      </c>
      <c r="Z261" s="5" t="n">
        <v>896.6033333333332</v>
      </c>
      <c r="AA261" s="5" t="n">
        <v>901</v>
      </c>
      <c r="AB261" s="5" t="n">
        <v>974</v>
      </c>
      <c r="AC261" s="5" t="n">
        <v>833</v>
      </c>
      <c r="AD261" s="5" t="n">
        <v>833</v>
      </c>
      <c r="AE261" s="6" t="n">
        <v>2653</v>
      </c>
      <c r="AF261" s="6" t="n">
        <v>4627.2</v>
      </c>
      <c r="AG261" s="4" t="n">
        <v>0.1111111111111111</v>
      </c>
      <c r="AH261" s="4" t="n">
        <v>29.68571428571429</v>
      </c>
      <c r="AI261" s="4" t="n">
        <v>3.41607759329278</v>
      </c>
      <c r="AJ261" s="4" t="n">
        <v>34.22666666666667</v>
      </c>
      <c r="AK261" s="4" t="n">
        <v>3.938626774069808</v>
      </c>
      <c r="AL261" t="inlineStr">
        <is>
          <t>HIGH</t>
        </is>
      </c>
      <c r="AM261" t="inlineStr">
        <is>
          <t>SMALL</t>
        </is>
      </c>
      <c r="AN261" s="4" t="n">
        <v>-0.4440756818418085</v>
      </c>
      <c r="AO261" s="4" t="n">
        <v>-1.248329359539923</v>
      </c>
      <c r="AP261" t="inlineStr">
        <is>
          <t>HEALTHY</t>
        </is>
      </c>
      <c r="AQ261" s="4" t="n">
        <v>-5.871071428571428</v>
      </c>
      <c r="AR261" s="4" t="n">
        <v>0.7271598709091606</v>
      </c>
      <c r="AS261" t="inlineStr">
        <is>
          <t>DOWN</t>
        </is>
      </c>
      <c r="AT261" t="b">
        <v>0</v>
      </c>
      <c r="AU261" t="b">
        <v>0</v>
      </c>
      <c r="AV261" s="3" t="n">
        <v>35</v>
      </c>
      <c r="AW261" t="inlineStr">
        <is>
          <t>NEUTRAL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0</v>
      </c>
      <c r="BD261" s="3" t="n">
        <v>0</v>
      </c>
      <c r="BE261" s="3" t="n">
        <v>0</v>
      </c>
      <c r="BF261" s="3" t="n">
        <v>1</v>
      </c>
      <c r="BG261" s="3" t="n">
        <v>0</v>
      </c>
      <c r="BH261" t="b">
        <v>0</v>
      </c>
      <c r="BI261" t="b">
        <v>0</v>
      </c>
      <c r="BJ261" t="b">
        <v>0</v>
      </c>
      <c r="BK261" t="inlineStr">
        <is>
          <t>NEUTRAL</t>
        </is>
      </c>
      <c r="BL261" t="inlineStr"/>
      <c r="BM261" t="inlineStr">
        <is>
          <t>low upper wick</t>
        </is>
      </c>
    </row>
    <row r="262">
      <c r="A262" s="2" t="n">
        <v>46079</v>
      </c>
      <c r="B262" t="inlineStr">
        <is>
          <t>OHL</t>
        </is>
      </c>
      <c r="C262" t="inlineStr">
        <is>
          <t>Hotel and Tourism</t>
        </is>
      </c>
      <c r="D262" t="inlineStr">
        <is>
          <t>Oriental Hotel Limited</t>
        </is>
      </c>
      <c r="E262" t="inlineStr">
        <is>
          <t>SELL</t>
        </is>
      </c>
      <c r="F262" t="inlineStr"/>
      <c r="G262" t="inlineStr">
        <is>
          <t>STRONG SELL</t>
        </is>
      </c>
      <c r="H262" t="inlineStr">
        <is>
          <t>DOWN</t>
        </is>
      </c>
      <c r="I262" s="3" t="n">
        <v>10</v>
      </c>
      <c r="J262" s="4" t="n">
        <v>0.1</v>
      </c>
      <c r="K262" s="4" t="n">
        <v>0.1</v>
      </c>
      <c r="L262" s="4" t="n">
        <v>10</v>
      </c>
      <c r="M262" s="5" t="n">
        <v>705</v>
      </c>
      <c r="N262" s="6" t="n">
        <v>5451</v>
      </c>
      <c r="O262" s="4" t="n">
        <v>0.7142857142857117</v>
      </c>
      <c r="P262" s="4" t="n">
        <v>0.1420454545454586</v>
      </c>
      <c r="Q262" s="4" t="n">
        <v>0.01418640941976967</v>
      </c>
      <c r="R262" s="4" t="n">
        <v>-0.4237288135593209</v>
      </c>
      <c r="S262" s="4" t="n">
        <v>-2.624309392265189</v>
      </c>
      <c r="T262" s="4" t="n">
        <v>-0.4237288135593209</v>
      </c>
      <c r="U262" s="4" t="n">
        <v>-3.81991814461119</v>
      </c>
      <c r="V262" s="4" t="n">
        <v>0.2987622705932669</v>
      </c>
      <c r="W262" s="5" t="n">
        <v>703.842857142857</v>
      </c>
      <c r="X262" s="5" t="n">
        <v>705.89</v>
      </c>
      <c r="Y262" s="5" t="n">
        <v>712.5599999999999</v>
      </c>
      <c r="Z262" s="5" t="n">
        <v>713.35</v>
      </c>
      <c r="AA262" s="5" t="n">
        <v>721.9</v>
      </c>
      <c r="AB262" s="5" t="n">
        <v>747.1</v>
      </c>
      <c r="AC262" s="5" t="n">
        <v>686</v>
      </c>
      <c r="AD262" s="5" t="n">
        <v>686</v>
      </c>
      <c r="AE262" s="6" t="n">
        <v>4281</v>
      </c>
      <c r="AF262" s="6" t="n">
        <v>7144.4</v>
      </c>
      <c r="AG262" s="4" t="n">
        <v>0.05917159763313617</v>
      </c>
      <c r="AH262" s="4" t="n">
        <v>19.77142857142855</v>
      </c>
      <c r="AI262" s="4" t="n">
        <v>2.804457953394117</v>
      </c>
      <c r="AJ262" s="4" t="n">
        <v>23.09999999999998</v>
      </c>
      <c r="AK262" s="4" t="n">
        <v>3.276595744680844</v>
      </c>
      <c r="AL262" t="inlineStr">
        <is>
          <t>HIGH</t>
        </is>
      </c>
      <c r="AM262" t="inlineStr">
        <is>
          <t>SMALL</t>
        </is>
      </c>
      <c r="AN262" s="4" t="n">
        <v>-0.6928253104500183</v>
      </c>
      <c r="AO262" s="4" t="n">
        <v>-0.2958937589155</v>
      </c>
      <c r="AP262" t="inlineStr">
        <is>
          <t>HEALTHY</t>
        </is>
      </c>
      <c r="AQ262" s="4" t="n">
        <v>-2.161785714285708</v>
      </c>
      <c r="AR262" s="4" t="n">
        <v>0.7849810630017483</v>
      </c>
      <c r="AS262" t="inlineStr">
        <is>
          <t>DOWN</t>
        </is>
      </c>
      <c r="AT262" t="b">
        <v>0</v>
      </c>
      <c r="AU262" t="b">
        <v>0</v>
      </c>
      <c r="AV262" s="3" t="n">
        <v>17</v>
      </c>
      <c r="AW262" t="inlineStr">
        <is>
          <t>NEUTRAL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60</v>
      </c>
      <c r="BC262" s="3" t="n">
        <v>0</v>
      </c>
      <c r="BD262" s="3" t="n">
        <v>50</v>
      </c>
      <c r="BE262" s="3" t="n">
        <v>1</v>
      </c>
      <c r="BF262" s="3" t="n">
        <v>0</v>
      </c>
      <c r="BG262" s="3" t="n">
        <v>0</v>
      </c>
      <c r="BH262" t="b">
        <v>0</v>
      </c>
      <c r="BI262" t="b">
        <v>0</v>
      </c>
      <c r="BJ262" t="b">
        <v>0</v>
      </c>
      <c r="BK262" t="inlineStr">
        <is>
          <t>NEUTRAL</t>
        </is>
      </c>
      <c r="BL262" t="inlineStr"/>
      <c r="BM262" t="inlineStr">
        <is>
          <t>low upper wick</t>
        </is>
      </c>
    </row>
    <row r="263">
      <c r="A263" s="2" t="n">
        <v>46079</v>
      </c>
      <c r="B263" t="inlineStr">
        <is>
          <t>PMLI</t>
        </is>
      </c>
      <c r="C263" t="inlineStr">
        <is>
          <t>Life Insurance</t>
        </is>
      </c>
      <c r="D263" t="inlineStr">
        <is>
          <t>Prabhu Mahalaxmi Life Insurance Company Limited</t>
        </is>
      </c>
      <c r="E263" t="inlineStr">
        <is>
          <t>SELL</t>
        </is>
      </c>
      <c r="F263" t="inlineStr"/>
      <c r="G263" t="inlineStr">
        <is>
          <t>STRONG SELL</t>
        </is>
      </c>
      <c r="H263" t="inlineStr">
        <is>
          <t>DOWN</t>
        </is>
      </c>
      <c r="I263" s="3" t="n">
        <v>10</v>
      </c>
      <c r="J263" s="4" t="n">
        <v>0.1</v>
      </c>
      <c r="K263" s="4" t="n">
        <v>0.1</v>
      </c>
      <c r="L263" s="4" t="n">
        <v>10</v>
      </c>
      <c r="M263" s="5" t="n">
        <v>494.5</v>
      </c>
      <c r="N263" s="6" t="n">
        <v>5064</v>
      </c>
      <c r="O263" s="4" t="n">
        <v>0.1012145748987781</v>
      </c>
      <c r="P263" s="4" t="n">
        <v>3.451882845188292</v>
      </c>
      <c r="Q263" s="4" t="n">
        <v>4.105263157894745</v>
      </c>
      <c r="R263" s="4" t="n">
        <v>0.3042596348884485</v>
      </c>
      <c r="S263" s="4" t="n">
        <v>-0.9018036072144242</v>
      </c>
      <c r="T263" s="4" t="n">
        <v>-3.980582524271847</v>
      </c>
      <c r="U263" s="4" t="n">
        <v>-7.223264540337714</v>
      </c>
      <c r="V263" s="4" t="n">
        <v>0.5081300813008172</v>
      </c>
      <c r="W263" s="5" t="n">
        <v>484.6714285714285</v>
      </c>
      <c r="X263" s="5" t="n">
        <v>487.58</v>
      </c>
      <c r="Y263" s="5" t="n">
        <v>493.4666666666666</v>
      </c>
      <c r="Z263" s="5" t="n">
        <v>501.6633333333334</v>
      </c>
      <c r="AA263" s="5" t="n">
        <v>506</v>
      </c>
      <c r="AB263" s="5" t="n">
        <v>524.8</v>
      </c>
      <c r="AC263" s="5" t="n">
        <v>472.7</v>
      </c>
      <c r="AD263" s="5" t="n">
        <v>472.7</v>
      </c>
      <c r="AE263" s="6" t="n">
        <v>8560</v>
      </c>
      <c r="AF263" s="6" t="n">
        <v>10050.8</v>
      </c>
      <c r="AG263" s="4" t="n">
        <v>0.2898550724637679</v>
      </c>
      <c r="AH263" s="4" t="n">
        <v>12.24285714285714</v>
      </c>
      <c r="AI263" s="4" t="n">
        <v>2.475805286725403</v>
      </c>
      <c r="AJ263" s="4" t="n">
        <v>12.75333333333332</v>
      </c>
      <c r="AK263" s="4" t="n">
        <v>2.57903606336366</v>
      </c>
      <c r="AL263" t="inlineStr">
        <is>
          <t>NORMAL</t>
        </is>
      </c>
      <c r="AM263" t="inlineStr">
        <is>
          <t>MEDIUM</t>
        </is>
      </c>
      <c r="AN263" s="4" t="n">
        <v>0.09219071318791006</v>
      </c>
      <c r="AO263" s="4" t="n">
        <v>-0.997892668445281</v>
      </c>
      <c r="AP263" t="inlineStr">
        <is>
          <t>HEALTHY</t>
        </is>
      </c>
      <c r="AQ263" s="4" t="n">
        <v>-1.873928571428551</v>
      </c>
      <c r="AR263" s="4" t="n">
        <v>0.5590228146589509</v>
      </c>
      <c r="AS263" t="inlineStr">
        <is>
          <t>DOWN</t>
        </is>
      </c>
      <c r="AT263" t="b">
        <v>0</v>
      </c>
      <c r="AU263" t="b">
        <v>0</v>
      </c>
      <c r="AV263" s="3" t="n">
        <v>35</v>
      </c>
      <c r="AW263" t="inlineStr">
        <is>
          <t>NEUTRAL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30</v>
      </c>
      <c r="BE263" s="3" t="n">
        <v>1</v>
      </c>
      <c r="BF263" s="3" t="n">
        <v>1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low upper wick</t>
        </is>
      </c>
    </row>
    <row r="264">
      <c r="A264" s="2" t="n">
        <v>46079</v>
      </c>
      <c r="B264" t="inlineStr">
        <is>
          <t>RAWA</t>
        </is>
      </c>
      <c r="C264" t="inlineStr">
        <is>
          <t>Hydropower</t>
        </is>
      </c>
      <c r="D264" t="inlineStr">
        <is>
          <t>Rawa Energy Development Ltd.</t>
        </is>
      </c>
      <c r="E264" t="inlineStr">
        <is>
          <t>SELL</t>
        </is>
      </c>
      <c r="F264" t="inlineStr"/>
      <c r="G264" t="inlineStr">
        <is>
          <t>STRONG SELL</t>
        </is>
      </c>
      <c r="H264" t="inlineStr">
        <is>
          <t>DOWN</t>
        </is>
      </c>
      <c r="I264" s="3" t="n">
        <v>10</v>
      </c>
      <c r="J264" s="4" t="n">
        <v>0.1</v>
      </c>
      <c r="K264" s="4" t="n">
        <v>0.1</v>
      </c>
      <c r="L264" s="4" t="n">
        <v>10</v>
      </c>
      <c r="M264" s="5" t="n">
        <v>716.9</v>
      </c>
      <c r="N264" s="6" t="n">
        <v>2540</v>
      </c>
      <c r="O264" s="4" t="n">
        <v>0.2657342657342632</v>
      </c>
      <c r="P264" s="4" t="n">
        <v>-0.4305555555555562</v>
      </c>
      <c r="Q264" s="4" t="n">
        <v>1.832386363636362</v>
      </c>
      <c r="R264" s="4" t="n">
        <v>-1.130878499517318</v>
      </c>
      <c r="S264" s="4" t="n">
        <v>-4.029451137884877</v>
      </c>
      <c r="T264" s="4" t="n">
        <v>-5.906286914293213</v>
      </c>
      <c r="U264" s="4" t="n">
        <v>-9.482323232323232</v>
      </c>
      <c r="V264" s="4" t="n">
        <v>1.114245416078985</v>
      </c>
      <c r="W264" s="5" t="n">
        <v>714.2571428571429</v>
      </c>
      <c r="X264" s="5" t="n">
        <v>720.87</v>
      </c>
      <c r="Y264" s="5" t="n">
        <v>737.16</v>
      </c>
      <c r="Z264" s="5" t="n">
        <v>746.5933333333334</v>
      </c>
      <c r="AA264" s="5" t="n">
        <v>739</v>
      </c>
      <c r="AB264" s="5" t="n">
        <v>799</v>
      </c>
      <c r="AC264" s="5" t="n">
        <v>690</v>
      </c>
      <c r="AD264" s="5" t="n">
        <v>690</v>
      </c>
      <c r="AE264" s="6" t="n">
        <v>2010.714285714286</v>
      </c>
      <c r="AF264" s="6" t="n">
        <v>4418.933333333333</v>
      </c>
      <c r="AG264" s="4" t="n">
        <v>0.1033333333333341</v>
      </c>
      <c r="AH264" s="4" t="n">
        <v>24.84285714285714</v>
      </c>
      <c r="AI264" s="4" t="n">
        <v>3.465316939999596</v>
      </c>
      <c r="AJ264" s="4" t="n">
        <v>33.02666666666665</v>
      </c>
      <c r="AK264" s="4" t="n">
        <v>4.606872181150314</v>
      </c>
      <c r="AL264" t="inlineStr">
        <is>
          <t>HIGH</t>
        </is>
      </c>
      <c r="AM264" t="inlineStr">
        <is>
          <t>SMALL</t>
        </is>
      </c>
      <c r="AN264" s="4" t="n">
        <v>-0.7254118787334836</v>
      </c>
      <c r="AO264" s="4" t="n">
        <v>-0.4111038786644743</v>
      </c>
      <c r="AP264" t="inlineStr">
        <is>
          <t>HEALTHY</t>
        </is>
      </c>
      <c r="AQ264" s="4" t="n">
        <v>-5.623928571428565</v>
      </c>
      <c r="AR264" s="4" t="n">
        <v>0.8109611172205583</v>
      </c>
      <c r="AS264" t="inlineStr">
        <is>
          <t>DOWN</t>
        </is>
      </c>
      <c r="AT264" t="b">
        <v>0</v>
      </c>
      <c r="AU264" t="b">
        <v>0</v>
      </c>
      <c r="AV264" s="3" t="n">
        <v>30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60</v>
      </c>
      <c r="BC264" s="3" t="n">
        <v>25</v>
      </c>
      <c r="BD264" s="3" t="n">
        <v>80</v>
      </c>
      <c r="BE264" s="3" t="n">
        <v>4</v>
      </c>
      <c r="BF264" s="3" t="n">
        <v>0</v>
      </c>
      <c r="BG264" s="3" t="n">
        <v>1</v>
      </c>
      <c r="BH264" t="b">
        <v>1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Acc≥60 on 4/4 days; Shake≥70 on 1/3 days</t>
        </is>
      </c>
      <c r="BM264" t="inlineStr">
        <is>
          <t>low upper wick, sentiment:shakeout</t>
        </is>
      </c>
    </row>
    <row r="265">
      <c r="A265" s="2" t="n">
        <v>46079</v>
      </c>
      <c r="B265" t="inlineStr">
        <is>
          <t>RHGCL</t>
        </is>
      </c>
      <c r="C265" t="inlineStr">
        <is>
          <t>Hydropower</t>
        </is>
      </c>
      <c r="D265" t="inlineStr">
        <is>
          <t>Rapti Hydro &amp; General Construction Limited</t>
        </is>
      </c>
      <c r="E265" t="inlineStr">
        <is>
          <t>SELL</t>
        </is>
      </c>
      <c r="F265" t="inlineStr"/>
      <c r="G265" t="inlineStr">
        <is>
          <t>STRONG SELL</t>
        </is>
      </c>
      <c r="H265" t="inlineStr">
        <is>
          <t>DOWN</t>
        </is>
      </c>
      <c r="I265" s="3" t="n">
        <v>10</v>
      </c>
      <c r="J265" s="4" t="n">
        <v>0.1</v>
      </c>
      <c r="K265" s="4" t="n">
        <v>0.1</v>
      </c>
      <c r="L265" s="4" t="n">
        <v>10</v>
      </c>
      <c r="M265" s="5" t="n">
        <v>267</v>
      </c>
      <c r="N265" s="6" t="n">
        <v>28501</v>
      </c>
      <c r="O265" s="4" t="n">
        <v>-1.476014760147604</v>
      </c>
      <c r="P265" s="4" t="n">
        <v>-0.743494423791824</v>
      </c>
      <c r="Q265" s="4" t="n">
        <v>1.520912547528508</v>
      </c>
      <c r="R265" s="4" t="n">
        <v>-7.612456747404838</v>
      </c>
      <c r="S265" s="4" t="n">
        <v>-6.643356643356646</v>
      </c>
      <c r="T265" s="4" t="n">
        <v>-6.936214708957822</v>
      </c>
      <c r="U265" s="4" t="n">
        <v>-8.842608398770901</v>
      </c>
      <c r="V265" s="4" t="n">
        <v>8.097165991902845</v>
      </c>
      <c r="W265" s="5" t="n">
        <v>270.1142857142857</v>
      </c>
      <c r="X265" s="5" t="n">
        <v>274.5000000000001</v>
      </c>
      <c r="Y265" s="5" t="n">
        <v>278.46</v>
      </c>
      <c r="Z265" s="5" t="n">
        <v>279.12</v>
      </c>
      <c r="AA265" s="5" t="n">
        <v>292</v>
      </c>
      <c r="AB265" s="5" t="n">
        <v>303</v>
      </c>
      <c r="AC265" s="5" t="n">
        <v>261</v>
      </c>
      <c r="AD265" s="5" t="n">
        <v>261</v>
      </c>
      <c r="AE265" s="6" t="n">
        <v>46932.71428571428</v>
      </c>
      <c r="AF265" s="6" t="n">
        <v>93814.06666666667</v>
      </c>
      <c r="AG265" s="4" t="n">
        <v>0.25</v>
      </c>
      <c r="AH265" s="4" t="n">
        <v>10.31428571428571</v>
      </c>
      <c r="AI265" s="4" t="n">
        <v>3.863028357410365</v>
      </c>
      <c r="AJ265" s="4" t="n">
        <v>13.16666666666666</v>
      </c>
      <c r="AK265" s="4" t="n">
        <v>4.931335830212214</v>
      </c>
      <c r="AL265" t="inlineStr">
        <is>
          <t>HIGH</t>
        </is>
      </c>
      <c r="AM265" t="inlineStr">
        <is>
          <t>SMALL</t>
        </is>
      </c>
      <c r="AN265" s="4" t="n">
        <v>-1.161776155891557</v>
      </c>
      <c r="AO265" s="4" t="n">
        <v>-0.9679824259792315</v>
      </c>
      <c r="AP265" t="inlineStr">
        <is>
          <t>HEALTHY</t>
        </is>
      </c>
      <c r="AQ265" s="4" t="n">
        <v>-1.685357142857136</v>
      </c>
      <c r="AR265" s="4" t="n">
        <v>0.5838342517113664</v>
      </c>
      <c r="AS265" t="inlineStr">
        <is>
          <t>DOWN</t>
        </is>
      </c>
      <c r="AT265" t="b">
        <v>0</v>
      </c>
      <c r="AU265" t="b">
        <v>0</v>
      </c>
      <c r="AV265" s="3" t="n">
        <v>35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20</v>
      </c>
      <c r="BC265" s="3" t="n">
        <v>45</v>
      </c>
      <c r="BD265" s="3" t="n">
        <v>0</v>
      </c>
      <c r="BE265" s="3" t="n">
        <v>1</v>
      </c>
      <c r="BF265" s="3" t="n">
        <v>1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low upper wick</t>
        </is>
      </c>
    </row>
    <row r="266">
      <c r="A266" s="2" t="n">
        <v>46079</v>
      </c>
      <c r="B266" t="inlineStr">
        <is>
          <t>RLFL</t>
        </is>
      </c>
      <c r="C266" t="inlineStr">
        <is>
          <t>Finance Company</t>
        </is>
      </c>
      <c r="D266" t="inlineStr">
        <is>
          <t>Reliance Finance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10</v>
      </c>
      <c r="J266" s="4" t="n">
        <v>0.1</v>
      </c>
      <c r="K266" s="4" t="n">
        <v>0.1</v>
      </c>
      <c r="L266" s="4" t="n">
        <v>10</v>
      </c>
      <c r="M266" s="5" t="n">
        <v>446.9</v>
      </c>
      <c r="N266" s="6" t="n">
        <v>5513</v>
      </c>
      <c r="O266" s="4" t="n">
        <v>-0.467706013363034</v>
      </c>
      <c r="P266" s="4" t="n">
        <v>-0.6447309915518118</v>
      </c>
      <c r="Q266" s="4" t="n">
        <v>2.429520971808374</v>
      </c>
      <c r="R266" s="4" t="n">
        <v>-3.079592279332044</v>
      </c>
      <c r="S266" s="4" t="n">
        <v>-2.636165577342053</v>
      </c>
      <c r="T266" s="4" t="n">
        <v>-2.847826086956529</v>
      </c>
      <c r="U266" s="4" t="n">
        <v>-8.290580751077369</v>
      </c>
      <c r="V266" s="4" t="n">
        <v>4.172494172494168</v>
      </c>
      <c r="W266" s="5" t="n">
        <v>447.7714285714286</v>
      </c>
      <c r="X266" s="5" t="n">
        <v>449.27</v>
      </c>
      <c r="Y266" s="5" t="n">
        <v>452.28</v>
      </c>
      <c r="Z266" s="5" t="n">
        <v>453.3966666666666</v>
      </c>
      <c r="AA266" s="5" t="n">
        <v>478</v>
      </c>
      <c r="AB266" s="5" t="n">
        <v>478.3</v>
      </c>
      <c r="AC266" s="5" t="n">
        <v>434</v>
      </c>
      <c r="AD266" s="5" t="n">
        <v>434</v>
      </c>
      <c r="AE266" s="6" t="n">
        <v>12008.42857142857</v>
      </c>
      <c r="AF266" s="6" t="n">
        <v>23651.8</v>
      </c>
      <c r="AG266" s="4" t="n">
        <v>0</v>
      </c>
      <c r="AH266" s="4" t="n">
        <v>17.69999999999999</v>
      </c>
      <c r="AI266" s="4" t="n">
        <v>3.960617587827243</v>
      </c>
      <c r="AJ266" s="4" t="n">
        <v>18.93333333333333</v>
      </c>
      <c r="AK266" s="4" t="n">
        <v>4.236592824643832</v>
      </c>
      <c r="AL266" t="inlineStr">
        <is>
          <t>HIGH</t>
        </is>
      </c>
      <c r="AM266" t="inlineStr">
        <is>
          <t>SMALL</t>
        </is>
      </c>
      <c r="AN266" s="4" t="n">
        <v>-0.72993488724809</v>
      </c>
      <c r="AO266" s="4" t="n">
        <v>-1.07168649979983</v>
      </c>
      <c r="AP266" t="inlineStr">
        <is>
          <t>HEALTHY</t>
        </is>
      </c>
      <c r="AQ266" s="4" t="n">
        <v>-0.9485714285714226</v>
      </c>
      <c r="AR266" s="4" t="n">
        <v>0.3312636368554234</v>
      </c>
      <c r="AS266" t="inlineStr">
        <is>
          <t>DOWN</t>
        </is>
      </c>
      <c r="AT266" t="b">
        <v>0</v>
      </c>
      <c r="AU266" t="b">
        <v>0</v>
      </c>
      <c r="AV266" s="3" t="n">
        <v>35</v>
      </c>
      <c r="AW266" t="inlineStr">
        <is>
          <t>NEUTRAL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60</v>
      </c>
      <c r="BC266" s="3" t="n">
        <v>25</v>
      </c>
      <c r="BD266" s="3" t="n">
        <v>0</v>
      </c>
      <c r="BE266" s="3" t="n">
        <v>3</v>
      </c>
      <c r="BF266" s="3" t="n">
        <v>0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3/4 days</t>
        </is>
      </c>
      <c r="BM266" t="inlineStr">
        <is>
          <t>low upper wick, sentiment:accumulation</t>
        </is>
      </c>
    </row>
    <row r="267">
      <c r="A267" s="2" t="n">
        <v>46079</v>
      </c>
      <c r="B267" t="inlineStr">
        <is>
          <t>RSDC</t>
        </is>
      </c>
      <c r="C267" t="inlineStr">
        <is>
          <t>Microfinance</t>
        </is>
      </c>
      <c r="D267" t="inlineStr">
        <is>
          <t>RSDC Laghubitta Bittiya Sanstha Limited</t>
        </is>
      </c>
      <c r="E267" t="inlineStr">
        <is>
          <t>SELL</t>
        </is>
      </c>
      <c r="F267" t="inlineStr"/>
      <c r="G267" t="inlineStr">
        <is>
          <t>STRONG SELL</t>
        </is>
      </c>
      <c r="H267" t="inlineStr">
        <is>
          <t>DOWN</t>
        </is>
      </c>
      <c r="I267" s="3" t="n">
        <v>10</v>
      </c>
      <c r="J267" s="4" t="n">
        <v>0.1</v>
      </c>
      <c r="K267" s="4" t="n">
        <v>0.1</v>
      </c>
      <c r="L267" s="4" t="n">
        <v>10</v>
      </c>
      <c r="M267" s="5" t="n">
        <v>641.1</v>
      </c>
      <c r="N267" s="6" t="n">
        <v>5299</v>
      </c>
      <c r="O267" s="4" t="n">
        <v>-1.520737327188937</v>
      </c>
      <c r="P267" s="4" t="n">
        <v>-1.520737327188937</v>
      </c>
      <c r="Q267" s="4" t="n">
        <v>1.056116015132424</v>
      </c>
      <c r="R267" s="4" t="n">
        <v>-1.987463690567193</v>
      </c>
      <c r="S267" s="4" t="n">
        <v>-2.568389057750753</v>
      </c>
      <c r="T267" s="4" t="n">
        <v>-3.083900226757363</v>
      </c>
      <c r="U267" s="4" t="n">
        <v>-5.162721893491118</v>
      </c>
      <c r="V267" s="4" t="n">
        <v>0.1718749999999991</v>
      </c>
      <c r="W267" s="5" t="n">
        <v>643.5142857142857</v>
      </c>
      <c r="X267" s="5" t="n">
        <v>646.87</v>
      </c>
      <c r="Y267" s="5" t="n">
        <v>651.62</v>
      </c>
      <c r="Z267" s="5" t="n">
        <v>653.1</v>
      </c>
      <c r="AA267" s="5" t="n">
        <v>665</v>
      </c>
      <c r="AB267" s="5" t="n">
        <v>680</v>
      </c>
      <c r="AC267" s="5" t="n">
        <v>628.8</v>
      </c>
      <c r="AD267" s="5" t="n">
        <v>628.8</v>
      </c>
      <c r="AE267" s="6" t="n">
        <v>8343.857142857143</v>
      </c>
      <c r="AF267" s="6" t="n">
        <v>15134.93333333333</v>
      </c>
      <c r="AG267" s="4" t="n">
        <v>0</v>
      </c>
      <c r="AH267" s="4" t="n">
        <v>17.82857142857144</v>
      </c>
      <c r="AI267" s="4" t="n">
        <v>2.780934554448824</v>
      </c>
      <c r="AJ267" s="4" t="n">
        <v>15.55333333333333</v>
      </c>
      <c r="AK267" s="4" t="n">
        <v>2.426038579524771</v>
      </c>
      <c r="AL267" t="inlineStr">
        <is>
          <t>NORMAL</t>
        </is>
      </c>
      <c r="AM267" t="inlineStr">
        <is>
          <t>MEDIUM</t>
        </is>
      </c>
      <c r="AN267" s="4" t="n">
        <v>-1.037327770735573</v>
      </c>
      <c r="AO267" s="4" t="n">
        <v>-1.047792775506912</v>
      </c>
      <c r="AP267" t="inlineStr">
        <is>
          <t>HEALTHY</t>
        </is>
      </c>
      <c r="AQ267" s="4" t="n">
        <v>-1.631785714285705</v>
      </c>
      <c r="AR267" s="4" t="n">
        <v>0.5177937200893562</v>
      </c>
      <c r="AS267" t="inlineStr">
        <is>
          <t>DOWN</t>
        </is>
      </c>
      <c r="AT267" t="b">
        <v>0</v>
      </c>
      <c r="AU267" t="b">
        <v>0</v>
      </c>
      <c r="AV267" s="3" t="n">
        <v>35</v>
      </c>
      <c r="AW267" t="inlineStr">
        <is>
          <t>NEUTRAL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20</v>
      </c>
      <c r="BC267" s="3" t="n">
        <v>45</v>
      </c>
      <c r="BD267" s="3" t="n">
        <v>0</v>
      </c>
      <c r="BE267" s="3" t="n">
        <v>1</v>
      </c>
      <c r="BF267" s="3" t="n">
        <v>1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low upper wick</t>
        </is>
      </c>
    </row>
    <row r="268">
      <c r="A268" s="2" t="n">
        <v>46079</v>
      </c>
      <c r="B268" t="inlineStr">
        <is>
          <t>SANVI</t>
        </is>
      </c>
      <c r="C268" t="inlineStr">
        <is>
          <t>Hydropower</t>
        </is>
      </c>
      <c r="D268" t="inlineStr">
        <is>
          <t>Sanvi Energy Limited</t>
        </is>
      </c>
      <c r="E268" t="inlineStr">
        <is>
          <t>SELL</t>
        </is>
      </c>
      <c r="F268" t="inlineStr"/>
      <c r="G268" t="inlineStr">
        <is>
          <t>STRONG SELL</t>
        </is>
      </c>
      <c r="H268" t="inlineStr">
        <is>
          <t>DOWN</t>
        </is>
      </c>
      <c r="I268" s="3" t="n">
        <v>10</v>
      </c>
      <c r="J268" s="4" t="n">
        <v>0.1</v>
      </c>
      <c r="K268" s="4" t="n">
        <v>0.1</v>
      </c>
      <c r="L268" s="4" t="n">
        <v>10</v>
      </c>
      <c r="M268" s="5" t="n">
        <v>815</v>
      </c>
      <c r="N268" s="6" t="n">
        <v>32562</v>
      </c>
      <c r="O268" s="4" t="n">
        <v>1.368159203980102</v>
      </c>
      <c r="P268" s="4" t="n">
        <v>0.866336633663356</v>
      </c>
      <c r="Q268" s="4" t="n">
        <v>3.151499810150615</v>
      </c>
      <c r="R268" s="4" t="n">
        <v>-2.39520958083832</v>
      </c>
      <c r="S268" s="4" t="n">
        <v>-2.418582375478928</v>
      </c>
      <c r="T268" s="4" t="n">
        <v>-14.30073606729758</v>
      </c>
      <c r="U268" s="4" t="n">
        <v>-16.56429156429155</v>
      </c>
      <c r="V268" s="4" t="n">
        <v>10.88435374149659</v>
      </c>
      <c r="W268" s="5" t="n">
        <v>808.7285714285715</v>
      </c>
      <c r="X268" s="5" t="n">
        <v>816.6700000000001</v>
      </c>
      <c r="Y268" s="5" t="n">
        <v>836.9266666666666</v>
      </c>
      <c r="Z268" s="5" t="n">
        <v>859.7866666666666</v>
      </c>
      <c r="AA268" s="5" t="n">
        <v>856</v>
      </c>
      <c r="AB268" s="5" t="n">
        <v>978.9</v>
      </c>
      <c r="AC268" s="5" t="n">
        <v>770</v>
      </c>
      <c r="AD268" s="5" t="n">
        <v>770</v>
      </c>
      <c r="AE268" s="6" t="n">
        <v>34244.85714285714</v>
      </c>
      <c r="AF268" s="6" t="n">
        <v>53562.46666666667</v>
      </c>
      <c r="AG268" s="4" t="n">
        <v>0.1967871485943768</v>
      </c>
      <c r="AH268" s="4" t="n">
        <v>39.85714285714284</v>
      </c>
      <c r="AI268" s="4" t="n">
        <v>4.890446976336539</v>
      </c>
      <c r="AJ268" s="4" t="n">
        <v>44.56666666666665</v>
      </c>
      <c r="AK268" s="4" t="n">
        <v>5.468302658486698</v>
      </c>
      <c r="AL268" t="inlineStr">
        <is>
          <t>HIGH</t>
        </is>
      </c>
      <c r="AM268" t="inlineStr">
        <is>
          <t>SMALL</t>
        </is>
      </c>
      <c r="AN268" s="4" t="n">
        <v>-0.5782814222078714</v>
      </c>
      <c r="AO268" s="4" t="n">
        <v>-0.9623701590188791</v>
      </c>
      <c r="AP268" t="inlineStr">
        <is>
          <t>HEALTHY</t>
        </is>
      </c>
      <c r="AQ268" s="4" t="n">
        <v>-7.463928571428577</v>
      </c>
      <c r="AR268" s="4" t="n">
        <v>0.7749937443562228</v>
      </c>
      <c r="AS268" t="inlineStr">
        <is>
          <t>DOWN</t>
        </is>
      </c>
      <c r="AT268" t="b">
        <v>0</v>
      </c>
      <c r="AU268" t="b">
        <v>0</v>
      </c>
      <c r="AV268" s="3" t="n">
        <v>27</v>
      </c>
      <c r="AW268" t="inlineStr">
        <is>
          <t>NEUTRAL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80</v>
      </c>
      <c r="BC268" s="3" t="n">
        <v>0</v>
      </c>
      <c r="BD268" s="3" t="n">
        <v>0</v>
      </c>
      <c r="BE268" s="3" t="n">
        <v>1</v>
      </c>
      <c r="BF268" s="3" t="n">
        <v>1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low upper wick</t>
        </is>
      </c>
    </row>
    <row r="269">
      <c r="A269" s="2" t="n">
        <v>46079</v>
      </c>
      <c r="B269" t="inlineStr">
        <is>
          <t>SIKLES</t>
        </is>
      </c>
      <c r="C269" t="inlineStr">
        <is>
          <t>Hydropower</t>
        </is>
      </c>
      <c r="D269" t="inlineStr">
        <is>
          <t>Sikles Hydropower Limited</t>
        </is>
      </c>
      <c r="E269" t="inlineStr">
        <is>
          <t>SELL</t>
        </is>
      </c>
      <c r="F269" t="inlineStr"/>
      <c r="G269" t="inlineStr">
        <is>
          <t>STRONG SELL</t>
        </is>
      </c>
      <c r="H269" t="inlineStr">
        <is>
          <t>DOWN</t>
        </is>
      </c>
      <c r="I269" s="3" t="n">
        <v>10</v>
      </c>
      <c r="J269" s="4" t="n">
        <v>0.1</v>
      </c>
      <c r="K269" s="4" t="n">
        <v>0.1</v>
      </c>
      <c r="L269" s="4" t="n">
        <v>10</v>
      </c>
      <c r="M269" s="5" t="n">
        <v>600.3</v>
      </c>
      <c r="N269" s="6" t="n">
        <v>4094</v>
      </c>
      <c r="O269" s="4" t="n">
        <v>-0.0333055786844394</v>
      </c>
      <c r="P269" s="4" t="n">
        <v>-1.266447368421064</v>
      </c>
      <c r="Q269" s="4" t="n">
        <v>1.918505942275028</v>
      </c>
      <c r="R269" s="4" t="n">
        <v>-2.231270358306192</v>
      </c>
      <c r="S269" s="4" t="n">
        <v>-1.751227495908358</v>
      </c>
      <c r="T269" s="4" t="n">
        <v>-2.706645056726098</v>
      </c>
      <c r="U269" s="4" t="n">
        <v>-4.789849325931805</v>
      </c>
      <c r="V269" s="4" t="n">
        <v>2.96740994854201</v>
      </c>
      <c r="W269" s="5" t="n">
        <v>602.6428571428571</v>
      </c>
      <c r="X269" s="5" t="n">
        <v>605.65</v>
      </c>
      <c r="Y269" s="5" t="n">
        <v>608.8733333333333</v>
      </c>
      <c r="Z269" s="5" t="n">
        <v>617.39</v>
      </c>
      <c r="AA269" s="5" t="n">
        <v>618</v>
      </c>
      <c r="AB269" s="5" t="n">
        <v>640</v>
      </c>
      <c r="AC269" s="5" t="n">
        <v>588</v>
      </c>
      <c r="AD269" s="5" t="n">
        <v>588</v>
      </c>
      <c r="AE269" s="6" t="n">
        <v>8111.142857142857</v>
      </c>
      <c r="AF269" s="6" t="n">
        <v>13558.13333333333</v>
      </c>
      <c r="AG269" s="4" t="n">
        <v>0</v>
      </c>
      <c r="AH269" s="4" t="n">
        <v>12.38571428571428</v>
      </c>
      <c r="AI269" s="4" t="n">
        <v>2.063254087242088</v>
      </c>
      <c r="AJ269" s="4" t="n">
        <v>14.53333333333332</v>
      </c>
      <c r="AK269" s="4" t="n">
        <v>2.421011716364034</v>
      </c>
      <c r="AL269" t="inlineStr">
        <is>
          <t>NORMAL</t>
        </is>
      </c>
      <c r="AM269" t="inlineStr">
        <is>
          <t>MEDIUM</t>
        </is>
      </c>
      <c r="AN269" s="4" t="n">
        <v>-1.031739990221096</v>
      </c>
      <c r="AO269" s="4" t="n">
        <v>-1.2342618594739</v>
      </c>
      <c r="AP269" t="inlineStr">
        <is>
          <t>HEALTHY</t>
        </is>
      </c>
      <c r="AQ269" s="4" t="n">
        <v>-1.308928571428564</v>
      </c>
      <c r="AR269" s="4" t="n">
        <v>0.496252834169997</v>
      </c>
      <c r="AS269" t="inlineStr">
        <is>
          <t>DOWN</t>
        </is>
      </c>
      <c r="AT269" t="b">
        <v>0</v>
      </c>
      <c r="AU269" t="b">
        <v>0</v>
      </c>
      <c r="AV269" s="3" t="n">
        <v>35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20</v>
      </c>
      <c r="BC269" s="3" t="n">
        <v>45</v>
      </c>
      <c r="BD269" s="3" t="n">
        <v>0</v>
      </c>
      <c r="BE269" s="3" t="n">
        <v>0</v>
      </c>
      <c r="BF269" s="3" t="n">
        <v>0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low upper wick</t>
        </is>
      </c>
    </row>
    <row r="270">
      <c r="A270" s="2" t="n">
        <v>46079</v>
      </c>
      <c r="B270" t="inlineStr">
        <is>
          <t>SMHL</t>
        </is>
      </c>
      <c r="C270" t="inlineStr">
        <is>
          <t>Hydropower</t>
        </is>
      </c>
      <c r="D270" t="inlineStr">
        <is>
          <t>Super Madi Hydropower Limited</t>
        </is>
      </c>
      <c r="E270" t="inlineStr">
        <is>
          <t>SELL</t>
        </is>
      </c>
      <c r="F270" t="inlineStr"/>
      <c r="G270" t="inlineStr">
        <is>
          <t>STRONG SELL</t>
        </is>
      </c>
      <c r="H270" t="inlineStr">
        <is>
          <t>DOWN</t>
        </is>
      </c>
      <c r="I270" s="3" t="n">
        <v>10</v>
      </c>
      <c r="J270" s="4" t="n">
        <v>0.1</v>
      </c>
      <c r="K270" s="4" t="n">
        <v>0.1</v>
      </c>
      <c r="L270" s="4" t="n">
        <v>10</v>
      </c>
      <c r="M270" s="5" t="n">
        <v>461.5</v>
      </c>
      <c r="N270" s="6" t="n">
        <v>81997</v>
      </c>
      <c r="O270" s="4" t="n">
        <v>-0.410012947777294</v>
      </c>
      <c r="P270" s="4" t="n">
        <v>0.4789897670367971</v>
      </c>
      <c r="Q270" s="4" t="n">
        <v>-0.4314994606256728</v>
      </c>
      <c r="R270" s="4" t="n">
        <v>-0.5387931034482762</v>
      </c>
      <c r="S270" s="4" t="n">
        <v>-5.777868517762352</v>
      </c>
      <c r="T270" s="4" t="n">
        <v>-9.153543307086609</v>
      </c>
      <c r="U270" s="4" t="n">
        <v>-16.54611211573237</v>
      </c>
      <c r="V270" s="4" t="n">
        <v>-14.37847866419295</v>
      </c>
      <c r="W270" s="5" t="n">
        <v>457.1285714285714</v>
      </c>
      <c r="X270" s="5" t="n">
        <v>459.3799999999999</v>
      </c>
      <c r="Y270" s="5" t="n">
        <v>474.1066666666667</v>
      </c>
      <c r="Z270" s="5" t="n">
        <v>506.35</v>
      </c>
      <c r="AA270" s="5" t="n">
        <v>474</v>
      </c>
      <c r="AB270" s="5" t="n">
        <v>548.9</v>
      </c>
      <c r="AC270" s="5" t="n">
        <v>443</v>
      </c>
      <c r="AD270" s="5" t="n">
        <v>443</v>
      </c>
      <c r="AE270" s="6" t="n">
        <v>151524.1428571429</v>
      </c>
      <c r="AF270" s="6" t="n">
        <v>230899.5333333333</v>
      </c>
      <c r="AG270" s="4" t="n">
        <v>0</v>
      </c>
      <c r="AH270" s="4" t="n">
        <v>16.2142857142857</v>
      </c>
      <c r="AI270" s="4" t="n">
        <v>3.513388020430265</v>
      </c>
      <c r="AJ270" s="4" t="n">
        <v>25.05333333333333</v>
      </c>
      <c r="AK270" s="4" t="n">
        <v>5.428674611773189</v>
      </c>
      <c r="AL270" t="inlineStr">
        <is>
          <t>HIGH</t>
        </is>
      </c>
      <c r="AM270" t="inlineStr">
        <is>
          <t>SMALL</t>
        </is>
      </c>
      <c r="AN270" s="4" t="n">
        <v>-0.4812178222795115</v>
      </c>
      <c r="AO270" s="4" t="n">
        <v>-0.5438088112651289</v>
      </c>
      <c r="AP270" t="inlineStr">
        <is>
          <t>HEALTHY</t>
        </is>
      </c>
      <c r="AQ270" s="4" t="n">
        <v>-4.35964285714286</v>
      </c>
      <c r="AR270" s="4" t="n">
        <v>0.5538787320679764</v>
      </c>
      <c r="AS270" t="inlineStr">
        <is>
          <t>DOWN</t>
        </is>
      </c>
      <c r="AT270" t="b">
        <v>0</v>
      </c>
      <c r="AU270" t="b">
        <v>0</v>
      </c>
      <c r="AV270" s="3" t="n">
        <v>35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45</v>
      </c>
      <c r="BD270" s="3" t="n">
        <v>50</v>
      </c>
      <c r="BE270" s="3" t="n">
        <v>2</v>
      </c>
      <c r="BF270" s="3" t="n">
        <v>0</v>
      </c>
      <c r="BG270" s="3" t="n">
        <v>1</v>
      </c>
      <c r="BH270" t="b">
        <v>0</v>
      </c>
      <c r="BI270" t="b">
        <v>0</v>
      </c>
      <c r="BJ270" t="b">
        <v>1</v>
      </c>
      <c r="BK270" t="inlineStr">
        <is>
          <t>SHAKEOUT</t>
        </is>
      </c>
      <c r="BL270" t="inlineStr">
        <is>
          <t>Shake≥70 on 1/3 days</t>
        </is>
      </c>
      <c r="BM270" t="inlineStr">
        <is>
          <t>low upper wick, sentiment:shakeout</t>
        </is>
      </c>
    </row>
    <row r="271">
      <c r="A271" s="2" t="n">
        <v>46079</v>
      </c>
      <c r="B271" t="inlineStr">
        <is>
          <t>SMJC</t>
        </is>
      </c>
      <c r="C271" t="inlineStr">
        <is>
          <t>Hydropower</t>
        </is>
      </c>
      <c r="D271" t="inlineStr">
        <is>
          <t>Sagarmatha Jalbidhyut Company Limited</t>
        </is>
      </c>
      <c r="E271" t="inlineStr">
        <is>
          <t>SELL</t>
        </is>
      </c>
      <c r="F271" t="inlineStr"/>
      <c r="G271" t="inlineStr">
        <is>
          <t>STRONG SELL</t>
        </is>
      </c>
      <c r="H271" t="inlineStr">
        <is>
          <t>DOWN</t>
        </is>
      </c>
      <c r="I271" s="3" t="n">
        <v>10</v>
      </c>
      <c r="J271" s="4" t="n">
        <v>0.1</v>
      </c>
      <c r="K271" s="4" t="n">
        <v>0.1</v>
      </c>
      <c r="L271" s="4" t="n">
        <v>10</v>
      </c>
      <c r="M271" s="5" t="n">
        <v>475</v>
      </c>
      <c r="N271" s="6" t="n">
        <v>3398</v>
      </c>
      <c r="O271" s="4" t="n">
        <v>1.06382978723405</v>
      </c>
      <c r="P271" s="4" t="n">
        <v>0.3379805661174462</v>
      </c>
      <c r="Q271" s="4" t="n">
        <v>-0.8350730688935326</v>
      </c>
      <c r="R271" s="4" t="n">
        <v>-2.263374485596703</v>
      </c>
      <c r="S271" s="4" t="n">
        <v>-3.455284552845528</v>
      </c>
      <c r="T271" s="4" t="n">
        <v>-4.040404040404044</v>
      </c>
      <c r="U271" s="4" t="n">
        <v>-5.000000000000004</v>
      </c>
      <c r="V271" s="4" t="n">
        <v>-2.783462955382732</v>
      </c>
      <c r="W271" s="5" t="n">
        <v>478.2285714285714</v>
      </c>
      <c r="X271" s="5" t="n">
        <v>480.66</v>
      </c>
      <c r="Y271" s="5" t="n">
        <v>488.9733333333334</v>
      </c>
      <c r="Z271" s="5" t="n">
        <v>491.53</v>
      </c>
      <c r="AA271" s="5" t="n">
        <v>510</v>
      </c>
      <c r="AB271" s="5" t="n">
        <v>530</v>
      </c>
      <c r="AC271" s="5" t="n">
        <v>470</v>
      </c>
      <c r="AD271" s="5" t="n">
        <v>470</v>
      </c>
      <c r="AE271" s="6" t="n">
        <v>12987.28571428571</v>
      </c>
      <c r="AF271" s="6" t="n">
        <v>20938.46666666667</v>
      </c>
      <c r="AG271" s="4" t="n">
        <v>0</v>
      </c>
      <c r="AH271" s="4" t="n">
        <v>14.78571428571429</v>
      </c>
      <c r="AI271" s="4" t="n">
        <v>3.112781954887212</v>
      </c>
      <c r="AJ271" s="4" t="n">
        <v>16.49333333333333</v>
      </c>
      <c r="AK271" s="4" t="n">
        <v>3.472280701754377</v>
      </c>
      <c r="AL271" t="inlineStr">
        <is>
          <t>HIGH</t>
        </is>
      </c>
      <c r="AM271" t="inlineStr">
        <is>
          <t>SMALL</t>
        </is>
      </c>
      <c r="AN271" s="4" t="n">
        <v>-0.9326265692289282</v>
      </c>
      <c r="AO271" s="4" t="n">
        <v>-1.213115345001113</v>
      </c>
      <c r="AP271" t="inlineStr">
        <is>
          <t>HEALTHY</t>
        </is>
      </c>
      <c r="AQ271" s="4" t="n">
        <v>-2.922857142857132</v>
      </c>
      <c r="AR271" s="4" t="n">
        <v>0.7611332656021478</v>
      </c>
      <c r="AS271" t="inlineStr">
        <is>
          <t>DOWN</t>
        </is>
      </c>
      <c r="AT271" t="b">
        <v>0</v>
      </c>
      <c r="AU271" t="b">
        <v>0</v>
      </c>
      <c r="AV271" s="3" t="n">
        <v>35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0</v>
      </c>
      <c r="BD271" s="3" t="n">
        <v>0</v>
      </c>
      <c r="BE271" s="3" t="n">
        <v>0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low upper wick, sentiment:distribution</t>
        </is>
      </c>
    </row>
    <row r="272">
      <c r="A272" s="2" t="n">
        <v>46079</v>
      </c>
      <c r="B272" t="inlineStr">
        <is>
          <t>SPHL</t>
        </is>
      </c>
      <c r="C272" t="inlineStr">
        <is>
          <t>Hydropower</t>
        </is>
      </c>
      <c r="D272" t="inlineStr">
        <is>
          <t>Sayapatri Hydropower Limited</t>
        </is>
      </c>
      <c r="E272" t="inlineStr">
        <is>
          <t>SELL</t>
        </is>
      </c>
      <c r="F272" t="inlineStr"/>
      <c r="G272" t="inlineStr">
        <is>
          <t>STRONG SELL</t>
        </is>
      </c>
      <c r="H272" t="inlineStr">
        <is>
          <t>DOWN</t>
        </is>
      </c>
      <c r="I272" s="3" t="n">
        <v>10</v>
      </c>
      <c r="J272" s="4" t="n">
        <v>0.1</v>
      </c>
      <c r="K272" s="4" t="n">
        <v>0.1</v>
      </c>
      <c r="L272" s="4" t="n">
        <v>10</v>
      </c>
      <c r="M272" s="5" t="n">
        <v>534.5</v>
      </c>
      <c r="N272" s="6" t="n">
        <v>5040</v>
      </c>
      <c r="O272" s="4" t="n">
        <v>-0.09345794392523477</v>
      </c>
      <c r="P272" s="4" t="n">
        <v>-0.2798507462686617</v>
      </c>
      <c r="Q272" s="4" t="n">
        <v>0.8300320694208496</v>
      </c>
      <c r="R272" s="4" t="n">
        <v>-3.693693693693689</v>
      </c>
      <c r="S272" s="4" t="n">
        <v>-6.930175866271981</v>
      </c>
      <c r="T272" s="4" t="n">
        <v>-7.220968581843435</v>
      </c>
      <c r="U272" s="4" t="n">
        <v>-7.043478260869563</v>
      </c>
      <c r="V272" s="4" t="n">
        <v>-9.406779661016952</v>
      </c>
      <c r="W272" s="5" t="n">
        <v>538.0571428571428</v>
      </c>
      <c r="X272" s="5" t="n">
        <v>545.04</v>
      </c>
      <c r="Y272" s="5" t="n">
        <v>557.0333333333333</v>
      </c>
      <c r="Z272" s="5" t="n">
        <v>569.3166666666667</v>
      </c>
      <c r="AA272" s="5" t="n">
        <v>566</v>
      </c>
      <c r="AB272" s="5" t="n">
        <v>598</v>
      </c>
      <c r="AC272" s="5" t="n">
        <v>524</v>
      </c>
      <c r="AD272" s="5" t="n">
        <v>524</v>
      </c>
      <c r="AE272" s="6" t="n">
        <v>7150.714285714285</v>
      </c>
      <c r="AF272" s="6" t="n">
        <v>10141.33333333333</v>
      </c>
      <c r="AG272" s="4" t="n">
        <v>0</v>
      </c>
      <c r="AH272" s="4" t="n">
        <v>14.51428571428572</v>
      </c>
      <c r="AI272" s="4" t="n">
        <v>2.715488440465049</v>
      </c>
      <c r="AJ272" s="4" t="n">
        <v>16.16</v>
      </c>
      <c r="AK272" s="4" t="n">
        <v>3.023386342376047</v>
      </c>
      <c r="AL272" t="inlineStr">
        <is>
          <t>HIGH</t>
        </is>
      </c>
      <c r="AM272" t="inlineStr">
        <is>
          <t>SMALL</t>
        </is>
      </c>
      <c r="AN272" s="4" t="n">
        <v>-1.086077263550053</v>
      </c>
      <c r="AO272" s="4" t="n">
        <v>-0.8192444342808272</v>
      </c>
      <c r="AP272" t="inlineStr">
        <is>
          <t>HEALTHY</t>
        </is>
      </c>
      <c r="AQ272" s="4" t="n">
        <v>-4.431428571428587</v>
      </c>
      <c r="AR272" s="4" t="n">
        <v>0.9124058565867323</v>
      </c>
      <c r="AS272" t="inlineStr">
        <is>
          <t>DOWN</t>
        </is>
      </c>
      <c r="AT272" t="b">
        <v>0</v>
      </c>
      <c r="AU272" t="b">
        <v>0</v>
      </c>
      <c r="AV272" s="3" t="n">
        <v>35</v>
      </c>
      <c r="AW272" t="inlineStr">
        <is>
          <t>NEUTRAL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60</v>
      </c>
      <c r="BC272" s="3" t="n">
        <v>25</v>
      </c>
      <c r="BD272" s="3" t="n">
        <v>0</v>
      </c>
      <c r="BE272" s="3" t="n">
        <v>3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3/4 days</t>
        </is>
      </c>
      <c r="BM272" t="inlineStr">
        <is>
          <t>low upper wick, sentiment:accumulation</t>
        </is>
      </c>
    </row>
    <row r="273">
      <c r="A273" s="2" t="n">
        <v>46079</v>
      </c>
      <c r="B273" t="inlineStr">
        <is>
          <t>SPL</t>
        </is>
      </c>
      <c r="C273" t="inlineStr">
        <is>
          <t>Hydropower</t>
        </is>
      </c>
      <c r="D273" t="inlineStr">
        <is>
          <t>Shuvam Power Limited</t>
        </is>
      </c>
      <c r="E273" t="inlineStr">
        <is>
          <t>SELL</t>
        </is>
      </c>
      <c r="F273" t="inlineStr"/>
      <c r="G273" t="inlineStr">
        <is>
          <t>STRONG SELL</t>
        </is>
      </c>
      <c r="H273" t="inlineStr">
        <is>
          <t>DOWN</t>
        </is>
      </c>
      <c r="I273" s="3" t="n">
        <v>10</v>
      </c>
      <c r="J273" s="4" t="n">
        <v>0.1</v>
      </c>
      <c r="K273" s="4" t="n">
        <v>0.1</v>
      </c>
      <c r="L273" s="4" t="n">
        <v>10</v>
      </c>
      <c r="M273" s="5" t="n">
        <v>732</v>
      </c>
      <c r="N273" s="6" t="n">
        <v>3057</v>
      </c>
      <c r="O273" s="4" t="n">
        <v>-1.586447969884375</v>
      </c>
      <c r="P273" s="4" t="n">
        <v>0.9655172413793212</v>
      </c>
      <c r="Q273" s="4" t="n">
        <v>-0.9472259810554773</v>
      </c>
      <c r="R273" s="4" t="n">
        <v>-8.38548185231539</v>
      </c>
      <c r="S273" s="4" t="n">
        <v>-14.88372093023256</v>
      </c>
      <c r="T273" s="4" t="n">
        <v>-13.92285983066792</v>
      </c>
      <c r="U273" s="4" t="n">
        <v>-20.26143790849673</v>
      </c>
      <c r="V273" s="4" t="n">
        <v>-13.37278106508876</v>
      </c>
      <c r="W273" s="5" t="n">
        <v>739.9142857142857</v>
      </c>
      <c r="X273" s="5" t="n">
        <v>763.14</v>
      </c>
      <c r="Y273" s="5" t="n">
        <v>794.7466666666667</v>
      </c>
      <c r="Z273" s="5" t="n">
        <v>832.1</v>
      </c>
      <c r="AA273" s="5" t="n">
        <v>790</v>
      </c>
      <c r="AB273" s="5" t="n">
        <v>918</v>
      </c>
      <c r="AC273" s="5" t="n">
        <v>696.3</v>
      </c>
      <c r="AD273" s="5" t="n">
        <v>696.3</v>
      </c>
      <c r="AE273" s="6" t="n">
        <v>12483.71428571429</v>
      </c>
      <c r="AF273" s="6" t="n">
        <v>12307.73333333333</v>
      </c>
      <c r="AG273" s="4" t="n">
        <v>0</v>
      </c>
      <c r="AH273" s="4" t="n">
        <v>28.09999999999999</v>
      </c>
      <c r="AI273" s="4" t="n">
        <v>3.838797814207644</v>
      </c>
      <c r="AJ273" s="4" t="n">
        <v>40.39333333333333</v>
      </c>
      <c r="AK273" s="4" t="n">
        <v>5.518214936247715</v>
      </c>
      <c r="AL273" t="inlineStr">
        <is>
          <t>HIGH</t>
        </is>
      </c>
      <c r="AM273" t="inlineStr">
        <is>
          <t>SMALL</t>
        </is>
      </c>
      <c r="AN273" s="4" t="n">
        <v>-1.086068847746746</v>
      </c>
      <c r="AO273" s="4" t="n">
        <v>-0.8044438227985795</v>
      </c>
      <c r="AP273" t="inlineStr">
        <is>
          <t>HEALTHY</t>
        </is>
      </c>
      <c r="AQ273" s="4" t="n">
        <v>-12.05142857142854</v>
      </c>
      <c r="AR273" s="4" t="n">
        <v>0.8702428273318075</v>
      </c>
      <c r="AS273" t="inlineStr">
        <is>
          <t>DOWN</t>
        </is>
      </c>
      <c r="AT273" t="b">
        <v>0</v>
      </c>
      <c r="AU273" t="b">
        <v>0</v>
      </c>
      <c r="AV273" s="3" t="n">
        <v>35</v>
      </c>
      <c r="AW273" t="inlineStr">
        <is>
          <t>SELL_PRESSURE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80</v>
      </c>
      <c r="BC273" s="3" t="n">
        <v>25</v>
      </c>
      <c r="BD273" s="3" t="n">
        <v>80</v>
      </c>
      <c r="BE273" s="3" t="n">
        <v>3</v>
      </c>
      <c r="BF273" s="3" t="n">
        <v>1</v>
      </c>
      <c r="BG273" s="3" t="n">
        <v>2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3/4 days; Shake≥70 on 2/3 days</t>
        </is>
      </c>
      <c r="BM273" t="inlineStr">
        <is>
          <t>low upper wick, sentiment:shakeout</t>
        </is>
      </c>
    </row>
    <row r="274">
      <c r="A274" s="2" t="n">
        <v>46079</v>
      </c>
      <c r="B274" t="inlineStr">
        <is>
          <t>SWBBL</t>
        </is>
      </c>
      <c r="C274" t="inlineStr">
        <is>
          <t>Microfinance</t>
        </is>
      </c>
      <c r="D274" t="inlineStr">
        <is>
          <t>Swabalamban Laghubitta Bittiya Sanstha Limited</t>
        </is>
      </c>
      <c r="E274" t="inlineStr">
        <is>
          <t>SELL</t>
        </is>
      </c>
      <c r="F274" t="inlineStr"/>
      <c r="G274" t="inlineStr">
        <is>
          <t>STRONG SELL</t>
        </is>
      </c>
      <c r="H274" t="inlineStr">
        <is>
          <t>DOWN</t>
        </is>
      </c>
      <c r="I274" s="3" t="n">
        <v>10</v>
      </c>
      <c r="J274" s="4" t="n">
        <v>0.1</v>
      </c>
      <c r="K274" s="4" t="n">
        <v>0.1</v>
      </c>
      <c r="L274" s="4" t="n">
        <v>10</v>
      </c>
      <c r="M274" s="5" t="n">
        <v>729</v>
      </c>
      <c r="N274" s="6" t="n">
        <v>4687</v>
      </c>
      <c r="O274" s="4" t="n">
        <v>-0.6541291905151181</v>
      </c>
      <c r="P274" s="4" t="n">
        <v>-0.6811989100817484</v>
      </c>
      <c r="Q274" s="4" t="n">
        <v>0.523993381136223</v>
      </c>
      <c r="R274" s="4" t="n">
        <v>-0.5321326238231672</v>
      </c>
      <c r="S274" s="4" t="n">
        <v>-0.9510869565217406</v>
      </c>
      <c r="T274" s="4" t="n">
        <v>-2.147651006711404</v>
      </c>
      <c r="U274" s="4" t="n">
        <v>-5.32467532467532</v>
      </c>
      <c r="V274" s="4" t="n">
        <v>-0.9510869565217406</v>
      </c>
      <c r="W274" s="5" t="n">
        <v>730.3428571428573</v>
      </c>
      <c r="X274" s="5" t="n">
        <v>731.13</v>
      </c>
      <c r="Y274" s="5" t="n">
        <v>734.0133333333332</v>
      </c>
      <c r="Z274" s="5" t="n">
        <v>741.2766666666666</v>
      </c>
      <c r="AA274" s="5" t="n">
        <v>740.9</v>
      </c>
      <c r="AB274" s="5" t="n">
        <v>785</v>
      </c>
      <c r="AC274" s="5" t="n">
        <v>722</v>
      </c>
      <c r="AD274" s="5" t="n">
        <v>722</v>
      </c>
      <c r="AE274" s="6" t="n">
        <v>5495.571428571428</v>
      </c>
      <c r="AF274" s="6" t="n">
        <v>7392.133333333333</v>
      </c>
      <c r="AG274" s="4" t="n">
        <v>0</v>
      </c>
      <c r="AH274" s="4" t="n">
        <v>9.414285714285711</v>
      </c>
      <c r="AI274" s="4" t="n">
        <v>1.291397217323141</v>
      </c>
      <c r="AJ274" s="4" t="n">
        <v>15.16</v>
      </c>
      <c r="AK274" s="4" t="n">
        <v>2.079561042524002</v>
      </c>
      <c r="AL274" t="inlineStr">
        <is>
          <t>NORMAL</t>
        </is>
      </c>
      <c r="AM274" t="inlineStr">
        <is>
          <t>MEDIUM</t>
        </is>
      </c>
      <c r="AN274" s="4" t="n">
        <v>-0.8891655309582891</v>
      </c>
      <c r="AO274" s="4" t="n">
        <v>-0.8771274828892186</v>
      </c>
      <c r="AP274" t="inlineStr">
        <is>
          <t>HEALTHY</t>
        </is>
      </c>
      <c r="AQ274" s="4" t="n">
        <v>-0.9653571428571475</v>
      </c>
      <c r="AR274" s="4" t="n">
        <v>0.5862975759998408</v>
      </c>
      <c r="AS274" t="inlineStr">
        <is>
          <t>DOWN</t>
        </is>
      </c>
      <c r="AT274" t="b">
        <v>0</v>
      </c>
      <c r="AU274" t="b">
        <v>0</v>
      </c>
      <c r="AV274" s="3" t="n">
        <v>26</v>
      </c>
      <c r="AW274" t="inlineStr">
        <is>
          <t>NEUTRAL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0</v>
      </c>
      <c r="BC274" s="3" t="n">
        <v>45</v>
      </c>
      <c r="BD274" s="3" t="n">
        <v>0</v>
      </c>
      <c r="BE274" s="3" t="n">
        <v>2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low upper wick</t>
        </is>
      </c>
    </row>
    <row r="275">
      <c r="A275" s="2" t="n">
        <v>46079</v>
      </c>
      <c r="B275" t="inlineStr">
        <is>
          <t>TAMOR</t>
        </is>
      </c>
      <c r="C275" t="inlineStr">
        <is>
          <t>Hydropower</t>
        </is>
      </c>
      <c r="D275" t="inlineStr">
        <is>
          <t>Sanima Middle Tamor Hydropower Limited</t>
        </is>
      </c>
      <c r="E275" t="inlineStr">
        <is>
          <t>SELL</t>
        </is>
      </c>
      <c r="F275" t="inlineStr"/>
      <c r="G275" t="inlineStr">
        <is>
          <t>STRONG SELL</t>
        </is>
      </c>
      <c r="H275" t="inlineStr">
        <is>
          <t>DOWN</t>
        </is>
      </c>
      <c r="I275" s="3" t="n">
        <v>10</v>
      </c>
      <c r="J275" s="4" t="n">
        <v>0.1</v>
      </c>
      <c r="K275" s="4" t="n">
        <v>0.1</v>
      </c>
      <c r="L275" s="4" t="n">
        <v>10</v>
      </c>
      <c r="M275" s="5" t="n">
        <v>414</v>
      </c>
      <c r="N275" s="6" t="n">
        <v>7752</v>
      </c>
      <c r="O275" s="4" t="n">
        <v>0</v>
      </c>
      <c r="P275" s="4" t="n">
        <v>-0.4807692307692291</v>
      </c>
      <c r="Q275" s="4" t="n">
        <v>0.2178649237472685</v>
      </c>
      <c r="R275" s="4" t="n">
        <v>-4.871323529411764</v>
      </c>
      <c r="S275" s="4" t="n">
        <v>-6.756756756756754</v>
      </c>
      <c r="T275" s="4" t="n">
        <v>-7.423971377459749</v>
      </c>
      <c r="U275" s="4" t="n">
        <v>-10.73738680465718</v>
      </c>
      <c r="V275" s="4" t="n">
        <v>-7.38255033557047</v>
      </c>
      <c r="W275" s="5" t="n">
        <v>416.7428571428571</v>
      </c>
      <c r="X275" s="5" t="n">
        <v>422.67</v>
      </c>
      <c r="Y275" s="5" t="n">
        <v>430.7133333333333</v>
      </c>
      <c r="Z275" s="5" t="n">
        <v>441.9</v>
      </c>
      <c r="AA275" s="5" t="n">
        <v>440</v>
      </c>
      <c r="AB275" s="5" t="n">
        <v>456.9</v>
      </c>
      <c r="AC275" s="5" t="n">
        <v>409</v>
      </c>
      <c r="AD275" s="5" t="n">
        <v>409</v>
      </c>
      <c r="AE275" s="6" t="n">
        <v>17487.28571428571</v>
      </c>
      <c r="AF275" s="6" t="n">
        <v>18335.86666666666</v>
      </c>
      <c r="AG275" s="4" t="n">
        <v>0</v>
      </c>
      <c r="AH275" s="4" t="n">
        <v>9.099999999999991</v>
      </c>
      <c r="AI275" s="4" t="n">
        <v>2.198067632850234</v>
      </c>
      <c r="AJ275" s="4" t="n">
        <v>9.959999999999987</v>
      </c>
      <c r="AK275" s="4" t="n">
        <v>2.405797101449266</v>
      </c>
      <c r="AL275" t="inlineStr">
        <is>
          <t>NORMAL</t>
        </is>
      </c>
      <c r="AM275" t="inlineStr">
        <is>
          <t>MEDIUM</t>
        </is>
      </c>
      <c r="AN275" s="4" t="n">
        <v>-1.149481470229142</v>
      </c>
      <c r="AO275" s="4" t="n">
        <v>-1.411735483793139</v>
      </c>
      <c r="AP275" t="inlineStr">
        <is>
          <t>HEALTHY</t>
        </is>
      </c>
      <c r="AQ275" s="4" t="n">
        <v>-3.106785714285717</v>
      </c>
      <c r="AR275" s="4" t="n">
        <v>0.9131253388354458</v>
      </c>
      <c r="AS275" t="inlineStr">
        <is>
          <t>DOWN</t>
        </is>
      </c>
      <c r="AT275" t="b">
        <v>0</v>
      </c>
      <c r="AU275" t="b">
        <v>0</v>
      </c>
      <c r="AV275" s="3" t="n">
        <v>35</v>
      </c>
      <c r="AW275" t="inlineStr">
        <is>
          <t>NEUTRAL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25</v>
      </c>
      <c r="BD275" s="3" t="n">
        <v>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low upper wick, sentiment:accumulation</t>
        </is>
      </c>
    </row>
    <row r="276">
      <c r="A276" s="2" t="n">
        <v>46079</v>
      </c>
      <c r="B276" t="inlineStr">
        <is>
          <t>TSHL</t>
        </is>
      </c>
      <c r="C276" t="inlineStr">
        <is>
          <t>Hydropower</t>
        </is>
      </c>
      <c r="D276" t="inlineStr">
        <is>
          <t>Three Star Hydropower Limited</t>
        </is>
      </c>
      <c r="E276" t="inlineStr">
        <is>
          <t>SELL</t>
        </is>
      </c>
      <c r="F276" t="inlineStr"/>
      <c r="G276" t="inlineStr">
        <is>
          <t>STRONG SELL</t>
        </is>
      </c>
      <c r="H276" t="inlineStr">
        <is>
          <t>DOWN</t>
        </is>
      </c>
      <c r="I276" s="3" t="n">
        <v>10</v>
      </c>
      <c r="J276" s="4" t="n">
        <v>0.1</v>
      </c>
      <c r="K276" s="4" t="n">
        <v>0.1</v>
      </c>
      <c r="L276" s="4" t="n">
        <v>10</v>
      </c>
      <c r="M276" s="5" t="n">
        <v>725</v>
      </c>
      <c r="N276" s="6" t="n">
        <v>3283</v>
      </c>
      <c r="O276" s="4" t="n">
        <v>0.694444444444442</v>
      </c>
      <c r="P276" s="4" t="n">
        <v>-0.4120879120879106</v>
      </c>
      <c r="Q276" s="4" t="n">
        <v>-0.4531099821502016</v>
      </c>
      <c r="R276" s="4" t="n">
        <v>-5.905256327060348</v>
      </c>
      <c r="S276" s="4" t="n">
        <v>-8.459595959595955</v>
      </c>
      <c r="T276" s="4" t="n">
        <v>-5.500521376433786</v>
      </c>
      <c r="U276" s="4" t="n">
        <v>-13.68020002381236</v>
      </c>
      <c r="V276" s="4" t="n">
        <v>-5.364834877953273</v>
      </c>
      <c r="W276" s="5" t="n">
        <v>737.4714285714284</v>
      </c>
      <c r="X276" s="5" t="n">
        <v>750.1799999999999</v>
      </c>
      <c r="Y276" s="5" t="n">
        <v>764.7866666666666</v>
      </c>
      <c r="Z276" s="5" t="n">
        <v>782.0166666666667</v>
      </c>
      <c r="AA276" s="5" t="n">
        <v>799.9</v>
      </c>
      <c r="AB276" s="5" t="n">
        <v>832</v>
      </c>
      <c r="AC276" s="5" t="n">
        <v>699.3</v>
      </c>
      <c r="AD276" s="5" t="n">
        <v>699.3</v>
      </c>
      <c r="AE276" s="6" t="n">
        <v>3317.142857142857</v>
      </c>
      <c r="AF276" s="6" t="n">
        <v>5785.933333333333</v>
      </c>
      <c r="AG276" s="4" t="n">
        <v>0</v>
      </c>
      <c r="AH276" s="4" t="n">
        <v>32.58571428571429</v>
      </c>
      <c r="AI276" s="4" t="n">
        <v>4.494581280788172</v>
      </c>
      <c r="AJ276" s="4" t="n">
        <v>31.03333333333333</v>
      </c>
      <c r="AK276" s="4" t="n">
        <v>4.280459770114937</v>
      </c>
      <c r="AL276" t="inlineStr">
        <is>
          <t>HIGH</t>
        </is>
      </c>
      <c r="AM276" t="inlineStr">
        <is>
          <t>SMALL</t>
        </is>
      </c>
      <c r="AN276" s="4" t="n">
        <v>-1.298860302310055</v>
      </c>
      <c r="AO276" s="4" t="n">
        <v>-0.5894648663327096</v>
      </c>
      <c r="AP276" t="inlineStr">
        <is>
          <t>HEALTHY</t>
        </is>
      </c>
      <c r="AQ276" s="4" t="n">
        <v>-6.23250000000001</v>
      </c>
      <c r="AR276" s="4" t="n">
        <v>0.8279504491977185</v>
      </c>
      <c r="AS276" t="inlineStr">
        <is>
          <t>DOWN</t>
        </is>
      </c>
      <c r="AT276" t="b">
        <v>0</v>
      </c>
      <c r="AU276" t="b">
        <v>0</v>
      </c>
      <c r="AV276" s="3" t="n">
        <v>30</v>
      </c>
      <c r="AW276" t="inlineStr">
        <is>
          <t>NEUTRAL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60</v>
      </c>
      <c r="BC276" s="3" t="n">
        <v>20</v>
      </c>
      <c r="BD276" s="3" t="n">
        <v>30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low upper wick</t>
        </is>
      </c>
    </row>
    <row r="277">
      <c r="A277" s="2" t="n">
        <v>46079</v>
      </c>
      <c r="B277" t="inlineStr">
        <is>
          <t>TTL</t>
        </is>
      </c>
      <c r="C277" t="inlineStr">
        <is>
          <t>Others</t>
        </is>
      </c>
      <c r="D277" t="inlineStr">
        <is>
          <t>Trade Tower Limited</t>
        </is>
      </c>
      <c r="E277" t="inlineStr">
        <is>
          <t>SELL</t>
        </is>
      </c>
      <c r="F277" t="inlineStr"/>
      <c r="G277" t="inlineStr">
        <is>
          <t>STRONG SELL</t>
        </is>
      </c>
      <c r="H277" t="inlineStr">
        <is>
          <t>DOWN</t>
        </is>
      </c>
      <c r="I277" s="3" t="n">
        <v>10</v>
      </c>
      <c r="J277" s="4" t="n">
        <v>0.1</v>
      </c>
      <c r="K277" s="4" t="n">
        <v>0.1</v>
      </c>
      <c r="L277" s="4" t="n">
        <v>10</v>
      </c>
      <c r="M277" s="5" t="n">
        <v>882</v>
      </c>
      <c r="N277" s="6" t="n">
        <v>28625</v>
      </c>
      <c r="O277" s="4" t="n">
        <v>-0.7874015748031482</v>
      </c>
      <c r="P277" s="4" t="n">
        <v>-0.5636978579481422</v>
      </c>
      <c r="Q277" s="4" t="n">
        <v>2.797202797202791</v>
      </c>
      <c r="R277" s="4" t="n">
        <v>-1.890989988876535</v>
      </c>
      <c r="S277" s="4" t="n">
        <v>-3.395399780941954</v>
      </c>
      <c r="T277" s="4" t="n">
        <v>-13.8671875</v>
      </c>
      <c r="U277" s="4" t="n">
        <v>-20.54054054054054</v>
      </c>
      <c r="V277" s="4" t="n">
        <v>10.23622047244095</v>
      </c>
      <c r="W277" s="5" t="n">
        <v>880.3428571428573</v>
      </c>
      <c r="X277" s="5" t="n">
        <v>887.85</v>
      </c>
      <c r="Y277" s="5" t="n">
        <v>910.4399999999999</v>
      </c>
      <c r="Z277" s="5" t="n">
        <v>928.1433333333333</v>
      </c>
      <c r="AA277" s="5" t="n">
        <v>925</v>
      </c>
      <c r="AB277" s="5" t="n">
        <v>1056</v>
      </c>
      <c r="AC277" s="5" t="n">
        <v>846</v>
      </c>
      <c r="AD277" s="5" t="n">
        <v>846</v>
      </c>
      <c r="AE277" s="6" t="n">
        <v>44761.14285714286</v>
      </c>
      <c r="AF277" s="6" t="n">
        <v>62173.06666666667</v>
      </c>
      <c r="AG277" s="4" t="n">
        <v>0.3066666666666682</v>
      </c>
      <c r="AH277" s="4" t="n">
        <v>34.47142857142857</v>
      </c>
      <c r="AI277" s="4" t="n">
        <v>3.908325234855842</v>
      </c>
      <c r="AJ277" s="4" t="n">
        <v>42.45999999999999</v>
      </c>
      <c r="AK277" s="4" t="n">
        <v>4.814058956916094</v>
      </c>
      <c r="AL277" t="inlineStr">
        <is>
          <t>HIGH</t>
        </is>
      </c>
      <c r="AM277" t="inlineStr">
        <is>
          <t>SMALL</t>
        </is>
      </c>
      <c r="AN277" s="4" t="n">
        <v>-0.7025665607012721</v>
      </c>
      <c r="AO277" s="4" t="n">
        <v>-1.474088293104928</v>
      </c>
      <c r="AP277" t="inlineStr">
        <is>
          <t>HEALTHY</t>
        </is>
      </c>
      <c r="AQ277" s="4" t="n">
        <v>-7.898214285714254</v>
      </c>
      <c r="AR277" s="4" t="n">
        <v>0.7613837207790428</v>
      </c>
      <c r="AS277" t="inlineStr">
        <is>
          <t>DOWN</t>
        </is>
      </c>
      <c r="AT277" t="b">
        <v>0</v>
      </c>
      <c r="AU277" t="b">
        <v>0</v>
      </c>
      <c r="AV277" s="3" t="n">
        <v>35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20</v>
      </c>
      <c r="BC277" s="3" t="n">
        <v>45</v>
      </c>
      <c r="BD277" s="3" t="n">
        <v>0</v>
      </c>
      <c r="BE277" s="3" t="n">
        <v>0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setup</t>
        </is>
      </c>
    </row>
    <row r="278">
      <c r="A278" s="2" t="n">
        <v>46079</v>
      </c>
      <c r="B278" t="inlineStr">
        <is>
          <t>ULBSL</t>
        </is>
      </c>
      <c r="C278" t="inlineStr">
        <is>
          <t>Microfinance</t>
        </is>
      </c>
      <c r="D278" t="inlineStr">
        <is>
          <t>Upakar Laghubitta Bittiya Sanstha Limited</t>
        </is>
      </c>
      <c r="E278" t="inlineStr">
        <is>
          <t>SELL</t>
        </is>
      </c>
      <c r="F278" t="inlineStr"/>
      <c r="G278" t="inlineStr">
        <is>
          <t>STRONG SELL</t>
        </is>
      </c>
      <c r="H278" t="inlineStr">
        <is>
          <t>DOWN</t>
        </is>
      </c>
      <c r="I278" s="3" t="n">
        <v>10</v>
      </c>
      <c r="J278" s="4" t="n">
        <v>0.1</v>
      </c>
      <c r="K278" s="4" t="n">
        <v>0.1</v>
      </c>
      <c r="L278" s="4" t="n">
        <v>10</v>
      </c>
      <c r="M278" s="5" t="n">
        <v>3170</v>
      </c>
      <c r="N278" s="6" t="n">
        <v>157</v>
      </c>
      <c r="O278" s="4" t="n">
        <v>0.1263423878711256</v>
      </c>
      <c r="P278" s="4" t="n">
        <v>0.3482114593225782</v>
      </c>
      <c r="Q278" s="4" t="n">
        <v>-0.5334170065892652</v>
      </c>
      <c r="R278" s="4" t="n">
        <v>-2.575450242793043</v>
      </c>
      <c r="S278" s="4" t="n">
        <v>-1.705426356589146</v>
      </c>
      <c r="T278" s="4" t="n">
        <v>-1.583359205215773</v>
      </c>
      <c r="U278" s="4" t="n">
        <v>-4.978867539941845</v>
      </c>
      <c r="V278" s="4" t="n">
        <v>-9.260054386718187</v>
      </c>
      <c r="W278" s="5" t="n">
        <v>3180.571428571428</v>
      </c>
      <c r="X278" s="5" t="n">
        <v>3208.28</v>
      </c>
      <c r="Y278" s="5" t="n">
        <v>3227.046666666667</v>
      </c>
      <c r="Z278" s="5" t="n">
        <v>3288.73</v>
      </c>
      <c r="AA278" s="5" t="n">
        <v>3260</v>
      </c>
      <c r="AB278" s="5" t="n">
        <v>3420</v>
      </c>
      <c r="AC278" s="5" t="n">
        <v>3050</v>
      </c>
      <c r="AD278" s="5" t="n">
        <v>3050</v>
      </c>
      <c r="AE278" s="6" t="n">
        <v>603.8571428571429</v>
      </c>
      <c r="AF278" s="6" t="n">
        <v>596</v>
      </c>
      <c r="AG278" s="4" t="n">
        <v>0</v>
      </c>
      <c r="AH278" s="4" t="n">
        <v>97.44285714285714</v>
      </c>
      <c r="AI278" s="4" t="n">
        <v>3.073907165389814</v>
      </c>
      <c r="AJ278" s="4" t="n">
        <v>102.7733333333334</v>
      </c>
      <c r="AK278" s="4" t="n">
        <v>3.242060988433228</v>
      </c>
      <c r="AL278" t="inlineStr">
        <is>
          <t>HIGH</t>
        </is>
      </c>
      <c r="AM278" t="inlineStr">
        <is>
          <t>SMALL</t>
        </is>
      </c>
      <c r="AN278" s="4" t="n">
        <v>-1.141882839369148</v>
      </c>
      <c r="AO278" s="4" t="n">
        <v>-1.620787128314975</v>
      </c>
      <c r="AP278" t="inlineStr">
        <is>
          <t>HEALTHY</t>
        </is>
      </c>
      <c r="AQ278" s="4" t="n">
        <v>-9.873571428571417</v>
      </c>
      <c r="AR278" s="4" t="n">
        <v>0.7811979357292511</v>
      </c>
      <c r="AS278" t="inlineStr">
        <is>
          <t>DOWN</t>
        </is>
      </c>
      <c r="AT278" t="b">
        <v>0</v>
      </c>
      <c r="AU278" t="b">
        <v>0</v>
      </c>
      <c r="AV278" s="3" t="n">
        <v>35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80</v>
      </c>
      <c r="BC278" s="3" t="n">
        <v>25</v>
      </c>
      <c r="BD278" s="3" t="n">
        <v>80</v>
      </c>
      <c r="BE278" s="3" t="n">
        <v>4</v>
      </c>
      <c r="BF278" s="3" t="n">
        <v>0</v>
      </c>
      <c r="BG278" s="3" t="n">
        <v>1</v>
      </c>
      <c r="BH278" t="b">
        <v>1</v>
      </c>
      <c r="BI278" t="b">
        <v>0</v>
      </c>
      <c r="BJ278" t="b">
        <v>1</v>
      </c>
      <c r="BK278" t="inlineStr">
        <is>
          <t>SHAKEOUT</t>
        </is>
      </c>
      <c r="BL278" t="inlineStr">
        <is>
          <t>Acc≥60 on 4/4 days; Shake≥70 on 1/3 days</t>
        </is>
      </c>
      <c r="BM278" t="inlineStr">
        <is>
          <t>low upper wick, sentiment:shakeout</t>
        </is>
      </c>
    </row>
    <row r="279">
      <c r="A279" s="2" t="n">
        <v>46079</v>
      </c>
      <c r="B279" t="inlineStr">
        <is>
          <t>UPCL</t>
        </is>
      </c>
      <c r="C279" t="inlineStr">
        <is>
          <t>Hydropower</t>
        </is>
      </c>
      <c r="D279" t="inlineStr">
        <is>
          <t>Universal Power Company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10</v>
      </c>
      <c r="J279" s="4" t="n">
        <v>0.1</v>
      </c>
      <c r="K279" s="4" t="n">
        <v>0.1</v>
      </c>
      <c r="L279" s="4" t="n">
        <v>10</v>
      </c>
      <c r="M279" s="5" t="n">
        <v>367.2</v>
      </c>
      <c r="N279" s="6" t="n">
        <v>28310</v>
      </c>
      <c r="O279" s="4" t="n">
        <v>0</v>
      </c>
      <c r="P279" s="4" t="n">
        <v>-0.5147656461663597</v>
      </c>
      <c r="Q279" s="4" t="n">
        <v>0.630309673883267</v>
      </c>
      <c r="R279" s="4" t="n">
        <v>-3.899502747971739</v>
      </c>
      <c r="S279" s="4" t="n">
        <v>-1.290322580645165</v>
      </c>
      <c r="T279" s="4" t="n">
        <v>-1.290322580645165</v>
      </c>
      <c r="U279" s="4" t="n">
        <v>-4.125326370757188</v>
      </c>
      <c r="V279" s="4" t="n">
        <v>2.284122562674096</v>
      </c>
      <c r="W279" s="5" t="n">
        <v>368.9714285714285</v>
      </c>
      <c r="X279" s="5" t="n">
        <v>371.94</v>
      </c>
      <c r="Y279" s="5" t="n">
        <v>373.4933333333333</v>
      </c>
      <c r="Z279" s="5" t="n">
        <v>373.9300000000001</v>
      </c>
      <c r="AA279" s="5" t="n">
        <v>387.8</v>
      </c>
      <c r="AB279" s="5" t="n">
        <v>392.7</v>
      </c>
      <c r="AC279" s="5" t="n">
        <v>361</v>
      </c>
      <c r="AD279" s="5" t="n">
        <v>361</v>
      </c>
      <c r="AE279" s="6" t="n">
        <v>106863.1428571429</v>
      </c>
      <c r="AF279" s="6" t="n">
        <v>156176.1333333333</v>
      </c>
      <c r="AG279" s="4" t="n">
        <v>0.2857142857142857</v>
      </c>
      <c r="AH279" s="4" t="n">
        <v>9.900000000000002</v>
      </c>
      <c r="AI279" s="4" t="n">
        <v>2.696078431372542</v>
      </c>
      <c r="AJ279" s="4" t="n">
        <v>11.65333333333333</v>
      </c>
      <c r="AK279" s="4" t="n">
        <v>3.173565722585321</v>
      </c>
      <c r="AL279" t="inlineStr">
        <is>
          <t>HIGH</t>
        </is>
      </c>
      <c r="AM279" t="inlineStr">
        <is>
          <t>SMALL</t>
        </is>
      </c>
      <c r="AN279" s="4" t="n">
        <v>-1.009711883093565</v>
      </c>
      <c r="AO279" s="4" t="n">
        <v>-1.579497294187713</v>
      </c>
      <c r="AP279" t="inlineStr">
        <is>
          <t>HEALTHY</t>
        </is>
      </c>
      <c r="AQ279" s="4" t="n">
        <v>-0.9010714285714291</v>
      </c>
      <c r="AR279" s="4" t="n">
        <v>0.418005405885307</v>
      </c>
      <c r="AS279" t="inlineStr">
        <is>
          <t>DOWN</t>
        </is>
      </c>
      <c r="AT279" t="b">
        <v>0</v>
      </c>
      <c r="AU279" t="b">
        <v>0</v>
      </c>
      <c r="AV279" s="3" t="n">
        <v>35</v>
      </c>
      <c r="AW279" t="inlineStr">
        <is>
          <t>NEUTRAL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20</v>
      </c>
      <c r="BC279" s="3" t="n">
        <v>45</v>
      </c>
      <c r="BD279" s="3" t="n">
        <v>0</v>
      </c>
      <c r="BE279" s="3" t="n">
        <v>1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low upper wick</t>
        </is>
      </c>
    </row>
    <row r="280">
      <c r="A280" s="2" t="n">
        <v>46079</v>
      </c>
      <c r="B280" t="inlineStr">
        <is>
          <t>NLG</t>
        </is>
      </c>
      <c r="C280" t="inlineStr">
        <is>
          <t>Non-Life Insurance</t>
        </is>
      </c>
      <c r="D280" t="inlineStr">
        <is>
          <t>NLG Insurance Company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10</v>
      </c>
      <c r="J280" s="4" t="n">
        <v>0.1</v>
      </c>
      <c r="K280" s="4" t="n">
        <v>0.05</v>
      </c>
      <c r="L280" s="4" t="n">
        <v>7</v>
      </c>
      <c r="M280" s="5" t="n">
        <v>679.5</v>
      </c>
      <c r="N280" s="6" t="n">
        <v>27114</v>
      </c>
      <c r="O280" s="4" t="n">
        <v>1.417910447761184</v>
      </c>
      <c r="P280" s="4" t="n">
        <v>1.691110445974253</v>
      </c>
      <c r="Q280" s="4" t="n">
        <v>1.874062968515733</v>
      </c>
      <c r="R280" s="4" t="n">
        <v>0.5177514792899407</v>
      </c>
      <c r="S280" s="4" t="n">
        <v>-1.235465116279066</v>
      </c>
      <c r="T280" s="4" t="n">
        <v>1.266766020864374</v>
      </c>
      <c r="U280" s="4" t="n">
        <v>-1.806358381502893</v>
      </c>
      <c r="V280" s="4" t="n">
        <v>-0.2202643171806185</v>
      </c>
      <c r="W280" s="5" t="n">
        <v>670</v>
      </c>
      <c r="X280" s="5" t="n">
        <v>673.79</v>
      </c>
      <c r="Y280" s="5" t="n">
        <v>679.7133333333334</v>
      </c>
      <c r="Z280" s="5" t="n">
        <v>681.4366666666667</v>
      </c>
      <c r="AA280" s="5" t="n">
        <v>680</v>
      </c>
      <c r="AB280" s="5" t="n">
        <v>724.5</v>
      </c>
      <c r="AC280" s="5" t="n">
        <v>655</v>
      </c>
      <c r="AD280" s="5" t="n">
        <v>655</v>
      </c>
      <c r="AE280" s="6" t="n">
        <v>11676.85714285714</v>
      </c>
      <c r="AF280" s="6" t="n">
        <v>47113.86666666667</v>
      </c>
      <c r="AG280" s="4" t="n">
        <v>0</v>
      </c>
      <c r="AH280" s="4" t="n">
        <v>11.59999999999999</v>
      </c>
      <c r="AI280" s="4" t="n">
        <v>1.707137601177332</v>
      </c>
      <c r="AJ280" s="4" t="n">
        <v>16.66</v>
      </c>
      <c r="AK280" s="4" t="n">
        <v>2.451802796173653</v>
      </c>
      <c r="AL280" t="inlineStr">
        <is>
          <t>NORMAL</t>
        </is>
      </c>
      <c r="AM280" t="inlineStr">
        <is>
          <t>MEDIUM</t>
        </is>
      </c>
      <c r="AN280" s="4" t="n">
        <v>-0.0140021458838989</v>
      </c>
      <c r="AO280" s="4" t="n">
        <v>-0.1639598427478774</v>
      </c>
      <c r="AP280" t="inlineStr">
        <is>
          <t>HEALTHY</t>
        </is>
      </c>
      <c r="AQ280" s="4" t="n">
        <v>-1.804999999999978</v>
      </c>
      <c r="AR280" s="4" t="n">
        <v>0.2807088893338164</v>
      </c>
      <c r="AS280" t="inlineStr">
        <is>
          <t>DOWN</t>
        </is>
      </c>
      <c r="AT280" t="b">
        <v>0</v>
      </c>
      <c r="AU280" t="b">
        <v>0</v>
      </c>
      <c r="AV280" s="3" t="n">
        <v>30</v>
      </c>
      <c r="AW280" t="inlineStr">
        <is>
          <t>DIVERGENCE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20</v>
      </c>
      <c r="BC280" s="3" t="n">
        <v>0</v>
      </c>
      <c r="BD280" s="3" t="n">
        <v>50</v>
      </c>
      <c r="BE280" s="3" t="n">
        <v>1</v>
      </c>
      <c r="BF280" s="3" t="n">
        <v>1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low upper wick, vol-price divergence</t>
        </is>
      </c>
    </row>
    <row r="281">
      <c r="A281" s="2" t="n">
        <v>46079</v>
      </c>
      <c r="B281" t="inlineStr">
        <is>
          <t>NICL</t>
        </is>
      </c>
      <c r="C281" t="inlineStr">
        <is>
          <t>Non-Life Insurance</t>
        </is>
      </c>
      <c r="D281" t="inlineStr">
        <is>
          <t>Nepal Insurance Company Limited</t>
        </is>
      </c>
      <c r="E281" t="inlineStr">
        <is>
          <t>SELL</t>
        </is>
      </c>
      <c r="F281" t="inlineStr"/>
      <c r="G281" t="inlineStr">
        <is>
          <t>STRONG SELL</t>
        </is>
      </c>
      <c r="H281" t="inlineStr">
        <is>
          <t>DOWN</t>
        </is>
      </c>
      <c r="I281" s="3" t="n">
        <v>0</v>
      </c>
      <c r="J281" s="4" t="n">
        <v>0</v>
      </c>
      <c r="K281" s="4" t="n">
        <v>0.04</v>
      </c>
      <c r="L281" s="4" t="n">
        <v>3</v>
      </c>
      <c r="M281" s="5" t="n">
        <v>492</v>
      </c>
      <c r="N281" s="6" t="n">
        <v>9918</v>
      </c>
      <c r="O281" s="4" t="n">
        <v>1.026694045174548</v>
      </c>
      <c r="P281" s="4" t="n">
        <v>1.026694045174548</v>
      </c>
      <c r="Q281" s="4" t="n">
        <v>1.317957166392092</v>
      </c>
      <c r="R281" s="4" t="n">
        <v>-0.8064516129032251</v>
      </c>
      <c r="S281" s="4" t="n">
        <v>-1.402805611222446</v>
      </c>
      <c r="T281" s="4" t="n">
        <v>-3.168667585121043</v>
      </c>
      <c r="U281" s="4" t="n">
        <v>-6.659077973819016</v>
      </c>
      <c r="V281" s="4" t="n">
        <v>-2.380952380952384</v>
      </c>
      <c r="W281" s="5" t="n">
        <v>489.7857142857143</v>
      </c>
      <c r="X281" s="5" t="n">
        <v>491.85</v>
      </c>
      <c r="Y281" s="5" t="n">
        <v>496.6066666666667</v>
      </c>
      <c r="Z281" s="5" t="n">
        <v>503.7866666666667</v>
      </c>
      <c r="AA281" s="5" t="n">
        <v>502</v>
      </c>
      <c r="AB281" s="5" t="n">
        <v>517.9</v>
      </c>
      <c r="AC281" s="5" t="n">
        <v>483</v>
      </c>
      <c r="AD281" s="5" t="n">
        <v>483</v>
      </c>
      <c r="AE281" s="6" t="n">
        <v>12633.71428571429</v>
      </c>
      <c r="AF281" s="6" t="n">
        <v>18852.2</v>
      </c>
      <c r="AG281" s="4" t="n">
        <v>0.4382022471910098</v>
      </c>
      <c r="AH281" s="4" t="n">
        <v>8.542857142857136</v>
      </c>
      <c r="AI281" s="4" t="n">
        <v>1.736353077816488</v>
      </c>
      <c r="AJ281" s="4" t="n">
        <v>11.10666666666666</v>
      </c>
      <c r="AK281" s="4" t="n">
        <v>2.257452574525738</v>
      </c>
      <c r="AL281" t="inlineStr">
        <is>
          <t>NORMAL</t>
        </is>
      </c>
      <c r="AM281" t="inlineStr">
        <is>
          <t>MEDIUM</t>
        </is>
      </c>
      <c r="AN281" s="4" t="n">
        <v>-0.5408259641409862</v>
      </c>
      <c r="AO281" s="4" t="n">
        <v>-0.7560248285326062</v>
      </c>
      <c r="AP281" t="inlineStr">
        <is>
          <t>HEALTHY</t>
        </is>
      </c>
      <c r="AQ281" s="4" t="n">
        <v>-1.65821428571427</v>
      </c>
      <c r="AR281" s="4" t="n">
        <v>0.7579713494180423</v>
      </c>
      <c r="AS281" t="inlineStr">
        <is>
          <t>DOWN</t>
        </is>
      </c>
      <c r="AT281" t="b">
        <v>0</v>
      </c>
      <c r="AU281" t="b">
        <v>0</v>
      </c>
      <c r="AV281" s="3" t="n">
        <v>46</v>
      </c>
      <c r="AW281" t="inlineStr">
        <is>
          <t>NEUTRAL</t>
        </is>
      </c>
      <c r="AX281" t="b">
        <v>0</v>
      </c>
      <c r="AY281" t="b">
        <v>1</v>
      </c>
      <c r="AZ281" t="b">
        <v>0</v>
      </c>
      <c r="BA281" t="b">
        <v>0</v>
      </c>
      <c r="BB281" s="3" t="n">
        <v>20</v>
      </c>
      <c r="BC281" s="3" t="n">
        <v>20</v>
      </c>
      <c r="BD281" s="3" t="n">
        <v>0</v>
      </c>
      <c r="BE281" s="3" t="n">
        <v>1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absorption</t>
        </is>
      </c>
    </row>
    <row r="282">
      <c r="A282" s="2" t="n">
        <v>46079</v>
      </c>
      <c r="B282" t="inlineStr">
        <is>
          <t>LICN</t>
        </is>
      </c>
      <c r="C282" t="inlineStr">
        <is>
          <t>Life Insurance</t>
        </is>
      </c>
      <c r="D282" t="inlineStr">
        <is>
          <t>Life Insurance Corporation Nepal Limited</t>
        </is>
      </c>
      <c r="E282" t="inlineStr">
        <is>
          <t>SELL</t>
        </is>
      </c>
      <c r="F282" t="inlineStr"/>
      <c r="G282" t="inlineStr">
        <is>
          <t>STRONG SELL</t>
        </is>
      </c>
      <c r="H282" t="inlineStr">
        <is>
          <t>DOWN</t>
        </is>
      </c>
      <c r="I282" s="3" t="n">
        <v>0</v>
      </c>
      <c r="J282" s="4" t="n">
        <v>0</v>
      </c>
      <c r="K282" s="4" t="n">
        <v>0.03</v>
      </c>
      <c r="L282" s="4" t="n">
        <v>3</v>
      </c>
      <c r="M282" s="5" t="n">
        <v>824</v>
      </c>
      <c r="N282" s="6" t="n">
        <v>13289</v>
      </c>
      <c r="O282" s="4" t="n">
        <v>-0.7228915662650603</v>
      </c>
      <c r="P282" s="4" t="n">
        <v>0.8567931456548328</v>
      </c>
      <c r="Q282" s="4" t="n">
        <v>0.9803921568627416</v>
      </c>
      <c r="R282" s="4" t="n">
        <v>-1.317365269461079</v>
      </c>
      <c r="S282" s="4" t="n">
        <v>-1.904761904761909</v>
      </c>
      <c r="T282" s="4" t="n">
        <v>-2.944640753828032</v>
      </c>
      <c r="U282" s="4" t="n">
        <v>-6.107566089334549</v>
      </c>
      <c r="V282" s="4" t="n">
        <v>-4.007455731593657</v>
      </c>
      <c r="W282" s="5" t="n">
        <v>823.4285714285714</v>
      </c>
      <c r="X282" s="5" t="n">
        <v>826.11</v>
      </c>
      <c r="Y282" s="5" t="n">
        <v>832.9133333333334</v>
      </c>
      <c r="Z282" s="5" t="n">
        <v>848.9933333333333</v>
      </c>
      <c r="AA282" s="5" t="n">
        <v>851</v>
      </c>
      <c r="AB282" s="5" t="n">
        <v>868</v>
      </c>
      <c r="AC282" s="5" t="n">
        <v>800.1</v>
      </c>
      <c r="AD282" s="5" t="n">
        <v>800.1</v>
      </c>
      <c r="AE282" s="6" t="n">
        <v>14523.42857142857</v>
      </c>
      <c r="AF282" s="6" t="n">
        <v>15974.73333333333</v>
      </c>
      <c r="AG282" s="4" t="n">
        <v>0.6504065040650401</v>
      </c>
      <c r="AH282" s="4" t="n">
        <v>21.91428571428571</v>
      </c>
      <c r="AI282" s="4" t="n">
        <v>2.659500693481272</v>
      </c>
      <c r="AJ282" s="4" t="n">
        <v>18.87333333333332</v>
      </c>
      <c r="AK282" s="4" t="n">
        <v>2.290453074433652</v>
      </c>
      <c r="AL282" t="inlineStr">
        <is>
          <t>NORMAL</t>
        </is>
      </c>
      <c r="AM282" t="inlineStr">
        <is>
          <t>MEDIUM</t>
        </is>
      </c>
      <c r="AN282" s="4" t="n">
        <v>-0.7282220255153983</v>
      </c>
      <c r="AO282" s="4" t="n">
        <v>-0.415793404876017</v>
      </c>
      <c r="AP282" t="inlineStr">
        <is>
          <t>HEALTHY</t>
        </is>
      </c>
      <c r="AQ282" s="4" t="n">
        <v>-2.263928571428574</v>
      </c>
      <c r="AR282" s="4" t="n">
        <v>0.6842310222392627</v>
      </c>
      <c r="AS282" t="inlineStr">
        <is>
          <t>DOWN</t>
        </is>
      </c>
      <c r="AT282" t="b">
        <v>0</v>
      </c>
      <c r="AU282" t="b">
        <v>0</v>
      </c>
      <c r="AV282" s="3" t="n">
        <v>57</v>
      </c>
      <c r="AW282" t="inlineStr">
        <is>
          <t>NEUTRAL</t>
        </is>
      </c>
      <c r="AX282" t="b">
        <v>0</v>
      </c>
      <c r="AY282" t="b">
        <v>0</v>
      </c>
      <c r="AZ282" t="b">
        <v>1</v>
      </c>
      <c r="BA282" t="b">
        <v>0</v>
      </c>
      <c r="BB282" s="3" t="n">
        <v>20</v>
      </c>
      <c r="BC282" s="3" t="n">
        <v>65</v>
      </c>
      <c r="BD282" s="3" t="n">
        <v>0</v>
      </c>
      <c r="BE282" s="3" t="n">
        <v>0</v>
      </c>
      <c r="BF282" s="3" t="n">
        <v>1</v>
      </c>
      <c r="BG282" s="3" t="n">
        <v>0</v>
      </c>
      <c r="BH282" t="b">
        <v>0</v>
      </c>
      <c r="BI282" t="b">
        <v>0</v>
      </c>
      <c r="BJ282" t="b">
        <v>0</v>
      </c>
      <c r="BK282" t="inlineStr">
        <is>
          <t>NEUTRAL</t>
        </is>
      </c>
      <c r="BL282" t="inlineStr"/>
      <c r="BM282" t="inlineStr">
        <is>
          <t>follow-through</t>
        </is>
      </c>
    </row>
    <row r="283">
      <c r="A283" s="2" t="n">
        <v>46079</v>
      </c>
      <c r="B283" t="inlineStr">
        <is>
          <t>MERO</t>
        </is>
      </c>
      <c r="C283" t="inlineStr">
        <is>
          <t>Microfinance</t>
        </is>
      </c>
      <c r="D283" t="inlineStr">
        <is>
          <t>Mero Microfinance Laghubitta Bittiya Sanstha Limited</t>
        </is>
      </c>
      <c r="E283" t="inlineStr">
        <is>
          <t>SELL</t>
        </is>
      </c>
      <c r="F283" t="inlineStr"/>
      <c r="G283" t="inlineStr">
        <is>
          <t>STRONG SELL</t>
        </is>
      </c>
      <c r="H283" t="inlineStr">
        <is>
          <t>DOWN</t>
        </is>
      </c>
      <c r="I283" s="3" t="n">
        <v>0</v>
      </c>
      <c r="J283" s="4" t="n">
        <v>0</v>
      </c>
      <c r="K283" s="4" t="n">
        <v>0.03</v>
      </c>
      <c r="L283" s="4" t="n">
        <v>3</v>
      </c>
      <c r="M283" s="5" t="n">
        <v>716</v>
      </c>
      <c r="N283" s="6" t="n">
        <v>7019</v>
      </c>
      <c r="O283" s="4" t="n">
        <v>-0.4172461752433909</v>
      </c>
      <c r="P283" s="4" t="n">
        <v>0.1398601398601373</v>
      </c>
      <c r="Q283" s="4" t="n">
        <v>0.7032348804500765</v>
      </c>
      <c r="R283" s="4" t="n">
        <v>-1.513067400275103</v>
      </c>
      <c r="S283" s="4" t="n">
        <v>-2.849389416553594</v>
      </c>
      <c r="T283" s="4" t="n">
        <v>-3.633916554508754</v>
      </c>
      <c r="U283" s="4" t="n">
        <v>-9.937106918238992</v>
      </c>
      <c r="V283" s="4" t="n">
        <v>-1.931242295575952</v>
      </c>
      <c r="W283" s="5" t="n">
        <v>716.5714285714286</v>
      </c>
      <c r="X283" s="5" t="n">
        <v>721.8399999999999</v>
      </c>
      <c r="Y283" s="5" t="n">
        <v>728.1333333333333</v>
      </c>
      <c r="Z283" s="5" t="n">
        <v>743.5400000000001</v>
      </c>
      <c r="AA283" s="5" t="n">
        <v>745</v>
      </c>
      <c r="AB283" s="5" t="n">
        <v>768.9</v>
      </c>
      <c r="AC283" s="5" t="n">
        <v>700.7</v>
      </c>
      <c r="AD283" s="5" t="n">
        <v>700.7</v>
      </c>
      <c r="AE283" s="6" t="n">
        <v>6764.285714285715</v>
      </c>
      <c r="AF283" s="6" t="n">
        <v>7682.6</v>
      </c>
      <c r="AG283" s="4" t="n">
        <v>0.4444444444444444</v>
      </c>
      <c r="AH283" s="4" t="n">
        <v>18.59999999999999</v>
      </c>
      <c r="AI283" s="4" t="n">
        <v>2.597765363128486</v>
      </c>
      <c r="AJ283" s="4" t="n">
        <v>20.37999999999999</v>
      </c>
      <c r="AK283" s="4" t="n">
        <v>2.846368715083793</v>
      </c>
      <c r="AL283" t="inlineStr">
        <is>
          <t>NORMAL</t>
        </is>
      </c>
      <c r="AM283" t="inlineStr">
        <is>
          <t>MEDIUM</t>
        </is>
      </c>
      <c r="AN283" s="4" t="n">
        <v>-0.9802828872332197</v>
      </c>
      <c r="AO283" s="4" t="n">
        <v>-0.1416480211519257</v>
      </c>
      <c r="AP283" t="inlineStr">
        <is>
          <t>HEALTHY</t>
        </is>
      </c>
      <c r="AQ283" s="4" t="n">
        <v>-2.469642857142869</v>
      </c>
      <c r="AR283" s="4" t="n">
        <v>0.7962343080674216</v>
      </c>
      <c r="AS283" t="inlineStr">
        <is>
          <t>DOWN</t>
        </is>
      </c>
      <c r="AT283" t="b">
        <v>0</v>
      </c>
      <c r="AU283" t="b">
        <v>0</v>
      </c>
      <c r="AV283" s="3" t="n">
        <v>20</v>
      </c>
      <c r="AW283" t="inlineStr">
        <is>
          <t>NEUTRAL</t>
        </is>
      </c>
      <c r="AX283" t="b">
        <v>0</v>
      </c>
      <c r="AY283" t="b">
        <v>0</v>
      </c>
      <c r="AZ283" t="b">
        <v>1</v>
      </c>
      <c r="BA283" t="b">
        <v>0</v>
      </c>
      <c r="BB283" s="3" t="n">
        <v>40</v>
      </c>
      <c r="BC283" s="3" t="n">
        <v>25</v>
      </c>
      <c r="BD283" s="3" t="n">
        <v>50</v>
      </c>
      <c r="BE283" s="3" t="n">
        <v>1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follow-through</t>
        </is>
      </c>
    </row>
    <row r="284">
      <c r="A284" s="2" t="n">
        <v>46079</v>
      </c>
      <c r="B284" t="inlineStr">
        <is>
          <t>ALICL</t>
        </is>
      </c>
      <c r="C284" t="inlineStr">
        <is>
          <t>Life Insurance</t>
        </is>
      </c>
      <c r="D284" t="inlineStr">
        <is>
          <t>Asian Life Insurance Company Limited</t>
        </is>
      </c>
      <c r="E284" t="inlineStr">
        <is>
          <t>SELL</t>
        </is>
      </c>
      <c r="F284" t="inlineStr"/>
      <c r="G284" t="inlineStr">
        <is>
          <t>STRONG SELL</t>
        </is>
      </c>
      <c r="H284" t="inlineStr">
        <is>
          <t>DOWN</t>
        </is>
      </c>
      <c r="I284" s="3" t="n">
        <v>0</v>
      </c>
      <c r="J284" s="4" t="n">
        <v>0</v>
      </c>
      <c r="K284" s="4" t="n">
        <v>0</v>
      </c>
      <c r="L284" s="4" t="n">
        <v>0</v>
      </c>
      <c r="M284" s="5" t="n">
        <v>443</v>
      </c>
      <c r="N284" s="6" t="n">
        <v>21947</v>
      </c>
      <c r="O284" s="4" t="n">
        <v>-0.2925950934053567</v>
      </c>
      <c r="P284" s="4" t="n">
        <v>0.9111617312072884</v>
      </c>
      <c r="Q284" s="4" t="n">
        <v>1.372997711670476</v>
      </c>
      <c r="R284" s="4" t="n">
        <v>-0.6503700381251365</v>
      </c>
      <c r="S284" s="4" t="n">
        <v>-6.004667939741148</v>
      </c>
      <c r="T284" s="4" t="n">
        <v>-7.515657620041749</v>
      </c>
      <c r="U284" s="4" t="n">
        <v>-9.295659295659286</v>
      </c>
      <c r="V284" s="4" t="n">
        <v>-4.731182795698929</v>
      </c>
      <c r="W284" s="5" t="n">
        <v>441.3285714285714</v>
      </c>
      <c r="X284" s="5" t="n">
        <v>446.42</v>
      </c>
      <c r="Y284" s="5" t="n">
        <v>456.4333333333333</v>
      </c>
      <c r="Z284" s="5" t="n">
        <v>468.4966666666667</v>
      </c>
      <c r="AA284" s="5" t="n">
        <v>451</v>
      </c>
      <c r="AB284" s="5" t="n">
        <v>489</v>
      </c>
      <c r="AC284" s="5" t="n">
        <v>435</v>
      </c>
      <c r="AD284" s="5" t="n">
        <v>435</v>
      </c>
      <c r="AE284" s="6" t="n">
        <v>39545</v>
      </c>
      <c r="AF284" s="6" t="n">
        <v>50782.13333333333</v>
      </c>
      <c r="AG284" s="4" t="n">
        <v>0.5714285714285714</v>
      </c>
      <c r="AH284" s="4" t="n">
        <v>7.957142857142856</v>
      </c>
      <c r="AI284" s="4" t="n">
        <v>1.796194775878744</v>
      </c>
      <c r="AJ284" s="4" t="n">
        <v>12.70666666666666</v>
      </c>
      <c r="AK284" s="4" t="n">
        <v>2.86832204665161</v>
      </c>
      <c r="AL284" t="inlineStr">
        <is>
          <t>NORMAL</t>
        </is>
      </c>
      <c r="AM284" t="inlineStr">
        <is>
          <t>MEDIUM</t>
        </is>
      </c>
      <c r="AN284" s="4" t="n">
        <v>-0.7926217990158371</v>
      </c>
      <c r="AO284" s="4" t="n">
        <v>-1.032760265251111</v>
      </c>
      <c r="AP284" t="inlineStr">
        <is>
          <t>HEALTHY</t>
        </is>
      </c>
      <c r="AQ284" s="4" t="n">
        <v>-3.442499999999975</v>
      </c>
      <c r="AR284" s="4" t="n">
        <v>0.8251679194484006</v>
      </c>
      <c r="AS284" t="inlineStr">
        <is>
          <t>DOWN</t>
        </is>
      </c>
      <c r="AT284" t="b">
        <v>0</v>
      </c>
      <c r="AU284" t="b">
        <v>0</v>
      </c>
      <c r="AV284" s="3" t="n">
        <v>68</v>
      </c>
      <c r="AW284" t="inlineStr">
        <is>
          <t>NEUTRAL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60</v>
      </c>
      <c r="BC284" s="3" t="n">
        <v>45</v>
      </c>
      <c r="BD284" s="3" t="n">
        <v>0</v>
      </c>
      <c r="BE284" s="3" t="n">
        <v>2</v>
      </c>
      <c r="BF284" s="3" t="n">
        <v>1</v>
      </c>
      <c r="BG284" s="3" t="n">
        <v>0</v>
      </c>
      <c r="BH284" t="b">
        <v>0</v>
      </c>
      <c r="BI284" t="b">
        <v>0</v>
      </c>
      <c r="BJ284" t="b">
        <v>0</v>
      </c>
      <c r="BK284" t="inlineStr">
        <is>
          <t>NEUTRAL</t>
        </is>
      </c>
      <c r="BL284" t="inlineStr"/>
      <c r="BM284" t="inlineStr">
        <is>
          <t>setup</t>
        </is>
      </c>
    </row>
    <row r="285">
      <c r="A285" s="2" t="n">
        <v>46079</v>
      </c>
      <c r="B285" t="inlineStr">
        <is>
          <t>BFC</t>
        </is>
      </c>
      <c r="C285" t="inlineStr">
        <is>
          <t>Finance Company</t>
        </is>
      </c>
      <c r="D285" t="inlineStr">
        <is>
          <t>Best Finance Company Limited</t>
        </is>
      </c>
      <c r="E285" t="inlineStr">
        <is>
          <t>SELL</t>
        </is>
      </c>
      <c r="F285" t="inlineStr"/>
      <c r="G285" t="inlineStr">
        <is>
          <t>STRONG SELL</t>
        </is>
      </c>
      <c r="H285" t="inlineStr">
        <is>
          <t>DOWN</t>
        </is>
      </c>
      <c r="I285" s="3" t="n">
        <v>0</v>
      </c>
      <c r="J285" s="4" t="n">
        <v>0</v>
      </c>
      <c r="K285" s="4" t="n">
        <v>0</v>
      </c>
      <c r="L285" s="4" t="n">
        <v>0</v>
      </c>
      <c r="M285" s="5" t="n">
        <v>462.1</v>
      </c>
      <c r="N285" s="6" t="n">
        <v>7016</v>
      </c>
      <c r="O285" s="4" t="n">
        <v>0.6315331010453118</v>
      </c>
      <c r="P285" s="4" t="n">
        <v>0.02164502164503368</v>
      </c>
      <c r="Q285" s="4" t="n">
        <v>0.8951965065502332</v>
      </c>
      <c r="R285" s="4" t="n">
        <v>-1.68085106382978</v>
      </c>
      <c r="S285" s="4" t="n">
        <v>-3.103375969804978</v>
      </c>
      <c r="T285" s="4" t="n">
        <v>-4.721649484536073</v>
      </c>
      <c r="U285" s="4" t="n">
        <v>-8.495049504950492</v>
      </c>
      <c r="V285" s="4" t="n">
        <v>-1.049250535331903</v>
      </c>
      <c r="W285" s="5" t="n">
        <v>462.4571428571429</v>
      </c>
      <c r="X285" s="5" t="n">
        <v>464.7</v>
      </c>
      <c r="Y285" s="5" t="n">
        <v>469.8533333333334</v>
      </c>
      <c r="Z285" s="5" t="n">
        <v>477.31</v>
      </c>
      <c r="AA285" s="5" t="n">
        <v>477.8</v>
      </c>
      <c r="AB285" s="5" t="n">
        <v>496</v>
      </c>
      <c r="AC285" s="5" t="n">
        <v>454</v>
      </c>
      <c r="AD285" s="5" t="n">
        <v>454</v>
      </c>
      <c r="AE285" s="6" t="n">
        <v>14469</v>
      </c>
      <c r="AF285" s="6" t="n">
        <v>21098.6</v>
      </c>
      <c r="AG285" s="4" t="n">
        <v>0.6499999999999962</v>
      </c>
      <c r="AH285" s="4" t="n">
        <v>10.47142857142856</v>
      </c>
      <c r="AI285" s="4" t="n">
        <v>2.266052493276031</v>
      </c>
      <c r="AJ285" s="4" t="n">
        <v>13.20666666666667</v>
      </c>
      <c r="AK285" s="4" t="n">
        <v>2.857967250955775</v>
      </c>
      <c r="AL285" t="inlineStr">
        <is>
          <t>NORMAL</t>
        </is>
      </c>
      <c r="AM285" t="inlineStr">
        <is>
          <t>MEDIUM</t>
        </is>
      </c>
      <c r="AN285" s="4" t="n">
        <v>-0.8493530704450722</v>
      </c>
      <c r="AO285" s="4" t="n">
        <v>-1.379475525072066</v>
      </c>
      <c r="AP285" t="inlineStr">
        <is>
          <t>HEALTHY</t>
        </is>
      </c>
      <c r="AQ285" s="4" t="n">
        <v>-1.809642857142858</v>
      </c>
      <c r="AR285" s="4" t="n">
        <v>0.7859869809188667</v>
      </c>
      <c r="AS285" t="inlineStr">
        <is>
          <t>DOWN</t>
        </is>
      </c>
      <c r="AT285" t="b">
        <v>0</v>
      </c>
      <c r="AU285" t="b">
        <v>0</v>
      </c>
      <c r="AV285" s="3" t="n">
        <v>80</v>
      </c>
      <c r="AW285" t="inlineStr">
        <is>
          <t>NEUTRAL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40</v>
      </c>
      <c r="BD285" s="3" t="n">
        <v>0</v>
      </c>
      <c r="BE285" s="3" t="n">
        <v>2</v>
      </c>
      <c r="BF285" s="3" t="n">
        <v>0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setup</t>
        </is>
      </c>
    </row>
    <row r="286">
      <c r="A286" s="2" t="n">
        <v>46079</v>
      </c>
      <c r="B286" t="inlineStr">
        <is>
          <t>BHPL</t>
        </is>
      </c>
      <c r="C286" t="inlineStr">
        <is>
          <t>Hydropower</t>
        </is>
      </c>
      <c r="D286" t="inlineStr">
        <is>
          <t>Barahi Hydropower Public Limited</t>
        </is>
      </c>
      <c r="E286" t="inlineStr">
        <is>
          <t>SELL</t>
        </is>
      </c>
      <c r="F286" t="inlineStr"/>
      <c r="G286" t="inlineStr">
        <is>
          <t>STRONG SELL</t>
        </is>
      </c>
      <c r="H286" t="inlineStr">
        <is>
          <t>DOWN</t>
        </is>
      </c>
      <c r="I286" s="3" t="n">
        <v>0</v>
      </c>
      <c r="J286" s="4" t="n">
        <v>0</v>
      </c>
      <c r="K286" s="4" t="n">
        <v>0</v>
      </c>
      <c r="L286" s="4" t="n">
        <v>0</v>
      </c>
      <c r="M286" s="5" t="n">
        <v>549</v>
      </c>
      <c r="N286" s="6" t="n">
        <v>9891</v>
      </c>
      <c r="O286" s="4" t="n">
        <v>-1.063254640475753</v>
      </c>
      <c r="P286" s="4" t="n">
        <v>-1.5952679691701</v>
      </c>
      <c r="Q286" s="4" t="n">
        <v>-0.181818181818183</v>
      </c>
      <c r="R286" s="4" t="n">
        <v>-1.61290322580645</v>
      </c>
      <c r="S286" s="4" t="n">
        <v>-3.68421052631579</v>
      </c>
      <c r="T286" s="4" t="n">
        <v>-3.54884047786368</v>
      </c>
      <c r="U286" s="4" t="n">
        <v>-5.066574442330962</v>
      </c>
      <c r="V286" s="4" t="n">
        <v>1.478743068391863</v>
      </c>
      <c r="W286" s="5" t="n">
        <v>553.3857142857142</v>
      </c>
      <c r="X286" s="5" t="n">
        <v>556.36</v>
      </c>
      <c r="Y286" s="5" t="n">
        <v>561.9599999999999</v>
      </c>
      <c r="Z286" s="5" t="n">
        <v>564.9433333333333</v>
      </c>
      <c r="AA286" s="5" t="n">
        <v>567.8</v>
      </c>
      <c r="AB286" s="5" t="n">
        <v>593.6</v>
      </c>
      <c r="AC286" s="5" t="n">
        <v>537</v>
      </c>
      <c r="AD286" s="5" t="n">
        <v>537</v>
      </c>
      <c r="AE286" s="6" t="n">
        <v>21584.42857142857</v>
      </c>
      <c r="AF286" s="6" t="n">
        <v>32615.26666666667</v>
      </c>
      <c r="AG286" s="4" t="n">
        <v>0.7512195121951208</v>
      </c>
      <c r="AH286" s="4" t="n">
        <v>17.2</v>
      </c>
      <c r="AI286" s="4" t="n">
        <v>3.132969034608372</v>
      </c>
      <c r="AJ286" s="4" t="n">
        <v>21.35333333333334</v>
      </c>
      <c r="AK286" s="4" t="n">
        <v>3.889496053430473</v>
      </c>
      <c r="AL286" t="inlineStr">
        <is>
          <t>HIGH</t>
        </is>
      </c>
      <c r="AM286" t="inlineStr">
        <is>
          <t>SMALL</t>
        </is>
      </c>
      <c r="AN286" s="4" t="n">
        <v>-1.283484701993843</v>
      </c>
      <c r="AO286" s="4" t="n">
        <v>-1.40131898721773</v>
      </c>
      <c r="AP286" t="inlineStr">
        <is>
          <t>HEALTHY</t>
        </is>
      </c>
      <c r="AQ286" s="4" t="n">
        <v>-1.860357142857118</v>
      </c>
      <c r="AR286" s="4" t="n">
        <v>0.6788816000957557</v>
      </c>
      <c r="AS286" t="inlineStr">
        <is>
          <t>DOWN</t>
        </is>
      </c>
      <c r="AT286" t="b">
        <v>0</v>
      </c>
      <c r="AU286" t="b">
        <v>0</v>
      </c>
      <c r="AV286" s="3" t="n">
        <v>80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20</v>
      </c>
      <c r="BC286" s="3" t="n">
        <v>65</v>
      </c>
      <c r="BD286" s="3" t="n">
        <v>0</v>
      </c>
      <c r="BE286" s="3" t="n">
        <v>2</v>
      </c>
      <c r="BF286" s="3" t="n">
        <v>1</v>
      </c>
      <c r="BG286" s="3" t="n">
        <v>0</v>
      </c>
      <c r="BH286" t="b">
        <v>0</v>
      </c>
      <c r="BI286" t="b">
        <v>0</v>
      </c>
      <c r="BJ286" t="b">
        <v>0</v>
      </c>
      <c r="BK286" t="inlineStr">
        <is>
          <t>NEUTRAL</t>
        </is>
      </c>
      <c r="BL286" t="inlineStr"/>
      <c r="BM286" t="inlineStr">
        <is>
          <t>setup</t>
        </is>
      </c>
    </row>
    <row r="287">
      <c r="A287" s="2" t="n">
        <v>46079</v>
      </c>
      <c r="B287" t="inlineStr">
        <is>
          <t>CFCL</t>
        </is>
      </c>
      <c r="C287" t="inlineStr">
        <is>
          <t>Finance Company</t>
        </is>
      </c>
      <c r="D287" t="inlineStr">
        <is>
          <t>Central Finance Limited</t>
        </is>
      </c>
      <c r="E287" t="inlineStr">
        <is>
          <t>SELL</t>
        </is>
      </c>
      <c r="F287" t="inlineStr"/>
      <c r="G287" t="inlineStr">
        <is>
          <t>STRONG SELL</t>
        </is>
      </c>
      <c r="H287" t="inlineStr">
        <is>
          <t>DOWN</t>
        </is>
      </c>
      <c r="I287" s="3" t="n">
        <v>0</v>
      </c>
      <c r="J287" s="4" t="n">
        <v>0</v>
      </c>
      <c r="K287" s="4" t="n">
        <v>0</v>
      </c>
      <c r="L287" s="4" t="n">
        <v>0</v>
      </c>
      <c r="M287" s="5" t="n">
        <v>522.3</v>
      </c>
      <c r="N287" s="6" t="n">
        <v>17005</v>
      </c>
      <c r="O287" s="4" t="n">
        <v>-0.1338432122371058</v>
      </c>
      <c r="P287" s="4" t="n">
        <v>-2.53778690054115</v>
      </c>
      <c r="Q287" s="4" t="n">
        <v>-2.191011235955065</v>
      </c>
      <c r="R287" s="4" t="n">
        <v>-0.5142857142857227</v>
      </c>
      <c r="S287" s="4" t="n">
        <v>-3.812154696132608</v>
      </c>
      <c r="T287" s="4" t="n">
        <v>-5.568613270656309</v>
      </c>
      <c r="U287" s="4" t="n">
        <v>-8.704771893025709</v>
      </c>
      <c r="V287" s="4" t="n">
        <v>5.472536348949908</v>
      </c>
      <c r="W287" s="5" t="n">
        <v>533.0285714285714</v>
      </c>
      <c r="X287" s="5" t="n">
        <v>531.9</v>
      </c>
      <c r="Y287" s="5" t="n">
        <v>540.1933333333333</v>
      </c>
      <c r="Z287" s="5" t="n">
        <v>544.1666666666666</v>
      </c>
      <c r="AA287" s="5" t="n">
        <v>555</v>
      </c>
      <c r="AB287" s="5" t="n">
        <v>579.8</v>
      </c>
      <c r="AC287" s="5" t="n">
        <v>518</v>
      </c>
      <c r="AD287" s="5" t="n">
        <v>518</v>
      </c>
      <c r="AE287" s="6" t="n">
        <v>29671.71428571429</v>
      </c>
      <c r="AF287" s="6" t="n">
        <v>28993.2</v>
      </c>
      <c r="AG287" s="4" t="n">
        <v>0.6714285714285779</v>
      </c>
      <c r="AH287" s="4" t="n">
        <v>18.94285714285715</v>
      </c>
      <c r="AI287" s="4" t="n">
        <v>3.626815459095752</v>
      </c>
      <c r="AJ287" s="4" t="n">
        <v>21.73333333333334</v>
      </c>
      <c r="AK287" s="4" t="n">
        <v>4.161082391984166</v>
      </c>
      <c r="AL287" t="inlineStr">
        <is>
          <t>HIGH</t>
        </is>
      </c>
      <c r="AM287" t="inlineStr">
        <is>
          <t>SMALL</t>
        </is>
      </c>
      <c r="AN287" s="4" t="n">
        <v>-1.193273576432458</v>
      </c>
      <c r="AO287" s="4" t="n">
        <v>-0.6625551125554413</v>
      </c>
      <c r="AP287" t="inlineStr">
        <is>
          <t>HEALTHY</t>
        </is>
      </c>
      <c r="AQ287" s="4" t="n">
        <v>-2.598571428571431</v>
      </c>
      <c r="AR287" s="4" t="n">
        <v>0.6006159435570229</v>
      </c>
      <c r="AS287" t="inlineStr">
        <is>
          <t>DOWN</t>
        </is>
      </c>
      <c r="AT287" t="b">
        <v>0</v>
      </c>
      <c r="AU287" t="b">
        <v>0</v>
      </c>
      <c r="AV287" s="3" t="n">
        <v>74</v>
      </c>
      <c r="AW287" t="inlineStr">
        <is>
          <t>NEUTRAL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45</v>
      </c>
      <c r="BD287" s="3" t="n">
        <v>0</v>
      </c>
      <c r="BE287" s="3" t="n">
        <v>1</v>
      </c>
      <c r="BF287" s="3" t="n">
        <v>1</v>
      </c>
      <c r="BG287" s="3" t="n">
        <v>0</v>
      </c>
      <c r="BH287" t="b">
        <v>0</v>
      </c>
      <c r="BI287" t="b">
        <v>0</v>
      </c>
      <c r="BJ287" t="b">
        <v>0</v>
      </c>
      <c r="BK287" t="inlineStr">
        <is>
          <t>NEUTRAL</t>
        </is>
      </c>
      <c r="BL287" t="inlineStr"/>
      <c r="BM287" t="inlineStr">
        <is>
          <t>setup</t>
        </is>
      </c>
    </row>
    <row r="288">
      <c r="A288" s="2" t="n">
        <v>46079</v>
      </c>
      <c r="B288" t="inlineStr">
        <is>
          <t>CORBL</t>
        </is>
      </c>
      <c r="C288" t="inlineStr">
        <is>
          <t>Development Bank</t>
        </is>
      </c>
      <c r="D288" t="inlineStr">
        <is>
          <t>Corporate Development Bank Limited</t>
        </is>
      </c>
      <c r="E288" t="inlineStr">
        <is>
          <t>SELL</t>
        </is>
      </c>
      <c r="F288" t="inlineStr"/>
      <c r="G288" t="inlineStr">
        <is>
          <t>STRONG SELL</t>
        </is>
      </c>
      <c r="H288" t="inlineStr">
        <is>
          <t>DOWN</t>
        </is>
      </c>
      <c r="I288" s="3" t="n">
        <v>0</v>
      </c>
      <c r="J288" s="4" t="n">
        <v>0</v>
      </c>
      <c r="K288" s="4" t="n">
        <v>0</v>
      </c>
      <c r="L288" s="4" t="n">
        <v>0</v>
      </c>
      <c r="M288" s="5" t="n">
        <v>1615</v>
      </c>
      <c r="N288" s="6" t="n">
        <v>5110</v>
      </c>
      <c r="O288" s="4" t="n">
        <v>-0.320948031107271</v>
      </c>
      <c r="P288" s="4" t="n">
        <v>-0.9202453987730008</v>
      </c>
      <c r="Q288" s="4" t="n">
        <v>0.186104218362293</v>
      </c>
      <c r="R288" s="4" t="n">
        <v>-2.710843373493976</v>
      </c>
      <c r="S288" s="4" t="n">
        <v>-4.944084755738665</v>
      </c>
      <c r="T288" s="4" t="n">
        <v>-12.03703703703703</v>
      </c>
      <c r="U288" s="4" t="n">
        <v>-13.8161054485298</v>
      </c>
      <c r="V288" s="4" t="n">
        <v>2.866242038216571</v>
      </c>
      <c r="W288" s="5" t="n">
        <v>1621.942857142857</v>
      </c>
      <c r="X288" s="5" t="n">
        <v>1626.66</v>
      </c>
      <c r="Y288" s="5" t="n">
        <v>1692.506666666667</v>
      </c>
      <c r="Z288" s="5" t="n">
        <v>1720.06</v>
      </c>
      <c r="AA288" s="5" t="n">
        <v>1669.9</v>
      </c>
      <c r="AB288" s="5" t="n">
        <v>1997.5</v>
      </c>
      <c r="AC288" s="5" t="n">
        <v>1562</v>
      </c>
      <c r="AD288" s="5" t="n">
        <v>1562</v>
      </c>
      <c r="AE288" s="6" t="n">
        <v>4364.285714285715</v>
      </c>
      <c r="AF288" s="6" t="n">
        <v>10781.06666666667</v>
      </c>
      <c r="AG288" s="4" t="n">
        <v>0.6132596685082877</v>
      </c>
      <c r="AH288" s="4" t="n">
        <v>58.21428571428574</v>
      </c>
      <c r="AI288" s="4" t="n">
        <v>3.604599734630694</v>
      </c>
      <c r="AJ288" s="4" t="n">
        <v>95.41333333333336</v>
      </c>
      <c r="AK288" s="4" t="n">
        <v>5.907946336429307</v>
      </c>
      <c r="AL288" t="inlineStr">
        <is>
          <t>HIGH</t>
        </is>
      </c>
      <c r="AM288" t="inlineStr">
        <is>
          <t>SMALL</t>
        </is>
      </c>
      <c r="AN288" s="4" t="n">
        <v>-0.697200593700278</v>
      </c>
      <c r="AO288" s="4" t="n">
        <v>-0.4660098062090231</v>
      </c>
      <c r="AP288" t="inlineStr">
        <is>
          <t>HEALTHY</t>
        </is>
      </c>
      <c r="AQ288" s="4" t="n">
        <v>-19.34357142857139</v>
      </c>
      <c r="AR288" s="4" t="n">
        <v>0.6055370155670148</v>
      </c>
      <c r="AS288" t="inlineStr">
        <is>
          <t>DOWN</t>
        </is>
      </c>
      <c r="AT288" t="b">
        <v>0</v>
      </c>
      <c r="AU288" t="b">
        <v>0</v>
      </c>
      <c r="AV288" s="3" t="n">
        <v>74</v>
      </c>
      <c r="AW288" t="inlineStr">
        <is>
          <t>NEUTRAL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60</v>
      </c>
      <c r="BC288" s="3" t="n">
        <v>45</v>
      </c>
      <c r="BD288" s="3" t="n">
        <v>50</v>
      </c>
      <c r="BE288" s="3" t="n">
        <v>1</v>
      </c>
      <c r="BF288" s="3" t="n">
        <v>1</v>
      </c>
      <c r="BG288" s="3" t="n">
        <v>0</v>
      </c>
      <c r="BH288" t="b">
        <v>0</v>
      </c>
      <c r="BI288" t="b">
        <v>0</v>
      </c>
      <c r="BJ288" t="b">
        <v>0</v>
      </c>
      <c r="BK288" t="inlineStr">
        <is>
          <t>NEUTRAL</t>
        </is>
      </c>
      <c r="BL288" t="inlineStr"/>
      <c r="BM288" t="inlineStr">
        <is>
          <t>setup</t>
        </is>
      </c>
    </row>
    <row r="289">
      <c r="A289" s="2" t="n">
        <v>46079</v>
      </c>
      <c r="B289" t="inlineStr">
        <is>
          <t>DOLTI</t>
        </is>
      </c>
      <c r="C289" t="inlineStr">
        <is>
          <t>Hydropower</t>
        </is>
      </c>
      <c r="D289" t="inlineStr">
        <is>
          <t>Dolti Power Company Ltd</t>
        </is>
      </c>
      <c r="E289" t="inlineStr">
        <is>
          <t>SELL</t>
        </is>
      </c>
      <c r="F289" t="inlineStr"/>
      <c r="G289" t="inlineStr">
        <is>
          <t>STRONG SELL</t>
        </is>
      </c>
      <c r="H289" t="inlineStr">
        <is>
          <t>DOWN</t>
        </is>
      </c>
      <c r="I289" s="3" t="n">
        <v>0</v>
      </c>
      <c r="J289" s="4" t="n">
        <v>0</v>
      </c>
      <c r="K289" s="4" t="n">
        <v>0</v>
      </c>
      <c r="L289" s="4" t="n">
        <v>0</v>
      </c>
      <c r="M289" s="5" t="n">
        <v>508</v>
      </c>
      <c r="N289" s="6" t="n">
        <v>1779</v>
      </c>
      <c r="O289" s="4" t="n">
        <v>-0.1964636542239662</v>
      </c>
      <c r="P289" s="4" t="n">
        <v>0.5741437339140676</v>
      </c>
      <c r="Q289" s="4" t="n">
        <v>2.008032128514059</v>
      </c>
      <c r="R289" s="4" t="n">
        <v>-2.307692307692311</v>
      </c>
      <c r="S289" s="4" t="n">
        <v>-1.569463282309635</v>
      </c>
      <c r="T289" s="4" t="n">
        <v>-3.605313092979123</v>
      </c>
      <c r="U289" s="4" t="n">
        <v>-8.468468468468471</v>
      </c>
      <c r="V289" s="4" t="n">
        <v>-0.7618675522562901</v>
      </c>
      <c r="W289" s="5" t="n">
        <v>507.1714285714285</v>
      </c>
      <c r="X289" s="5" t="n">
        <v>511.18</v>
      </c>
      <c r="Y289" s="5" t="n">
        <v>514.9533333333334</v>
      </c>
      <c r="Z289" s="5" t="n">
        <v>519.3933333333333</v>
      </c>
      <c r="AA289" s="5" t="n">
        <v>528</v>
      </c>
      <c r="AB289" s="5" t="n">
        <v>540.5</v>
      </c>
      <c r="AC289" s="5" t="n">
        <v>493</v>
      </c>
      <c r="AD289" s="5" t="n">
        <v>493</v>
      </c>
      <c r="AE289" s="6" t="n">
        <v>3827.571428571428</v>
      </c>
      <c r="AF289" s="6" t="n">
        <v>4851.8</v>
      </c>
      <c r="AG289" s="4" t="n">
        <v>0.8181818181818182</v>
      </c>
      <c r="AH289" s="4" t="n">
        <v>16.42857142857143</v>
      </c>
      <c r="AI289" s="4" t="n">
        <v>3.233970753655786</v>
      </c>
      <c r="AJ289" s="4" t="n">
        <v>14.40666666666666</v>
      </c>
      <c r="AK289" s="4" t="n">
        <v>2.835958005249337</v>
      </c>
      <c r="AL289" t="inlineStr">
        <is>
          <t>NORMAL</t>
        </is>
      </c>
      <c r="AM289" t="inlineStr">
        <is>
          <t>MEDIUM</t>
        </is>
      </c>
      <c r="AN289" s="4" t="n">
        <v>-0.8020858442115912</v>
      </c>
      <c r="AO289" s="4" t="n">
        <v>-1.475347400494232</v>
      </c>
      <c r="AP289" t="inlineStr">
        <is>
          <t>HEALTHY</t>
        </is>
      </c>
      <c r="AQ289" s="4" t="n">
        <v>-1.56821428571429</v>
      </c>
      <c r="AR289" s="4" t="n">
        <v>0.6544800484130174</v>
      </c>
      <c r="AS289" t="inlineStr">
        <is>
          <t>DOWN</t>
        </is>
      </c>
      <c r="AT289" t="b">
        <v>0</v>
      </c>
      <c r="AU289" t="b">
        <v>0</v>
      </c>
      <c r="AV289" s="3" t="n">
        <v>80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65</v>
      </c>
      <c r="BD289" s="3" t="n">
        <v>0</v>
      </c>
      <c r="BE289" s="3" t="n">
        <v>0</v>
      </c>
      <c r="BF289" s="3" t="n">
        <v>1</v>
      </c>
      <c r="BG289" s="3" t="n">
        <v>0</v>
      </c>
      <c r="BH289" t="b">
        <v>0</v>
      </c>
      <c r="BI289" t="b">
        <v>0</v>
      </c>
      <c r="BJ289" t="b">
        <v>0</v>
      </c>
      <c r="BK289" t="inlineStr">
        <is>
          <t>NEUTRAL</t>
        </is>
      </c>
      <c r="BL289" t="inlineStr"/>
      <c r="BM289" t="inlineStr">
        <is>
          <t>setup</t>
        </is>
      </c>
    </row>
    <row r="290">
      <c r="A290" s="2" t="n">
        <v>46079</v>
      </c>
      <c r="B290" t="inlineStr">
        <is>
          <t>GRDBL</t>
        </is>
      </c>
      <c r="C290" t="inlineStr">
        <is>
          <t>Development Bank</t>
        </is>
      </c>
      <c r="D290" t="inlineStr">
        <is>
          <t>Green Development Bank Limited</t>
        </is>
      </c>
      <c r="E290" t="inlineStr">
        <is>
          <t>SELL</t>
        </is>
      </c>
      <c r="F290" t="inlineStr"/>
      <c r="G290" t="inlineStr">
        <is>
          <t>STRONG SELL</t>
        </is>
      </c>
      <c r="H290" t="inlineStr">
        <is>
          <t>DOWN</t>
        </is>
      </c>
      <c r="I290" s="3" t="n">
        <v>0</v>
      </c>
      <c r="J290" s="4" t="n">
        <v>0</v>
      </c>
      <c r="K290" s="4" t="n">
        <v>0</v>
      </c>
      <c r="L290" s="4" t="n">
        <v>0</v>
      </c>
      <c r="M290" s="5" t="n">
        <v>1059.9</v>
      </c>
      <c r="N290" s="6" t="n">
        <v>7575</v>
      </c>
      <c r="O290" s="4" t="n">
        <v>-0.8419870895312931</v>
      </c>
      <c r="P290" s="4" t="n">
        <v>-0.8976157082748903</v>
      </c>
      <c r="Q290" s="4" t="n">
        <v>1.12584677034635</v>
      </c>
      <c r="R290" s="4" t="n">
        <v>-3.037233555941798</v>
      </c>
      <c r="S290" s="4" t="n">
        <v>-2.939560439560429</v>
      </c>
      <c r="T290" s="4" t="n">
        <v>-10.50409524613695</v>
      </c>
      <c r="U290" s="4" t="n">
        <v>-13.82226197251809</v>
      </c>
      <c r="V290" s="4" t="n">
        <v>-7.513089005235596</v>
      </c>
      <c r="W290" s="5" t="n">
        <v>1066.171428571429</v>
      </c>
      <c r="X290" s="5" t="n">
        <v>1071.42</v>
      </c>
      <c r="Y290" s="5" t="n">
        <v>1093.306666666667</v>
      </c>
      <c r="Z290" s="5" t="n">
        <v>1128.906666666667</v>
      </c>
      <c r="AA290" s="5" t="n">
        <v>1114</v>
      </c>
      <c r="AB290" s="5" t="n">
        <v>1190</v>
      </c>
      <c r="AC290" s="5" t="n">
        <v>1030</v>
      </c>
      <c r="AD290" s="5" t="n">
        <v>1030</v>
      </c>
      <c r="AE290" s="6" t="n">
        <v>14334.14285714286</v>
      </c>
      <c r="AF290" s="6" t="n">
        <v>17448.73333333333</v>
      </c>
      <c r="AG290" s="4" t="n">
        <v>0.3773584905660356</v>
      </c>
      <c r="AH290" s="4" t="n">
        <v>40.68571428571431</v>
      </c>
      <c r="AI290" s="4" t="n">
        <v>3.838637068187024</v>
      </c>
      <c r="AJ290" s="4" t="n">
        <v>42.98000000000002</v>
      </c>
      <c r="AK290" s="4" t="n">
        <v>4.055099537692233</v>
      </c>
      <c r="AL290" t="inlineStr">
        <is>
          <t>HIGH</t>
        </is>
      </c>
      <c r="AM290" t="inlineStr">
        <is>
          <t>SMALL</t>
        </is>
      </c>
      <c r="AN290" s="4" t="n">
        <v>-0.8846589791530515</v>
      </c>
      <c r="AO290" s="4" t="n">
        <v>-1.210474178572234</v>
      </c>
      <c r="AP290" t="inlineStr">
        <is>
          <t>HEALTHY</t>
        </is>
      </c>
      <c r="AQ290" s="4" t="n">
        <v>-7.396785714285701</v>
      </c>
      <c r="AR290" s="4" t="n">
        <v>0.767364250561557</v>
      </c>
      <c r="AS290" t="inlineStr">
        <is>
          <t>DOWN</t>
        </is>
      </c>
      <c r="AT290" t="b">
        <v>0</v>
      </c>
      <c r="AU290" t="b">
        <v>0</v>
      </c>
      <c r="AV290" s="3" t="n">
        <v>39</v>
      </c>
      <c r="AW290" t="inlineStr">
        <is>
          <t>NEUTRAL</t>
        </is>
      </c>
      <c r="AX290" t="b">
        <v>0</v>
      </c>
      <c r="AY290" t="b">
        <v>0</v>
      </c>
      <c r="AZ290" t="b">
        <v>0</v>
      </c>
      <c r="BA290" t="b">
        <v>0</v>
      </c>
      <c r="BB290" s="3" t="n">
        <v>80</v>
      </c>
      <c r="BC290" s="3" t="n">
        <v>25</v>
      </c>
      <c r="BD290" s="3" t="n">
        <v>30</v>
      </c>
      <c r="BE290" s="3" t="n">
        <v>2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setup</t>
        </is>
      </c>
    </row>
    <row r="291">
      <c r="A291" s="2" t="n">
        <v>46079</v>
      </c>
      <c r="B291" t="inlineStr">
        <is>
          <t>GUFL</t>
        </is>
      </c>
      <c r="C291" t="inlineStr">
        <is>
          <t>Finance Company</t>
        </is>
      </c>
      <c r="D291" t="inlineStr">
        <is>
          <t>Gurkhas Finance Limited</t>
        </is>
      </c>
      <c r="E291" t="inlineStr">
        <is>
          <t>SELL</t>
        </is>
      </c>
      <c r="F291" t="inlineStr"/>
      <c r="G291" t="inlineStr">
        <is>
          <t>STRONG SELL</t>
        </is>
      </c>
      <c r="H291" t="inlineStr">
        <is>
          <t>DOWN</t>
        </is>
      </c>
      <c r="I291" s="3" t="n">
        <v>0</v>
      </c>
      <c r="J291" s="4" t="n">
        <v>0</v>
      </c>
      <c r="K291" s="4" t="n">
        <v>0</v>
      </c>
      <c r="L291" s="4" t="n">
        <v>0</v>
      </c>
      <c r="M291" s="5" t="n">
        <v>544</v>
      </c>
      <c r="N291" s="6" t="n">
        <v>8633</v>
      </c>
      <c r="O291" s="4" t="n">
        <v>0.01838573267145538</v>
      </c>
      <c r="P291" s="4" t="n">
        <v>0.7407407407407307</v>
      </c>
      <c r="Q291" s="4" t="n">
        <v>2.448210922787197</v>
      </c>
      <c r="R291" s="4" t="n">
        <v>-1.484969214052889</v>
      </c>
      <c r="S291" s="4" t="n">
        <v>-3.886925795053009</v>
      </c>
      <c r="T291" s="4" t="n">
        <v>-6.529209621993126</v>
      </c>
      <c r="U291" s="4" t="n">
        <v>-7.952622673434862</v>
      </c>
      <c r="V291" s="4" t="n">
        <v>6.25</v>
      </c>
      <c r="W291" s="5" t="n">
        <v>542.7285714285715</v>
      </c>
      <c r="X291" s="5" t="n">
        <v>546.4300000000001</v>
      </c>
      <c r="Y291" s="5" t="n">
        <v>554.7466666666667</v>
      </c>
      <c r="Z291" s="5" t="n">
        <v>561.05</v>
      </c>
      <c r="AA291" s="5" t="n">
        <v>580</v>
      </c>
      <c r="AB291" s="5" t="n">
        <v>595</v>
      </c>
      <c r="AC291" s="5" t="n">
        <v>528.5</v>
      </c>
      <c r="AD291" s="5" t="n">
        <v>528.5</v>
      </c>
      <c r="AE291" s="6" t="n">
        <v>14621.85714285714</v>
      </c>
      <c r="AF291" s="6" t="n">
        <v>21853.26666666667</v>
      </c>
      <c r="AG291" s="4" t="n">
        <v>0.3670886075949349</v>
      </c>
      <c r="AH291" s="4" t="n">
        <v>18.27142857142855</v>
      </c>
      <c r="AI291" s="4" t="n">
        <v>3.358718487394948</v>
      </c>
      <c r="AJ291" s="4" t="n">
        <v>19.27333333333333</v>
      </c>
      <c r="AK291" s="4" t="n">
        <v>3.542892156862737</v>
      </c>
      <c r="AL291" t="inlineStr">
        <is>
          <t>HIGH</t>
        </is>
      </c>
      <c r="AM291" t="inlineStr">
        <is>
          <t>SMALL</t>
        </is>
      </c>
      <c r="AN291" s="4" t="n">
        <v>-0.7366561825497643</v>
      </c>
      <c r="AO291" s="4" t="n">
        <v>-1.188791731173487</v>
      </c>
      <c r="AP291" t="inlineStr">
        <is>
          <t>HEALTHY</t>
        </is>
      </c>
      <c r="AQ291" s="4" t="n">
        <v>-2.821428571428552</v>
      </c>
      <c r="AR291" s="4" t="n">
        <v>0.7480837740034084</v>
      </c>
      <c r="AS291" t="inlineStr">
        <is>
          <t>DOWN</t>
        </is>
      </c>
      <c r="AT291" t="b">
        <v>0</v>
      </c>
      <c r="AU291" t="b">
        <v>0</v>
      </c>
      <c r="AV291" s="3" t="n">
        <v>38</v>
      </c>
      <c r="AW291" t="inlineStr">
        <is>
          <t>NEUTRAL</t>
        </is>
      </c>
      <c r="AX291" t="b">
        <v>0</v>
      </c>
      <c r="AY291" t="b">
        <v>0</v>
      </c>
      <c r="AZ291" t="b">
        <v>0</v>
      </c>
      <c r="BA291" t="b">
        <v>0</v>
      </c>
      <c r="BB291" s="3" t="n">
        <v>40</v>
      </c>
      <c r="BC291" s="3" t="n">
        <v>25</v>
      </c>
      <c r="BD291" s="3" t="n">
        <v>50</v>
      </c>
      <c r="BE291" s="3" t="n">
        <v>2</v>
      </c>
      <c r="BF291" s="3" t="n">
        <v>0</v>
      </c>
      <c r="BG291" s="3" t="n">
        <v>0</v>
      </c>
      <c r="BH291" t="b">
        <v>0</v>
      </c>
      <c r="BI291" t="b">
        <v>0</v>
      </c>
      <c r="BJ291" t="b">
        <v>0</v>
      </c>
      <c r="BK291" t="inlineStr">
        <is>
          <t>NEUTRAL</t>
        </is>
      </c>
      <c r="BL291" t="inlineStr"/>
      <c r="BM291" t="inlineStr">
        <is>
          <t>setup</t>
        </is>
      </c>
    </row>
    <row r="292">
      <c r="A292" s="2" t="n">
        <v>46079</v>
      </c>
      <c r="B292" t="inlineStr">
        <is>
          <t>IHL</t>
        </is>
      </c>
      <c r="C292" t="inlineStr">
        <is>
          <t>Hydropower</t>
        </is>
      </c>
      <c r="D292" t="inlineStr">
        <is>
          <t>Ingwa Hydropower Ltd</t>
        </is>
      </c>
      <c r="E292" t="inlineStr">
        <is>
          <t>SELL</t>
        </is>
      </c>
      <c r="F292" t="inlineStr"/>
      <c r="G292" t="inlineStr">
        <is>
          <t>STRONG SELL</t>
        </is>
      </c>
      <c r="H292" t="inlineStr">
        <is>
          <t>DOWN</t>
        </is>
      </c>
      <c r="I292" s="3" t="n">
        <v>0</v>
      </c>
      <c r="J292" s="4" t="n">
        <v>0</v>
      </c>
      <c r="K292" s="4" t="n">
        <v>0</v>
      </c>
      <c r="L292" s="4" t="n">
        <v>0</v>
      </c>
      <c r="M292" s="5" t="n">
        <v>507.6</v>
      </c>
      <c r="N292" s="6" t="n">
        <v>7857</v>
      </c>
      <c r="O292" s="4" t="n">
        <v>-1.436893203883494</v>
      </c>
      <c r="P292" s="4" t="n">
        <v>-2.196531791907508</v>
      </c>
      <c r="Q292" s="4" t="n">
        <v>-2.384615384615385</v>
      </c>
      <c r="R292" s="4" t="n">
        <v>-0.6653620352250478</v>
      </c>
      <c r="S292" s="4" t="n">
        <v>-6.691176470588234</v>
      </c>
      <c r="T292" s="4" t="n">
        <v>-8.803449514911964</v>
      </c>
      <c r="U292" s="4" t="n">
        <v>-9.03225806451613</v>
      </c>
      <c r="V292" s="4" t="n">
        <v>-9.999999999999998</v>
      </c>
      <c r="W292" s="5" t="n">
        <v>513.2285714285715</v>
      </c>
      <c r="X292" s="5" t="n">
        <v>515.5700000000001</v>
      </c>
      <c r="Y292" s="5" t="n">
        <v>527.2666666666667</v>
      </c>
      <c r="Z292" s="5" t="n">
        <v>540.2966666666666</v>
      </c>
      <c r="AA292" s="5" t="n">
        <v>530.4</v>
      </c>
      <c r="AB292" s="5" t="n">
        <v>569</v>
      </c>
      <c r="AC292" s="5" t="n">
        <v>496</v>
      </c>
      <c r="AD292" s="5" t="n">
        <v>496</v>
      </c>
      <c r="AE292" s="6" t="n">
        <v>12020.71428571429</v>
      </c>
      <c r="AF292" s="6" t="n">
        <v>14527.06666666667</v>
      </c>
      <c r="AG292" s="4" t="n">
        <v>0.4736842105263158</v>
      </c>
      <c r="AH292" s="4" t="n">
        <v>15.40000000000002</v>
      </c>
      <c r="AI292" s="4" t="n">
        <v>3.033884948778563</v>
      </c>
      <c r="AJ292" s="4" t="n">
        <v>17.07333333333333</v>
      </c>
      <c r="AK292" s="4" t="n">
        <v>3.363540845810342</v>
      </c>
      <c r="AL292" t="inlineStr">
        <is>
          <t>HIGH</t>
        </is>
      </c>
      <c r="AM292" t="inlineStr">
        <is>
          <t>SMALL</t>
        </is>
      </c>
      <c r="AN292" s="4" t="n">
        <v>-1.056641796878645</v>
      </c>
      <c r="AO292" s="4" t="n">
        <v>-0.7045785375205402</v>
      </c>
      <c r="AP292" t="inlineStr">
        <is>
          <t>HEALTHY</t>
        </is>
      </c>
      <c r="AQ292" s="4" t="n">
        <v>-3.60035714285712</v>
      </c>
      <c r="AR292" s="4" t="n">
        <v>0.7483680194383446</v>
      </c>
      <c r="AS292" t="inlineStr">
        <is>
          <t>DOWN</t>
        </is>
      </c>
      <c r="AT292" t="b">
        <v>0</v>
      </c>
      <c r="AU292" t="b">
        <v>0</v>
      </c>
      <c r="AV292" s="3" t="n">
        <v>51</v>
      </c>
      <c r="AW292" t="inlineStr">
        <is>
          <t>NEUTRAL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60</v>
      </c>
      <c r="BC292" s="3" t="n">
        <v>45</v>
      </c>
      <c r="BD292" s="3" t="n">
        <v>0</v>
      </c>
      <c r="BE292" s="3" t="n">
        <v>2</v>
      </c>
      <c r="BF292" s="3" t="n">
        <v>0</v>
      </c>
      <c r="BG292" s="3" t="n">
        <v>0</v>
      </c>
      <c r="BH292" t="b">
        <v>0</v>
      </c>
      <c r="BI292" t="b">
        <v>0</v>
      </c>
      <c r="BJ292" t="b">
        <v>0</v>
      </c>
      <c r="BK292" t="inlineStr">
        <is>
          <t>NEUTRAL</t>
        </is>
      </c>
      <c r="BL292" t="inlineStr"/>
      <c r="BM292" t="inlineStr">
        <is>
          <t>setup</t>
        </is>
      </c>
    </row>
    <row r="293">
      <c r="A293" s="2" t="n">
        <v>46079</v>
      </c>
      <c r="B293" t="inlineStr">
        <is>
          <t>ILBS</t>
        </is>
      </c>
      <c r="C293" t="inlineStr">
        <is>
          <t>Microfinance</t>
        </is>
      </c>
      <c r="D293" t="inlineStr">
        <is>
          <t>Infinity Laghubitta Bittiya Sanstha Limited</t>
        </is>
      </c>
      <c r="E293" t="inlineStr">
        <is>
          <t>SELL</t>
        </is>
      </c>
      <c r="F293" t="inlineStr"/>
      <c r="G293" t="inlineStr">
        <is>
          <t>STRONG SELL</t>
        </is>
      </c>
      <c r="H293" t="inlineStr">
        <is>
          <t>DOWN</t>
        </is>
      </c>
      <c r="I293" s="3" t="n">
        <v>0</v>
      </c>
      <c r="J293" s="4" t="n">
        <v>0</v>
      </c>
      <c r="K293" s="4" t="n">
        <v>0</v>
      </c>
      <c r="L293" s="4" t="n">
        <v>0</v>
      </c>
      <c r="M293" s="5" t="n">
        <v>918</v>
      </c>
      <c r="N293" s="6" t="n">
        <v>1648</v>
      </c>
      <c r="O293" s="4" t="n">
        <v>-1.807679965771736</v>
      </c>
      <c r="P293" s="4" t="n">
        <v>-1.807679965771736</v>
      </c>
      <c r="Q293" s="4" t="n">
        <v>-2.132196162046907</v>
      </c>
      <c r="R293" s="4" t="n">
        <v>-3.974895397489542</v>
      </c>
      <c r="S293" s="4" t="n">
        <v>-4.374999999999996</v>
      </c>
      <c r="T293" s="4" t="n">
        <v>-5.846153846153845</v>
      </c>
      <c r="U293" s="4" t="n">
        <v>-9.55665024630542</v>
      </c>
      <c r="V293" s="4" t="n">
        <v>-9.999999999999998</v>
      </c>
      <c r="W293" s="5" t="n">
        <v>932.2142857142857</v>
      </c>
      <c r="X293" s="5" t="n">
        <v>939.45</v>
      </c>
      <c r="Y293" s="5" t="n">
        <v>951.76</v>
      </c>
      <c r="Z293" s="5" t="n">
        <v>977.9133333333333</v>
      </c>
      <c r="AA293" s="5" t="n">
        <v>991</v>
      </c>
      <c r="AB293" s="5" t="n">
        <v>1000</v>
      </c>
      <c r="AC293" s="5" t="n">
        <v>915</v>
      </c>
      <c r="AD293" s="5" t="n">
        <v>915</v>
      </c>
      <c r="AE293" s="6" t="n">
        <v>4297.571428571428</v>
      </c>
      <c r="AF293" s="6" t="n">
        <v>4774.933333333333</v>
      </c>
      <c r="AG293" s="4" t="n">
        <v>0.3755868544600947</v>
      </c>
      <c r="AH293" s="4" t="n">
        <v>32.81428571428572</v>
      </c>
      <c r="AI293" s="4" t="n">
        <v>3.574540927482101</v>
      </c>
      <c r="AJ293" s="4" t="n">
        <v>30.24666666666667</v>
      </c>
      <c r="AK293" s="4" t="n">
        <v>3.294843863471311</v>
      </c>
      <c r="AL293" t="inlineStr">
        <is>
          <t>HIGH</t>
        </is>
      </c>
      <c r="AM293" t="inlineStr">
        <is>
          <t>SMALL</t>
        </is>
      </c>
      <c r="AN293" s="4" t="n">
        <v>-1.527387830620468</v>
      </c>
      <c r="AO293" s="4" t="n">
        <v>-1.229434418506541</v>
      </c>
      <c r="AP293" t="inlineStr">
        <is>
          <t>HEALTHY</t>
        </is>
      </c>
      <c r="AQ293" s="4" t="n">
        <v>-4.723928571428575</v>
      </c>
      <c r="AR293" s="4" t="n">
        <v>0.9135459914107629</v>
      </c>
      <c r="AS293" t="inlineStr">
        <is>
          <t>DOWN</t>
        </is>
      </c>
      <c r="AT293" t="b">
        <v>0</v>
      </c>
      <c r="AU293" t="b">
        <v>0</v>
      </c>
      <c r="AV293" s="3" t="n">
        <v>39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45</v>
      </c>
      <c r="BD293" s="3" t="n">
        <v>50</v>
      </c>
      <c r="BE293" s="3" t="n">
        <v>1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setup</t>
        </is>
      </c>
    </row>
    <row r="294">
      <c r="A294" s="2" t="n">
        <v>46079</v>
      </c>
      <c r="B294" t="inlineStr">
        <is>
          <t>JFL</t>
        </is>
      </c>
      <c r="C294" t="inlineStr">
        <is>
          <t>Finance Company</t>
        </is>
      </c>
      <c r="D294" t="inlineStr">
        <is>
          <t>Janaki Finance Company Limited</t>
        </is>
      </c>
      <c r="E294" t="inlineStr">
        <is>
          <t>SELL</t>
        </is>
      </c>
      <c r="F294" t="inlineStr"/>
      <c r="G294" t="inlineStr">
        <is>
          <t>STRONG SELL</t>
        </is>
      </c>
      <c r="H294" t="inlineStr">
        <is>
          <t>DOWN</t>
        </is>
      </c>
      <c r="I294" s="3" t="n">
        <v>0</v>
      </c>
      <c r="J294" s="4" t="n">
        <v>0</v>
      </c>
      <c r="K294" s="4" t="n">
        <v>0</v>
      </c>
      <c r="L294" s="4" t="n">
        <v>0</v>
      </c>
      <c r="M294" s="5" t="n">
        <v>415.3</v>
      </c>
      <c r="N294" s="6" t="n">
        <v>9991</v>
      </c>
      <c r="O294" s="4" t="n">
        <v>-0.2162421912542012</v>
      </c>
      <c r="P294" s="4" t="n">
        <v>-0.8120372581800761</v>
      </c>
      <c r="Q294" s="4" t="n">
        <v>-0.9539709038874356</v>
      </c>
      <c r="R294" s="4" t="n">
        <v>-2.282352941176469</v>
      </c>
      <c r="S294" s="4" t="n">
        <v>-3.754345307068363</v>
      </c>
      <c r="T294" s="4" t="n">
        <v>-5.613636363636365</v>
      </c>
      <c r="U294" s="4" t="n">
        <v>-11.48763853367434</v>
      </c>
      <c r="V294" s="4" t="n">
        <v>-4.198385236447521</v>
      </c>
      <c r="W294" s="5" t="n">
        <v>418.6142857142858</v>
      </c>
      <c r="X294" s="5" t="n">
        <v>421.17</v>
      </c>
      <c r="Y294" s="5" t="n">
        <v>426.24</v>
      </c>
      <c r="Z294" s="5" t="n">
        <v>437.3266666666667</v>
      </c>
      <c r="AA294" s="5" t="n">
        <v>431</v>
      </c>
      <c r="AB294" s="5" t="n">
        <v>448</v>
      </c>
      <c r="AC294" s="5" t="n">
        <v>411</v>
      </c>
      <c r="AD294" s="5" t="n">
        <v>411</v>
      </c>
      <c r="AE294" s="6" t="n">
        <v>9709.571428571429</v>
      </c>
      <c r="AF294" s="6" t="n">
        <v>12293.06666666667</v>
      </c>
      <c r="AG294" s="4" t="n">
        <v>0.4827586206896562</v>
      </c>
      <c r="AH294" s="4" t="n">
        <v>8.914285714285711</v>
      </c>
      <c r="AI294" s="4" t="n">
        <v>2.14646898971483</v>
      </c>
      <c r="AJ294" s="4" t="n">
        <v>11.89333333333333</v>
      </c>
      <c r="AK294" s="4" t="n">
        <v>2.863793241833206</v>
      </c>
      <c r="AL294" t="inlineStr">
        <is>
          <t>NORMAL</t>
        </is>
      </c>
      <c r="AM294" t="inlineStr">
        <is>
          <t>MEDIUM</t>
        </is>
      </c>
      <c r="AN294" s="4" t="n">
        <v>-1.211462301054793</v>
      </c>
      <c r="AO294" s="4" t="n">
        <v>-0.3959373043445479</v>
      </c>
      <c r="AP294" t="inlineStr">
        <is>
          <t>HEALTHY</t>
        </is>
      </c>
      <c r="AQ294" s="4" t="n">
        <v>-1.868571428571419</v>
      </c>
      <c r="AR294" s="4" t="n">
        <v>0.8563170036232445</v>
      </c>
      <c r="AS294" t="inlineStr">
        <is>
          <t>DOWN</t>
        </is>
      </c>
      <c r="AT294" t="b">
        <v>0</v>
      </c>
      <c r="AU294" t="b">
        <v>0</v>
      </c>
      <c r="AV294" s="3" t="n">
        <v>33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0</v>
      </c>
      <c r="BE294" s="3" t="n">
        <v>1</v>
      </c>
      <c r="BF294" s="3" t="n">
        <v>1</v>
      </c>
      <c r="BG294" s="3" t="n">
        <v>0</v>
      </c>
      <c r="BH294" t="b">
        <v>0</v>
      </c>
      <c r="BI294" t="b">
        <v>0</v>
      </c>
      <c r="BJ294" t="b">
        <v>0</v>
      </c>
      <c r="BK294" t="inlineStr">
        <is>
          <t>NEUTRAL</t>
        </is>
      </c>
      <c r="BL294" t="inlineStr"/>
      <c r="BM294" t="inlineStr">
        <is>
          <t>setup</t>
        </is>
      </c>
    </row>
    <row r="295">
      <c r="A295" s="2" t="n">
        <v>46079</v>
      </c>
      <c r="B295" t="inlineStr">
        <is>
          <t>MAKAR</t>
        </is>
      </c>
      <c r="C295" t="inlineStr">
        <is>
          <t>Hydropower</t>
        </is>
      </c>
      <c r="D295" t="inlineStr">
        <is>
          <t>Makar Jitumaya Suri Hydropower Company Limited</t>
        </is>
      </c>
      <c r="E295" t="inlineStr">
        <is>
          <t>SELL</t>
        </is>
      </c>
      <c r="F295" t="inlineStr"/>
      <c r="G295" t="inlineStr">
        <is>
          <t>STRONG SELL</t>
        </is>
      </c>
      <c r="H295" t="inlineStr">
        <is>
          <t>DOWN</t>
        </is>
      </c>
      <c r="I295" s="3" t="n">
        <v>0</v>
      </c>
      <c r="J295" s="4" t="n">
        <v>0</v>
      </c>
      <c r="K295" s="4" t="n">
        <v>0</v>
      </c>
      <c r="L295" s="4" t="n">
        <v>0</v>
      </c>
      <c r="M295" s="5" t="n">
        <v>534</v>
      </c>
      <c r="N295" s="6" t="n">
        <v>8796</v>
      </c>
      <c r="O295" s="4" t="n">
        <v>1.617507136060903</v>
      </c>
      <c r="P295" s="4" t="n">
        <v>1.309049516220817</v>
      </c>
      <c r="Q295" s="4" t="n">
        <v>-1.566820276497694</v>
      </c>
      <c r="R295" s="4" t="n">
        <v>-4.3010752688172</v>
      </c>
      <c r="S295" s="4" t="n">
        <v>-4.386750223813785</v>
      </c>
      <c r="T295" s="4" t="n">
        <v>-4.642857142857137</v>
      </c>
      <c r="U295" s="4" t="n">
        <v>-5.98591549295775</v>
      </c>
      <c r="V295" s="4" t="n">
        <v>-1.111111111111107</v>
      </c>
      <c r="W295" s="5" t="n">
        <v>535.5857142857143</v>
      </c>
      <c r="X295" s="5" t="n">
        <v>541</v>
      </c>
      <c r="Y295" s="5" t="n">
        <v>545.5066666666667</v>
      </c>
      <c r="Z295" s="5" t="n">
        <v>546.8433333333334</v>
      </c>
      <c r="AA295" s="5" t="n">
        <v>558</v>
      </c>
      <c r="AB295" s="5" t="n">
        <v>593.6</v>
      </c>
      <c r="AC295" s="5" t="n">
        <v>525.3</v>
      </c>
      <c r="AD295" s="5" t="n">
        <v>525.3</v>
      </c>
      <c r="AE295" s="6" t="n">
        <v>6098</v>
      </c>
      <c r="AF295" s="6" t="n">
        <v>11628.2</v>
      </c>
      <c r="AG295" s="4" t="n">
        <v>0.6165048543689335</v>
      </c>
      <c r="AH295" s="4" t="n">
        <v>13.8</v>
      </c>
      <c r="AI295" s="4" t="n">
        <v>2.584269662921344</v>
      </c>
      <c r="AJ295" s="4" t="n">
        <v>18.75333333333333</v>
      </c>
      <c r="AK295" s="4" t="n">
        <v>3.511860174781515</v>
      </c>
      <c r="AL295" t="inlineStr">
        <is>
          <t>HIGH</t>
        </is>
      </c>
      <c r="AM295" t="inlineStr">
        <is>
          <t>SMALL</t>
        </is>
      </c>
      <c r="AN295" s="4" t="n">
        <v>-0.9917094387874233</v>
      </c>
      <c r="AO295" s="4" t="n">
        <v>-0.2624058959919469</v>
      </c>
      <c r="AP295" t="inlineStr">
        <is>
          <t>HEALTHY</t>
        </is>
      </c>
      <c r="AQ295" s="4" t="n">
        <v>-2.091785714285697</v>
      </c>
      <c r="AR295" s="4" t="n">
        <v>0.6500312113474237</v>
      </c>
      <c r="AS295" t="inlineStr">
        <is>
          <t>DOWN</t>
        </is>
      </c>
      <c r="AT295" t="b">
        <v>0</v>
      </c>
      <c r="AU295" t="b">
        <v>0</v>
      </c>
      <c r="AV295" s="3" t="n">
        <v>57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20</v>
      </c>
      <c r="BC295" s="3" t="n">
        <v>40</v>
      </c>
      <c r="BD295" s="3" t="n">
        <v>0</v>
      </c>
      <c r="BE295" s="3" t="n">
        <v>0</v>
      </c>
      <c r="BF295" s="3" t="n">
        <v>1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setup</t>
        </is>
      </c>
    </row>
    <row r="296">
      <c r="A296" s="2" t="n">
        <v>46079</v>
      </c>
      <c r="B296" t="inlineStr">
        <is>
          <t>MANDU</t>
        </is>
      </c>
      <c r="C296" t="inlineStr">
        <is>
          <t>Hydropower</t>
        </is>
      </c>
      <c r="D296" t="inlineStr">
        <is>
          <t>Mandu Hydropower Limited</t>
        </is>
      </c>
      <c r="E296" t="inlineStr">
        <is>
          <t>SELL</t>
        </is>
      </c>
      <c r="F296" t="inlineStr"/>
      <c r="G296" t="inlineStr">
        <is>
          <t>STRONG SELL</t>
        </is>
      </c>
      <c r="H296" t="inlineStr">
        <is>
          <t>DOWN</t>
        </is>
      </c>
      <c r="I296" s="3" t="n">
        <v>0</v>
      </c>
      <c r="J296" s="4" t="n">
        <v>0</v>
      </c>
      <c r="K296" s="4" t="n">
        <v>0</v>
      </c>
      <c r="L296" s="4" t="n">
        <v>0</v>
      </c>
      <c r="M296" s="5" t="n">
        <v>802</v>
      </c>
      <c r="N296" s="6" t="n">
        <v>867</v>
      </c>
      <c r="O296" s="4" t="n">
        <v>-0.987654320987652</v>
      </c>
      <c r="P296" s="4" t="n">
        <v>-1.109741060419234</v>
      </c>
      <c r="Q296" s="4" t="n">
        <v>0.4886605688510182</v>
      </c>
      <c r="R296" s="4" t="n">
        <v>-3.373493975903619</v>
      </c>
      <c r="S296" s="4" t="n">
        <v>-1.353013530135305</v>
      </c>
      <c r="T296" s="4" t="n">
        <v>-0.999876558449575</v>
      </c>
      <c r="U296" s="4" t="n">
        <v>-4.066985645933019</v>
      </c>
      <c r="V296" s="4" t="n">
        <v>0.2499999999999947</v>
      </c>
      <c r="W296" s="5" t="n">
        <v>805.5428571428571</v>
      </c>
      <c r="X296" s="5" t="n">
        <v>808.78</v>
      </c>
      <c r="Y296" s="5" t="n">
        <v>813.1799999999999</v>
      </c>
      <c r="Z296" s="5" t="n">
        <v>818.33</v>
      </c>
      <c r="AA296" s="5" t="n">
        <v>820</v>
      </c>
      <c r="AB296" s="5" t="n">
        <v>846</v>
      </c>
      <c r="AC296" s="5" t="n">
        <v>791</v>
      </c>
      <c r="AD296" s="5" t="n">
        <v>791</v>
      </c>
      <c r="AE296" s="6" t="n">
        <v>1397.714285714286</v>
      </c>
      <c r="AF296" s="6" t="n">
        <v>2322.133333333333</v>
      </c>
      <c r="AG296" s="4" t="n">
        <v>0.4545454545454545</v>
      </c>
      <c r="AH296" s="4" t="n">
        <v>14.38571428571428</v>
      </c>
      <c r="AI296" s="4" t="n">
        <v>1.793729960812251</v>
      </c>
      <c r="AJ296" s="4" t="n">
        <v>19.28666666666667</v>
      </c>
      <c r="AK296" s="4" t="n">
        <v>2.404821280132998</v>
      </c>
      <c r="AL296" t="inlineStr">
        <is>
          <t>NORMAL</t>
        </is>
      </c>
      <c r="AM296" t="inlineStr">
        <is>
          <t>MEDIUM</t>
        </is>
      </c>
      <c r="AN296" s="4" t="n">
        <v>-1.021306080162512</v>
      </c>
      <c r="AO296" s="4" t="n">
        <v>-0.9243712545728212</v>
      </c>
      <c r="AP296" t="inlineStr">
        <is>
          <t>HEALTHY</t>
        </is>
      </c>
      <c r="AQ296" s="4" t="n">
        <v>-1.531428571428549</v>
      </c>
      <c r="AR296" s="4" t="n">
        <v>0.3914278425152006</v>
      </c>
      <c r="AS296" t="inlineStr">
        <is>
          <t>DOWN</t>
        </is>
      </c>
      <c r="AT296" t="b">
        <v>0</v>
      </c>
      <c r="AU296" t="b">
        <v>0</v>
      </c>
      <c r="AV296" s="3" t="n">
        <v>51</v>
      </c>
      <c r="AW296" t="inlineStr">
        <is>
          <t>NEUTRAL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60</v>
      </c>
      <c r="BC296" s="3" t="n">
        <v>45</v>
      </c>
      <c r="BD296" s="3" t="n">
        <v>50</v>
      </c>
      <c r="BE296" s="3" t="n">
        <v>3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3/4 days</t>
        </is>
      </c>
      <c r="BM296" t="inlineStr">
        <is>
          <t>sentiment:accumulation</t>
        </is>
      </c>
    </row>
    <row r="297">
      <c r="A297" s="2" t="n">
        <v>46079</v>
      </c>
      <c r="B297" t="inlineStr">
        <is>
          <t>MCHL</t>
        </is>
      </c>
      <c r="C297" t="inlineStr">
        <is>
          <t>Hydropower</t>
        </is>
      </c>
      <c r="D297" t="inlineStr">
        <is>
          <t>Menchhiyam Hydropower Limited</t>
        </is>
      </c>
      <c r="E297" t="inlineStr">
        <is>
          <t>SELL</t>
        </is>
      </c>
      <c r="F297" t="inlineStr"/>
      <c r="G297" t="inlineStr">
        <is>
          <t>STRONG SELL</t>
        </is>
      </c>
      <c r="H297" t="inlineStr">
        <is>
          <t>DOWN</t>
        </is>
      </c>
      <c r="I297" s="3" t="n">
        <v>0</v>
      </c>
      <c r="J297" s="4" t="n">
        <v>0</v>
      </c>
      <c r="K297" s="4" t="n">
        <v>0</v>
      </c>
      <c r="L297" s="4" t="n">
        <v>0</v>
      </c>
      <c r="M297" s="5" t="n">
        <v>407.7</v>
      </c>
      <c r="N297" s="6" t="n">
        <v>5518</v>
      </c>
      <c r="O297" s="4" t="n">
        <v>-0.9956289460903434</v>
      </c>
      <c r="P297" s="4" t="n">
        <v>-1.283292978208239</v>
      </c>
      <c r="Q297" s="4" t="n">
        <v>0.9158415841584056</v>
      </c>
      <c r="R297" s="4" t="n">
        <v>-4.80971281811815</v>
      </c>
      <c r="S297" s="4" t="n">
        <v>-7.129840546697041</v>
      </c>
      <c r="T297" s="4" t="n">
        <v>-5.427974947807945</v>
      </c>
      <c r="U297" s="4" t="n">
        <v>-7.760180995475119</v>
      </c>
      <c r="V297" s="4" t="n">
        <v>-3.411513859275062</v>
      </c>
      <c r="W297" s="5" t="n">
        <v>413.0714285714286</v>
      </c>
      <c r="X297" s="5" t="n">
        <v>419.78</v>
      </c>
      <c r="Y297" s="5" t="n">
        <v>427.8533333333334</v>
      </c>
      <c r="Z297" s="5" t="n">
        <v>429.9</v>
      </c>
      <c r="AA297" s="5" t="n">
        <v>435</v>
      </c>
      <c r="AB297" s="5" t="n">
        <v>462</v>
      </c>
      <c r="AC297" s="5" t="n">
        <v>392</v>
      </c>
      <c r="AD297" s="5" t="n">
        <v>392</v>
      </c>
      <c r="AE297" s="6" t="n">
        <v>6723.285714285715</v>
      </c>
      <c r="AF297" s="6" t="n">
        <v>8061.933333333333</v>
      </c>
      <c r="AG297" s="4" t="n">
        <v>0.666666666666669</v>
      </c>
      <c r="AH297" s="4" t="n">
        <v>15</v>
      </c>
      <c r="AI297" s="4" t="n">
        <v>3.679175864606319</v>
      </c>
      <c r="AJ297" s="4" t="n">
        <v>15.46</v>
      </c>
      <c r="AK297" s="4" t="n">
        <v>3.792003924454246</v>
      </c>
      <c r="AL297" t="inlineStr">
        <is>
          <t>HIGH</t>
        </is>
      </c>
      <c r="AM297" t="inlineStr">
        <is>
          <t>SMALL</t>
        </is>
      </c>
      <c r="AN297" s="4" t="n">
        <v>-1.227871310118446</v>
      </c>
      <c r="AO297" s="4" t="n">
        <v>-0.5902572847565253</v>
      </c>
      <c r="AP297" t="inlineStr">
        <is>
          <t>HEALTHY</t>
        </is>
      </c>
      <c r="AQ297" s="4" t="n">
        <v>-3.25178571428571</v>
      </c>
      <c r="AR297" s="4" t="n">
        <v>0.7850291092896502</v>
      </c>
      <c r="AS297" t="inlineStr">
        <is>
          <t>DOWN</t>
        </is>
      </c>
      <c r="AT297" t="b">
        <v>0</v>
      </c>
      <c r="AU297" t="b">
        <v>0</v>
      </c>
      <c r="AV297" s="3" t="n">
        <v>67</v>
      </c>
      <c r="AW297" t="inlineStr">
        <is>
          <t>NEUTRAL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40</v>
      </c>
      <c r="BC297" s="3" t="n">
        <v>65</v>
      </c>
      <c r="BD297" s="3" t="n">
        <v>0</v>
      </c>
      <c r="BE297" s="3" t="n">
        <v>2</v>
      </c>
      <c r="BF297" s="3" t="n">
        <v>1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setup</t>
        </is>
      </c>
    </row>
    <row r="298">
      <c r="A298" s="2" t="n">
        <v>46079</v>
      </c>
      <c r="B298" t="inlineStr">
        <is>
          <t>MNBBL</t>
        </is>
      </c>
      <c r="C298" t="inlineStr">
        <is>
          <t>Development Bank</t>
        </is>
      </c>
      <c r="D298" t="inlineStr">
        <is>
          <t>Muktinath Bikas Bank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0</v>
      </c>
      <c r="J298" s="4" t="n">
        <v>0</v>
      </c>
      <c r="K298" s="4" t="n">
        <v>0</v>
      </c>
      <c r="L298" s="4" t="n">
        <v>0</v>
      </c>
      <c r="M298" s="5" t="n">
        <v>360.4</v>
      </c>
      <c r="N298" s="6" t="n">
        <v>31566</v>
      </c>
      <c r="O298" s="4" t="n">
        <v>-0.3042876901798164</v>
      </c>
      <c r="P298" s="4" t="n">
        <v>0.1389274798555107</v>
      </c>
      <c r="Q298" s="4" t="n">
        <v>1.807909604519775</v>
      </c>
      <c r="R298" s="4" t="n">
        <v>-1.206140350877205</v>
      </c>
      <c r="S298" s="4" t="n">
        <v>-1.476216511755069</v>
      </c>
      <c r="T298" s="4" t="n">
        <v>-1.206140350877205</v>
      </c>
      <c r="U298" s="4" t="n">
        <v>-4.276228419654715</v>
      </c>
      <c r="V298" s="4" t="n">
        <v>2.38636363636362</v>
      </c>
      <c r="W298" s="5" t="n">
        <v>359.3714285714286</v>
      </c>
      <c r="X298" s="5" t="n">
        <v>360.22</v>
      </c>
      <c r="Y298" s="5" t="n">
        <v>362.28</v>
      </c>
      <c r="Z298" s="5" t="n">
        <v>363.91</v>
      </c>
      <c r="AA298" s="5" t="n">
        <v>369</v>
      </c>
      <c r="AB298" s="5" t="n">
        <v>386</v>
      </c>
      <c r="AC298" s="5" t="n">
        <v>353.2</v>
      </c>
      <c r="AD298" s="5" t="n">
        <v>353.2</v>
      </c>
      <c r="AE298" s="6" t="n">
        <v>35185.14285714286</v>
      </c>
      <c r="AF298" s="6" t="n">
        <v>44866.33333333334</v>
      </c>
      <c r="AG298" s="4" t="n">
        <v>0.5454545454545431</v>
      </c>
      <c r="AH298" s="4" t="n">
        <v>6.242857142857141</v>
      </c>
      <c r="AI298" s="4" t="n">
        <v>1.732202314888214</v>
      </c>
      <c r="AJ298" s="4" t="n">
        <v>7.95333333333333</v>
      </c>
      <c r="AK298" s="4" t="n">
        <v>2.206807251202361</v>
      </c>
      <c r="AL298" t="inlineStr">
        <is>
          <t>NORMAL</t>
        </is>
      </c>
      <c r="AM298" t="inlineStr">
        <is>
          <t>MEDIUM</t>
        </is>
      </c>
      <c r="AN298" s="4" t="n">
        <v>-0.4319972330808769</v>
      </c>
      <c r="AO298" s="4" t="n">
        <v>-0.8727323288932097</v>
      </c>
      <c r="AP298" t="inlineStr">
        <is>
          <t>HEALTHY</t>
        </is>
      </c>
      <c r="AQ298" s="4" t="n">
        <v>-0.5771428571428484</v>
      </c>
      <c r="AR298" s="4" t="n">
        <v>0.3517571044952408</v>
      </c>
      <c r="AS298" t="inlineStr">
        <is>
          <t>DOWN</t>
        </is>
      </c>
      <c r="AT298" t="b">
        <v>0</v>
      </c>
      <c r="AU298" t="b">
        <v>0</v>
      </c>
      <c r="AV298" s="3" t="n">
        <v>50</v>
      </c>
      <c r="AW298" t="inlineStr">
        <is>
          <t>NEUTRAL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s="3" t="n">
        <v>1</v>
      </c>
      <c r="BF298" s="3" t="n">
        <v>1</v>
      </c>
      <c r="BG298" s="3" t="n">
        <v>0</v>
      </c>
      <c r="BH298" t="b">
        <v>0</v>
      </c>
      <c r="BI298" t="b">
        <v>0</v>
      </c>
      <c r="BJ298" t="b">
        <v>0</v>
      </c>
      <c r="BK298" t="inlineStr">
        <is>
          <t>NEUTRAL</t>
        </is>
      </c>
      <c r="BL298" t="inlineStr"/>
      <c r="BM298" t="inlineStr">
        <is>
          <t>setup</t>
        </is>
      </c>
    </row>
    <row r="299">
      <c r="A299" s="2" t="n">
        <v>46079</v>
      </c>
      <c r="B299" t="inlineStr">
        <is>
          <t>NFS</t>
        </is>
      </c>
      <c r="C299" t="inlineStr">
        <is>
          <t>Finance Company</t>
        </is>
      </c>
      <c r="D299" t="inlineStr">
        <is>
          <t>Nepal Finance Limited</t>
        </is>
      </c>
      <c r="E299" t="inlineStr">
        <is>
          <t>SELL</t>
        </is>
      </c>
      <c r="F299" t="inlineStr"/>
      <c r="G299" t="inlineStr">
        <is>
          <t>STRONG SELL</t>
        </is>
      </c>
      <c r="H299" t="inlineStr">
        <is>
          <t>DOWN</t>
        </is>
      </c>
      <c r="I299" s="3" t="n">
        <v>0</v>
      </c>
      <c r="J299" s="4" t="n">
        <v>0</v>
      </c>
      <c r="K299" s="4" t="n">
        <v>0</v>
      </c>
      <c r="L299" s="4" t="n">
        <v>0</v>
      </c>
      <c r="M299" s="5" t="n">
        <v>626</v>
      </c>
      <c r="N299" s="6" t="n">
        <v>11967</v>
      </c>
      <c r="O299" s="4" t="n">
        <v>-0.1594896331738482</v>
      </c>
      <c r="P299" s="4" t="n">
        <v>0.1600000000000046</v>
      </c>
      <c r="Q299" s="4" t="n">
        <v>1.081866623607297</v>
      </c>
      <c r="R299" s="4" t="n">
        <v>-0.9493670886076</v>
      </c>
      <c r="S299" s="4" t="n">
        <v>-2.187499999999998</v>
      </c>
      <c r="T299" s="4" t="n">
        <v>-3.380151257910169</v>
      </c>
      <c r="U299" s="4" t="n">
        <v>-7.396449704142016</v>
      </c>
      <c r="V299" s="4" t="n">
        <v>-1.587800660273542</v>
      </c>
      <c r="W299" s="5" t="n">
        <v>625.0142857142857</v>
      </c>
      <c r="X299" s="5" t="n">
        <v>628.01</v>
      </c>
      <c r="Y299" s="5" t="n">
        <v>636.6666666666666</v>
      </c>
      <c r="Z299" s="5" t="n">
        <v>644.9166666666666</v>
      </c>
      <c r="AA299" s="5" t="n">
        <v>643</v>
      </c>
      <c r="AB299" s="5" t="n">
        <v>682</v>
      </c>
      <c r="AC299" s="5" t="n">
        <v>617</v>
      </c>
      <c r="AD299" s="5" t="n">
        <v>617</v>
      </c>
      <c r="AE299" s="6" t="n">
        <v>13361</v>
      </c>
      <c r="AF299" s="6" t="n">
        <v>25514.2</v>
      </c>
      <c r="AG299" s="4" t="n">
        <v>0.6</v>
      </c>
      <c r="AH299" s="4" t="n">
        <v>12.2142857142857</v>
      </c>
      <c r="AI299" s="4" t="n">
        <v>1.951163852122313</v>
      </c>
      <c r="AJ299" s="4" t="n">
        <v>17.31333333333333</v>
      </c>
      <c r="AK299" s="4" t="n">
        <v>2.765708200212987</v>
      </c>
      <c r="AL299" t="inlineStr">
        <is>
          <t>NORMAL</t>
        </is>
      </c>
      <c r="AM299" t="inlineStr">
        <is>
          <t>MEDIUM</t>
        </is>
      </c>
      <c r="AN299" s="4" t="n">
        <v>-0.7256243822841825</v>
      </c>
      <c r="AO299" s="4" t="n">
        <v>-0.5123857733661552</v>
      </c>
      <c r="AP299" t="inlineStr">
        <is>
          <t>HEALTHY</t>
        </is>
      </c>
      <c r="AQ299" s="4" t="n">
        <v>-2.778214285714277</v>
      </c>
      <c r="AR299" s="4" t="n">
        <v>0.714377493297688</v>
      </c>
      <c r="AS299" t="inlineStr">
        <is>
          <t>DOWN</t>
        </is>
      </c>
      <c r="AT299" t="b">
        <v>0</v>
      </c>
      <c r="AU299" t="b">
        <v>0</v>
      </c>
      <c r="AV299" s="3" t="n">
        <v>72</v>
      </c>
      <c r="AW299" t="inlineStr">
        <is>
          <t>NEUTRAL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20</v>
      </c>
      <c r="BC299" s="3" t="n">
        <v>65</v>
      </c>
      <c r="BD299" s="3" t="n">
        <v>50</v>
      </c>
      <c r="BE299" s="3" t="n">
        <v>2</v>
      </c>
      <c r="BF299" s="3" t="n">
        <v>1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setup</t>
        </is>
      </c>
    </row>
    <row r="300">
      <c r="A300" s="2" t="n">
        <v>46079</v>
      </c>
      <c r="B300" t="inlineStr">
        <is>
          <t>NHDL</t>
        </is>
      </c>
      <c r="C300" t="inlineStr">
        <is>
          <t>Hydropower</t>
        </is>
      </c>
      <c r="D300" t="inlineStr">
        <is>
          <t>Nepal Hydro Developer Limited</t>
        </is>
      </c>
      <c r="E300" t="inlineStr">
        <is>
          <t>SELL</t>
        </is>
      </c>
      <c r="F300" t="inlineStr"/>
      <c r="G300" t="inlineStr">
        <is>
          <t>STRONG SELL</t>
        </is>
      </c>
      <c r="H300" t="inlineStr">
        <is>
          <t>DOWN</t>
        </is>
      </c>
      <c r="I300" s="3" t="n">
        <v>0</v>
      </c>
      <c r="J300" s="4" t="n">
        <v>0</v>
      </c>
      <c r="K300" s="4" t="n">
        <v>0</v>
      </c>
      <c r="L300" s="4" t="n">
        <v>0</v>
      </c>
      <c r="M300" s="5" t="n">
        <v>643.1</v>
      </c>
      <c r="N300" s="6" t="n">
        <v>2057</v>
      </c>
      <c r="O300" s="4" t="n">
        <v>-0.4489164086687314</v>
      </c>
      <c r="P300" s="4" t="n">
        <v>0.9576138147566748</v>
      </c>
      <c r="Q300" s="4" t="n">
        <v>1.275590551181116</v>
      </c>
      <c r="R300" s="4" t="n">
        <v>-1.061538461538458</v>
      </c>
      <c r="S300" s="4" t="n">
        <v>-2.412746585735959</v>
      </c>
      <c r="T300" s="4" t="n">
        <v>-2.854984894259815</v>
      </c>
      <c r="U300" s="4" t="n">
        <v>-5.147492625368733</v>
      </c>
      <c r="V300" s="4" t="n">
        <v>-5.70381231671554</v>
      </c>
      <c r="W300" s="5" t="n">
        <v>642.0142857142857</v>
      </c>
      <c r="X300" s="5" t="n">
        <v>644.4399999999999</v>
      </c>
      <c r="Y300" s="5" t="n">
        <v>650.9</v>
      </c>
      <c r="Z300" s="5" t="n">
        <v>662.0533333333334</v>
      </c>
      <c r="AA300" s="5" t="n">
        <v>655</v>
      </c>
      <c r="AB300" s="5" t="n">
        <v>683.6</v>
      </c>
      <c r="AC300" s="5" t="n">
        <v>630.2</v>
      </c>
      <c r="AD300" s="5" t="n">
        <v>630.2</v>
      </c>
      <c r="AE300" s="6" t="n">
        <v>6638.285714285715</v>
      </c>
      <c r="AF300" s="6" t="n">
        <v>11304.8</v>
      </c>
      <c r="AG300" s="4" t="n">
        <v>0.4166666666666667</v>
      </c>
      <c r="AH300" s="4" t="n">
        <v>10.09999999999999</v>
      </c>
      <c r="AI300" s="4" t="n">
        <v>1.570517804385006</v>
      </c>
      <c r="AJ300" s="4" t="n">
        <v>14.34666666666666</v>
      </c>
      <c r="AK300" s="4" t="n">
        <v>2.230860934017515</v>
      </c>
      <c r="AL300" t="inlineStr">
        <is>
          <t>NORMAL</t>
        </is>
      </c>
      <c r="AM300" t="inlineStr">
        <is>
          <t>MEDIUM</t>
        </is>
      </c>
      <c r="AN300" s="4" t="n">
        <v>-0.6649168687301867</v>
      </c>
      <c r="AO300" s="4" t="n">
        <v>-1.166935239313483</v>
      </c>
      <c r="AP300" t="inlineStr">
        <is>
          <t>HEALTHY</t>
        </is>
      </c>
      <c r="AQ300" s="4" t="n">
        <v>-2.143928571428558</v>
      </c>
      <c r="AR300" s="4" t="n">
        <v>0.6680302307888522</v>
      </c>
      <c r="AS300" t="inlineStr">
        <is>
          <t>DOWN</t>
        </is>
      </c>
      <c r="AT300" t="b">
        <v>0</v>
      </c>
      <c r="AU300" t="b">
        <v>0</v>
      </c>
      <c r="AV300" s="3" t="n">
        <v>45</v>
      </c>
      <c r="AW300" t="inlineStr">
        <is>
          <t>NEUTRAL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40</v>
      </c>
      <c r="BC300" s="3" t="n">
        <v>45</v>
      </c>
      <c r="BD300" s="3" t="n">
        <v>0</v>
      </c>
      <c r="BE300" s="3" t="n">
        <v>1</v>
      </c>
      <c r="BF300" s="3" t="n">
        <v>1</v>
      </c>
      <c r="BG300" s="3" t="n">
        <v>0</v>
      </c>
      <c r="BH300" t="b">
        <v>0</v>
      </c>
      <c r="BI300" t="b">
        <v>0</v>
      </c>
      <c r="BJ300" t="b">
        <v>0</v>
      </c>
      <c r="BK300" t="inlineStr">
        <is>
          <t>NEUTRAL</t>
        </is>
      </c>
      <c r="BL300" t="inlineStr"/>
      <c r="BM300" t="inlineStr">
        <is>
          <t>setup</t>
        </is>
      </c>
    </row>
    <row r="301">
      <c r="A301" s="2" t="n">
        <v>46079</v>
      </c>
      <c r="B301" t="inlineStr">
        <is>
          <t>NICLBSL</t>
        </is>
      </c>
      <c r="C301" t="inlineStr">
        <is>
          <t>Microfinance</t>
        </is>
      </c>
      <c r="D301" t="inlineStr">
        <is>
          <t>NIC Asia Laghubitta Bittiya Sanstha Limited</t>
        </is>
      </c>
      <c r="E301" t="inlineStr">
        <is>
          <t>SELL</t>
        </is>
      </c>
      <c r="F301" t="inlineStr"/>
      <c r="G301" t="inlineStr">
        <is>
          <t>STRONG SELL</t>
        </is>
      </c>
      <c r="H301" t="inlineStr">
        <is>
          <t>DOWN</t>
        </is>
      </c>
      <c r="I301" s="3" t="n">
        <v>0</v>
      </c>
      <c r="J301" s="4" t="n">
        <v>0</v>
      </c>
      <c r="K301" s="4" t="n">
        <v>0</v>
      </c>
      <c r="L301" s="4" t="n">
        <v>0</v>
      </c>
      <c r="M301" s="5" t="n">
        <v>556</v>
      </c>
      <c r="N301" s="6" t="n">
        <v>2569</v>
      </c>
      <c r="O301" s="4" t="n">
        <v>0.5424954792043302</v>
      </c>
      <c r="P301" s="4" t="n">
        <v>0.5424954792043302</v>
      </c>
      <c r="Q301" s="4" t="n">
        <v>1.738334858188462</v>
      </c>
      <c r="R301" s="4" t="n">
        <v>-1.050008898380494</v>
      </c>
      <c r="S301" s="4" t="n">
        <v>-2.45614035087719</v>
      </c>
      <c r="T301" s="4" t="n">
        <v>-2.763203917453649</v>
      </c>
      <c r="U301" s="4" t="n">
        <v>-6.38154571476679</v>
      </c>
      <c r="V301" s="4" t="n">
        <v>-0.6255585344057235</v>
      </c>
      <c r="W301" s="5" t="n">
        <v>552.5142857142857</v>
      </c>
      <c r="X301" s="5" t="n">
        <v>555.25</v>
      </c>
      <c r="Y301" s="5" t="n">
        <v>561.6</v>
      </c>
      <c r="Z301" s="5" t="n">
        <v>566.8633333333332</v>
      </c>
      <c r="AA301" s="5" t="n">
        <v>569.9</v>
      </c>
      <c r="AB301" s="5" t="n">
        <v>595</v>
      </c>
      <c r="AC301" s="5" t="n">
        <v>542.1</v>
      </c>
      <c r="AD301" s="5" t="n">
        <v>542.1</v>
      </c>
      <c r="AE301" s="6" t="n">
        <v>6938.428571428572</v>
      </c>
      <c r="AF301" s="6" t="n">
        <v>10316.13333333333</v>
      </c>
      <c r="AG301" s="4" t="n">
        <v>0.5084745762711884</v>
      </c>
      <c r="AH301" s="4" t="n">
        <v>10.77142857142857</v>
      </c>
      <c r="AI301" s="4" t="n">
        <v>1.937307297019523</v>
      </c>
      <c r="AJ301" s="4" t="n">
        <v>12.57999999999999</v>
      </c>
      <c r="AK301" s="4" t="n">
        <v>2.262589928057547</v>
      </c>
      <c r="AL301" t="inlineStr">
        <is>
          <t>NORMAL</t>
        </is>
      </c>
      <c r="AM301" t="inlineStr">
        <is>
          <t>MEDIUM</t>
        </is>
      </c>
      <c r="AN301" s="4" t="n">
        <v>-0.5181378985460614</v>
      </c>
      <c r="AO301" s="4" t="n">
        <v>-1.380123626776971</v>
      </c>
      <c r="AP301" t="inlineStr">
        <is>
          <t>HEALTHY</t>
        </is>
      </c>
      <c r="AQ301" s="4" t="n">
        <v>-1.998928571428569</v>
      </c>
      <c r="AR301" s="4" t="n">
        <v>0.6841309078298178</v>
      </c>
      <c r="AS301" t="inlineStr">
        <is>
          <t>DOWN</t>
        </is>
      </c>
      <c r="AT301" t="b">
        <v>0</v>
      </c>
      <c r="AU301" t="b">
        <v>0</v>
      </c>
      <c r="AV301" s="3" t="n">
        <v>59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20</v>
      </c>
      <c r="BD301" s="3" t="n">
        <v>0</v>
      </c>
      <c r="BE301" s="3" t="n">
        <v>1</v>
      </c>
      <c r="BF301" s="3" t="n">
        <v>1</v>
      </c>
      <c r="BG301" s="3" t="n">
        <v>0</v>
      </c>
      <c r="BH301" t="b">
        <v>0</v>
      </c>
      <c r="BI301" t="b">
        <v>0</v>
      </c>
      <c r="BJ301" t="b">
        <v>0</v>
      </c>
      <c r="BK301" t="inlineStr">
        <is>
          <t>NEUTRAL</t>
        </is>
      </c>
      <c r="BL301" t="inlineStr"/>
      <c r="BM301" t="inlineStr">
        <is>
          <t>setup</t>
        </is>
      </c>
    </row>
    <row r="302">
      <c r="A302" s="2" t="n">
        <v>46079</v>
      </c>
      <c r="B302" t="inlineStr">
        <is>
          <t>NRM</t>
        </is>
      </c>
      <c r="C302" t="inlineStr">
        <is>
          <t>Others</t>
        </is>
      </c>
      <c r="D302" t="inlineStr">
        <is>
          <t>Nepal Republic Media Limited</t>
        </is>
      </c>
      <c r="E302" t="inlineStr">
        <is>
          <t>SELL</t>
        </is>
      </c>
      <c r="F302" t="inlineStr"/>
      <c r="G302" t="inlineStr">
        <is>
          <t>STRONG SELL</t>
        </is>
      </c>
      <c r="H302" t="inlineStr">
        <is>
          <t>DOWN</t>
        </is>
      </c>
      <c r="I302" s="3" t="n">
        <v>0</v>
      </c>
      <c r="J302" s="4" t="n">
        <v>0</v>
      </c>
      <c r="K302" s="4" t="n">
        <v>0</v>
      </c>
      <c r="L302" s="4" t="n">
        <v>0</v>
      </c>
      <c r="M302" s="5" t="n">
        <v>420</v>
      </c>
      <c r="N302" s="6" t="n">
        <v>14992</v>
      </c>
      <c r="O302" s="4" t="n">
        <v>0.4784688995215225</v>
      </c>
      <c r="P302" s="4" t="n">
        <v>0</v>
      </c>
      <c r="Q302" s="4" t="n">
        <v>0</v>
      </c>
      <c r="R302" s="4" t="n">
        <v>-1.17647058823529</v>
      </c>
      <c r="S302" s="4" t="n">
        <v>-1.40845070422535</v>
      </c>
      <c r="T302" s="4" t="n">
        <v>-3.448275862068961</v>
      </c>
      <c r="U302" s="4" t="n">
        <v>-7.264296754250377</v>
      </c>
      <c r="V302" s="4" t="n">
        <v>-4.545454545454541</v>
      </c>
      <c r="W302" s="5" t="n">
        <v>419.7857142857143</v>
      </c>
      <c r="X302" s="5" t="n">
        <v>421.3</v>
      </c>
      <c r="Y302" s="5" t="n">
        <v>424.6</v>
      </c>
      <c r="Z302" s="5" t="n">
        <v>435.1666666666667</v>
      </c>
      <c r="AA302" s="5" t="n">
        <v>428</v>
      </c>
      <c r="AB302" s="5" t="n">
        <v>452</v>
      </c>
      <c r="AC302" s="5" t="n">
        <v>415</v>
      </c>
      <c r="AD302" s="5" t="n">
        <v>415</v>
      </c>
      <c r="AE302" s="6" t="n">
        <v>13807.71428571429</v>
      </c>
      <c r="AF302" s="6" t="n">
        <v>24126.53333333333</v>
      </c>
      <c r="AG302" s="4" t="n">
        <v>0.5</v>
      </c>
      <c r="AH302" s="4" t="n">
        <v>6.814285714285712</v>
      </c>
      <c r="AI302" s="4" t="n">
        <v>1.622448979591832</v>
      </c>
      <c r="AJ302" s="4" t="n">
        <v>10.52666666666667</v>
      </c>
      <c r="AK302" s="4" t="n">
        <v>2.5063492063492</v>
      </c>
      <c r="AL302" t="inlineStr">
        <is>
          <t>NORMAL</t>
        </is>
      </c>
      <c r="AM302" t="inlineStr">
        <is>
          <t>MEDIUM</t>
        </is>
      </c>
      <c r="AN302" s="4" t="n">
        <v>-0.7561623564823128</v>
      </c>
      <c r="AO302" s="4" t="n">
        <v>-0.8066077975716912</v>
      </c>
      <c r="AP302" t="inlineStr">
        <is>
          <t>HEALTHY</t>
        </is>
      </c>
      <c r="AQ302" s="4" t="n">
        <v>-1.137499999999993</v>
      </c>
      <c r="AR302" s="4" t="n">
        <v>0.6992737888438526</v>
      </c>
      <c r="AS302" t="inlineStr">
        <is>
          <t>DOWN</t>
        </is>
      </c>
      <c r="AT302" t="b">
        <v>0</v>
      </c>
      <c r="AU302" t="b">
        <v>0</v>
      </c>
      <c r="AV302" s="3" t="n">
        <v>49</v>
      </c>
      <c r="AW302" t="inlineStr">
        <is>
          <t>NEUTRAL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50</v>
      </c>
      <c r="BE302" s="3" t="n">
        <v>2</v>
      </c>
      <c r="BF302" s="3" t="n">
        <v>1</v>
      </c>
      <c r="BG302" s="3" t="n">
        <v>1</v>
      </c>
      <c r="BH302" t="b">
        <v>0</v>
      </c>
      <c r="BI302" t="b">
        <v>0</v>
      </c>
      <c r="BJ302" t="b">
        <v>1</v>
      </c>
      <c r="BK302" t="inlineStr">
        <is>
          <t>SHAKEOUT</t>
        </is>
      </c>
      <c r="BL302" t="inlineStr">
        <is>
          <t>Shake≥70 on 1/3 days</t>
        </is>
      </c>
      <c r="BM302" t="inlineStr">
        <is>
          <t>sentiment:shakeout</t>
        </is>
      </c>
    </row>
    <row r="303">
      <c r="A303" s="2" t="n">
        <v>46079</v>
      </c>
      <c r="B303" t="inlineStr">
        <is>
          <t>NYADI</t>
        </is>
      </c>
      <c r="C303" t="inlineStr">
        <is>
          <t>Hydropower</t>
        </is>
      </c>
      <c r="D303" t="inlineStr">
        <is>
          <t>Nyadi Hydropower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0</v>
      </c>
      <c r="J303" s="4" t="n">
        <v>0</v>
      </c>
      <c r="K303" s="4" t="n">
        <v>0</v>
      </c>
      <c r="L303" s="4" t="n">
        <v>0</v>
      </c>
      <c r="M303" s="5" t="n">
        <v>393.1</v>
      </c>
      <c r="N303" s="6" t="n">
        <v>7925</v>
      </c>
      <c r="O303" s="4" t="n">
        <v>0.4856850715746486</v>
      </c>
      <c r="P303" s="4" t="n">
        <v>-1.181498240321766</v>
      </c>
      <c r="Q303" s="4" t="n">
        <v>-0.4810126582278418</v>
      </c>
      <c r="R303" s="4" t="n">
        <v>-2.93827160493827</v>
      </c>
      <c r="S303" s="4" t="n">
        <v>-1.478696741854635</v>
      </c>
      <c r="T303" s="4" t="n">
        <v>-2.698019801980189</v>
      </c>
      <c r="U303" s="4" t="n">
        <v>-5.956937799043061</v>
      </c>
      <c r="V303" s="4" t="n">
        <v>0.8207232623749894</v>
      </c>
      <c r="W303" s="5" t="n">
        <v>397.6571428571428</v>
      </c>
      <c r="X303" s="5" t="n">
        <v>398.26</v>
      </c>
      <c r="Y303" s="5" t="n">
        <v>399.3733333333333</v>
      </c>
      <c r="Z303" s="5" t="n">
        <v>401.3466666666667</v>
      </c>
      <c r="AA303" s="5" t="n">
        <v>421.2</v>
      </c>
      <c r="AB303" s="5" t="n">
        <v>421.2</v>
      </c>
      <c r="AC303" s="5" t="n">
        <v>390</v>
      </c>
      <c r="AD303" s="5" t="n">
        <v>388</v>
      </c>
      <c r="AE303" s="6" t="n">
        <v>12613.71428571429</v>
      </c>
      <c r="AF303" s="6" t="n">
        <v>15216</v>
      </c>
      <c r="AG303" s="4" t="n">
        <v>0.7529411764705856</v>
      </c>
      <c r="AH303" s="4" t="n">
        <v>11.14285714285714</v>
      </c>
      <c r="AI303" s="4" t="n">
        <v>2.834611331177081</v>
      </c>
      <c r="AJ303" s="4" t="n">
        <v>13.03999999999999</v>
      </c>
      <c r="AK303" s="4" t="n">
        <v>3.317222080895435</v>
      </c>
      <c r="AL303" t="inlineStr">
        <is>
          <t>HIGH</t>
        </is>
      </c>
      <c r="AM303" t="inlineStr">
        <is>
          <t>SMALL</t>
        </is>
      </c>
      <c r="AN303" s="4" t="n">
        <v>-0.9141922443163716</v>
      </c>
      <c r="AO303" s="4" t="n">
        <v>-0.6805583680576197</v>
      </c>
      <c r="AP303" t="inlineStr">
        <is>
          <t>HEALTHY</t>
        </is>
      </c>
      <c r="AQ303" s="4" t="n">
        <v>-0.5932142857142815</v>
      </c>
      <c r="AR303" s="4" t="n">
        <v>0.1494622563498626</v>
      </c>
      <c r="AS303" t="inlineStr">
        <is>
          <t>DOWN</t>
        </is>
      </c>
      <c r="AT303" t="b">
        <v>0</v>
      </c>
      <c r="AU303" t="b">
        <v>0</v>
      </c>
      <c r="AV303" s="3" t="n">
        <v>79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40</v>
      </c>
      <c r="BC303" s="3" t="n">
        <v>65</v>
      </c>
      <c r="BD303" s="3" t="n">
        <v>50</v>
      </c>
      <c r="BE303" s="3" t="n">
        <v>0</v>
      </c>
      <c r="BF303" s="3" t="n">
        <v>1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setup</t>
        </is>
      </c>
    </row>
    <row r="304">
      <c r="A304" s="2" t="n">
        <v>46079</v>
      </c>
      <c r="B304" t="inlineStr">
        <is>
          <t>OMPL</t>
        </is>
      </c>
      <c r="C304" t="inlineStr">
        <is>
          <t>Manufacturing and Processing</t>
        </is>
      </c>
      <c r="D304" t="inlineStr">
        <is>
          <t>Om Megashree Pharmaceuticals Limited</t>
        </is>
      </c>
      <c r="E304" t="inlineStr">
        <is>
          <t>SELL</t>
        </is>
      </c>
      <c r="F304" t="inlineStr"/>
      <c r="G304" t="inlineStr">
        <is>
          <t>STRONG SELL</t>
        </is>
      </c>
      <c r="H304" t="inlineStr">
        <is>
          <t>DOWN</t>
        </is>
      </c>
      <c r="I304" s="3" t="n">
        <v>0</v>
      </c>
      <c r="J304" s="4" t="n">
        <v>0</v>
      </c>
      <c r="K304" s="4" t="n">
        <v>0</v>
      </c>
      <c r="L304" s="4" t="n">
        <v>0</v>
      </c>
      <c r="M304" s="5" t="n">
        <v>1282.1</v>
      </c>
      <c r="N304" s="6" t="n">
        <v>4692</v>
      </c>
      <c r="O304" s="4" t="n">
        <v>-0.2412075941487846</v>
      </c>
      <c r="P304" s="4" t="n">
        <v>-0.6432114073155804</v>
      </c>
      <c r="Q304" s="4" t="n">
        <v>1.753968253968252</v>
      </c>
      <c r="R304" s="4" t="n">
        <v>-3.818454613653421</v>
      </c>
      <c r="S304" s="4" t="n">
        <v>-7.629682997118159</v>
      </c>
      <c r="T304" s="4" t="n">
        <v>-11.02706453851493</v>
      </c>
      <c r="U304" s="4" t="n">
        <v>-17.01618122977347</v>
      </c>
      <c r="V304" s="4" t="n">
        <v>0.117132594096514</v>
      </c>
      <c r="W304" s="5" t="n">
        <v>1283.514285714286</v>
      </c>
      <c r="X304" s="5" t="n">
        <v>1299.36</v>
      </c>
      <c r="Y304" s="5" t="n">
        <v>1333.9</v>
      </c>
      <c r="Z304" s="5" t="n">
        <v>1364.28</v>
      </c>
      <c r="AA304" s="5" t="n">
        <v>1350</v>
      </c>
      <c r="AB304" s="5" t="n">
        <v>1465</v>
      </c>
      <c r="AC304" s="5" t="n">
        <v>1245.1</v>
      </c>
      <c r="AD304" s="5" t="n">
        <v>1245.1</v>
      </c>
      <c r="AE304" s="6" t="n">
        <v>10895.85714285714</v>
      </c>
      <c r="AF304" s="6" t="n">
        <v>15245.93333333333</v>
      </c>
      <c r="AG304" s="4" t="n">
        <v>0.6113744075829346</v>
      </c>
      <c r="AH304" s="4" t="n">
        <v>35.9857142857143</v>
      </c>
      <c r="AI304" s="4" t="n">
        <v>2.80677905668156</v>
      </c>
      <c r="AJ304" s="4" t="n">
        <v>42.65333333333334</v>
      </c>
      <c r="AK304" s="4" t="n">
        <v>3.326833580323946</v>
      </c>
      <c r="AL304" t="inlineStr">
        <is>
          <t>HIGH</t>
        </is>
      </c>
      <c r="AM304" t="inlineStr">
        <is>
          <t>SMALL</t>
        </is>
      </c>
      <c r="AN304" s="4" t="n">
        <v>-0.9170093124332974</v>
      </c>
      <c r="AO304" s="4" t="n">
        <v>-1.570275034997388</v>
      </c>
      <c r="AP304" t="inlineStr">
        <is>
          <t>HEALTHY</t>
        </is>
      </c>
      <c r="AQ304" s="4" t="n">
        <v>-11.81249999999996</v>
      </c>
      <c r="AR304" s="4" t="n">
        <v>0.8745841679262044</v>
      </c>
      <c r="AS304" t="inlineStr">
        <is>
          <t>DOWN</t>
        </is>
      </c>
      <c r="AT304" t="b">
        <v>0</v>
      </c>
      <c r="AU304" t="b">
        <v>0</v>
      </c>
      <c r="AV304" s="3" t="n">
        <v>74</v>
      </c>
      <c r="AW304" t="inlineStr">
        <is>
          <t>NEUTRAL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40</v>
      </c>
      <c r="BC304" s="3" t="n">
        <v>65</v>
      </c>
      <c r="BD304" s="3" t="n">
        <v>50</v>
      </c>
      <c r="BE304" s="3" t="n">
        <v>1</v>
      </c>
      <c r="BF304" s="3" t="n">
        <v>1</v>
      </c>
      <c r="BG304" s="3" t="n">
        <v>0</v>
      </c>
      <c r="BH304" t="b">
        <v>0</v>
      </c>
      <c r="BI304" t="b">
        <v>0</v>
      </c>
      <c r="BJ304" t="b">
        <v>0</v>
      </c>
      <c r="BK304" t="inlineStr">
        <is>
          <t>NEUTRAL</t>
        </is>
      </c>
      <c r="BL304" t="inlineStr"/>
      <c r="BM304" t="inlineStr">
        <is>
          <t>setup</t>
        </is>
      </c>
    </row>
    <row r="305">
      <c r="A305" s="2" t="n">
        <v>46079</v>
      </c>
      <c r="B305" t="inlineStr">
        <is>
          <t>PROFL</t>
        </is>
      </c>
      <c r="C305" t="inlineStr">
        <is>
          <t>Finance Company</t>
        </is>
      </c>
      <c r="D305" t="inlineStr">
        <is>
          <t>Progressive Finance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0</v>
      </c>
      <c r="J305" s="4" t="n">
        <v>0</v>
      </c>
      <c r="K305" s="4" t="n">
        <v>0</v>
      </c>
      <c r="L305" s="4" t="n">
        <v>0</v>
      </c>
      <c r="M305" s="5" t="n">
        <v>455</v>
      </c>
      <c r="N305" s="6" t="n">
        <v>4707</v>
      </c>
      <c r="O305" s="4" t="n">
        <v>1.744186046511631</v>
      </c>
      <c r="P305" s="4" t="n">
        <v>0.9540714444197906</v>
      </c>
      <c r="Q305" s="4" t="n">
        <v>1.789709172259513</v>
      </c>
      <c r="R305" s="4" t="n">
        <v>-0.6767081423270094</v>
      </c>
      <c r="S305" s="4" t="n">
        <v>-1.45115876110028</v>
      </c>
      <c r="T305" s="4" t="n">
        <v>-2.569593147751603</v>
      </c>
      <c r="U305" s="4" t="n">
        <v>-8.799358588895567</v>
      </c>
      <c r="V305" s="4" t="n">
        <v>-1.086956521739135</v>
      </c>
      <c r="W305" s="5" t="n">
        <v>452.5428571428571</v>
      </c>
      <c r="X305" s="5" t="n">
        <v>455.3200000000001</v>
      </c>
      <c r="Y305" s="5" t="n">
        <v>459.74</v>
      </c>
      <c r="Z305" s="5" t="n">
        <v>468.5033333333333</v>
      </c>
      <c r="AA305" s="5" t="n">
        <v>467.2</v>
      </c>
      <c r="AB305" s="5" t="n">
        <v>482.9</v>
      </c>
      <c r="AC305" s="5" t="n">
        <v>445.1</v>
      </c>
      <c r="AD305" s="5" t="n">
        <v>445.1</v>
      </c>
      <c r="AE305" s="6" t="n">
        <v>6855.571428571428</v>
      </c>
      <c r="AF305" s="6" t="n">
        <v>13081</v>
      </c>
      <c r="AG305" s="4" t="n">
        <v>0.6</v>
      </c>
      <c r="AH305" s="4" t="n">
        <v>11.38571428571428</v>
      </c>
      <c r="AI305" s="4" t="n">
        <v>2.502354788069066</v>
      </c>
      <c r="AJ305" s="4" t="n">
        <v>13.43999999999999</v>
      </c>
      <c r="AK305" s="4" t="n">
        <v>2.953846153846146</v>
      </c>
      <c r="AL305" t="inlineStr">
        <is>
          <t>NORMAL</t>
        </is>
      </c>
      <c r="AM305" t="inlineStr">
        <is>
          <t>MEDIUM</t>
        </is>
      </c>
      <c r="AN305" s="4" t="n">
        <v>-0.5123082062049209</v>
      </c>
      <c r="AO305" s="4" t="n">
        <v>-1.196230626169417</v>
      </c>
      <c r="AP305" t="inlineStr">
        <is>
          <t>HEALTHY</t>
        </is>
      </c>
      <c r="AQ305" s="4" t="n">
        <v>-1.703928571428562</v>
      </c>
      <c r="AR305" s="4" t="n">
        <v>0.6783263811342027</v>
      </c>
      <c r="AS305" t="inlineStr">
        <is>
          <t>DOWN</t>
        </is>
      </c>
      <c r="AT305" t="b">
        <v>0</v>
      </c>
      <c r="AU305" t="b">
        <v>0</v>
      </c>
      <c r="AV305" s="3" t="n">
        <v>72</v>
      </c>
      <c r="AW305" t="inlineStr">
        <is>
          <t>NEUTRAL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40</v>
      </c>
      <c r="BC305" s="3" t="n">
        <v>20</v>
      </c>
      <c r="BD305" s="3" t="n">
        <v>0</v>
      </c>
      <c r="BE305" s="3" t="n">
        <v>1</v>
      </c>
      <c r="BF305" s="3" t="n">
        <v>2</v>
      </c>
      <c r="BG305" s="3" t="n">
        <v>0</v>
      </c>
      <c r="BH305" t="b">
        <v>0</v>
      </c>
      <c r="BI305" t="b">
        <v>1</v>
      </c>
      <c r="BJ305" t="b">
        <v>0</v>
      </c>
      <c r="BK305" t="inlineStr">
        <is>
          <t>DISTRIBUTION</t>
        </is>
      </c>
      <c r="BL305" t="inlineStr">
        <is>
          <t>Dist≥60 on 2/4 days</t>
        </is>
      </c>
      <c r="BM305" t="inlineStr">
        <is>
          <t>sentiment:distribution</t>
        </is>
      </c>
    </row>
    <row r="306">
      <c r="A306" s="2" t="n">
        <v>46079</v>
      </c>
      <c r="B306" t="inlineStr">
        <is>
          <t>SAGAR</t>
        </is>
      </c>
      <c r="C306" t="inlineStr">
        <is>
          <t>Manufacturing and Processing</t>
        </is>
      </c>
      <c r="D306" t="inlineStr">
        <is>
          <t>Sagar Distillery Limited</t>
        </is>
      </c>
      <c r="E306" t="inlineStr">
        <is>
          <t>SELL</t>
        </is>
      </c>
      <c r="F306" t="inlineStr"/>
      <c r="G306" t="inlineStr">
        <is>
          <t>STRONG SELL</t>
        </is>
      </c>
      <c r="H306" t="inlineStr">
        <is>
          <t>DOWN</t>
        </is>
      </c>
      <c r="I306" s="3" t="n">
        <v>0</v>
      </c>
      <c r="J306" s="4" t="n">
        <v>0</v>
      </c>
      <c r="K306" s="4" t="n">
        <v>0</v>
      </c>
      <c r="L306" s="4" t="n">
        <v>0</v>
      </c>
      <c r="M306" s="5" t="n">
        <v>1985</v>
      </c>
      <c r="N306" s="6" t="n">
        <v>13243</v>
      </c>
      <c r="O306" s="4" t="n">
        <v>-1.145418326693226</v>
      </c>
      <c r="P306" s="4" t="n">
        <v>0.1008572869389823</v>
      </c>
      <c r="Q306" s="4" t="n">
        <v>7.181425485961124</v>
      </c>
      <c r="R306" s="4" t="n">
        <v>1.017811704834615</v>
      </c>
      <c r="S306" s="4" t="n">
        <v>-3.265107212475638</v>
      </c>
      <c r="T306" s="4" t="n">
        <v>-9.895596913300043</v>
      </c>
      <c r="U306" s="4" t="n">
        <v>-15.67544604927783</v>
      </c>
      <c r="V306" s="4" t="n">
        <v>0.8125952260030544</v>
      </c>
      <c r="W306" s="5" t="n">
        <v>1947.985714285714</v>
      </c>
      <c r="X306" s="5" t="n">
        <v>1968.09</v>
      </c>
      <c r="Y306" s="5" t="n">
        <v>2016.193333333333</v>
      </c>
      <c r="Z306" s="5" t="n">
        <v>2092.713333333334</v>
      </c>
      <c r="AA306" s="5" t="n">
        <v>2135</v>
      </c>
      <c r="AB306" s="5" t="n">
        <v>2230</v>
      </c>
      <c r="AC306" s="5" t="n">
        <v>1809</v>
      </c>
      <c r="AD306" s="5" t="n">
        <v>1809</v>
      </c>
      <c r="AE306" s="6" t="n">
        <v>21426.57142857143</v>
      </c>
      <c r="AF306" s="6" t="n">
        <v>22757.33333333333</v>
      </c>
      <c r="AG306" s="4" t="n">
        <v>0.381165919282511</v>
      </c>
      <c r="AH306" s="4" t="n">
        <v>113.3142857142857</v>
      </c>
      <c r="AI306" s="4" t="n">
        <v>5.708528247571066</v>
      </c>
      <c r="AJ306" s="4" t="n">
        <v>109.06</v>
      </c>
      <c r="AK306" s="4" t="n">
        <v>5.494206549118386</v>
      </c>
      <c r="AL306" t="inlineStr">
        <is>
          <t>HIGH</t>
        </is>
      </c>
      <c r="AM306" t="inlineStr">
        <is>
          <t>SMALL</t>
        </is>
      </c>
      <c r="AN306" s="4" t="n">
        <v>-0.3247598823137083</v>
      </c>
      <c r="AO306" s="4" t="n">
        <v>-1.486578796716222</v>
      </c>
      <c r="AP306" t="inlineStr">
        <is>
          <t>HEALTHY</t>
        </is>
      </c>
      <c r="AQ306" s="4" t="n">
        <v>-16.19785714285718</v>
      </c>
      <c r="AR306" s="4" t="n">
        <v>0.5687826009508596</v>
      </c>
      <c r="AS306" t="inlineStr">
        <is>
          <t>DOWN</t>
        </is>
      </c>
      <c r="AT306" t="b">
        <v>0</v>
      </c>
      <c r="AU306" t="b">
        <v>0</v>
      </c>
      <c r="AV306" s="3" t="n">
        <v>34</v>
      </c>
      <c r="AW306" t="inlineStr">
        <is>
          <t>NEUTRAL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80</v>
      </c>
      <c r="BC306" s="3" t="n">
        <v>25</v>
      </c>
      <c r="BD306" s="3" t="n">
        <v>80</v>
      </c>
      <c r="BE306" s="3" t="n">
        <v>2</v>
      </c>
      <c r="BF306" s="3" t="n">
        <v>1</v>
      </c>
      <c r="BG306" s="3" t="n">
        <v>1</v>
      </c>
      <c r="BH306" t="b">
        <v>0</v>
      </c>
      <c r="BI306" t="b">
        <v>0</v>
      </c>
      <c r="BJ306" t="b">
        <v>1</v>
      </c>
      <c r="BK306" t="inlineStr">
        <is>
          <t>SHAKEOUT</t>
        </is>
      </c>
      <c r="BL306" t="inlineStr">
        <is>
          <t>Shake≥70 on 1/3 days</t>
        </is>
      </c>
      <c r="BM306" t="inlineStr">
        <is>
          <t>sentiment:shakeout</t>
        </is>
      </c>
    </row>
    <row r="307">
      <c r="A307" s="2" t="n">
        <v>46079</v>
      </c>
      <c r="B307" t="inlineStr">
        <is>
          <t>SAPDBL</t>
        </is>
      </c>
      <c r="C307" t="inlineStr">
        <is>
          <t>Development Bank</t>
        </is>
      </c>
      <c r="D307" t="inlineStr">
        <is>
          <t>Saptakoshi Development Bank Limited</t>
        </is>
      </c>
      <c r="E307" t="inlineStr">
        <is>
          <t>SELL</t>
        </is>
      </c>
      <c r="F307" t="inlineStr"/>
      <c r="G307" t="inlineStr">
        <is>
          <t>STRONG SELL</t>
        </is>
      </c>
      <c r="H307" t="inlineStr">
        <is>
          <t>DOWN</t>
        </is>
      </c>
      <c r="I307" s="3" t="n">
        <v>0</v>
      </c>
      <c r="J307" s="4" t="n">
        <v>0</v>
      </c>
      <c r="K307" s="4" t="n">
        <v>0</v>
      </c>
      <c r="L307" s="4" t="n">
        <v>0</v>
      </c>
      <c r="M307" s="5" t="n">
        <v>814</v>
      </c>
      <c r="N307" s="6" t="n">
        <v>23179</v>
      </c>
      <c r="O307" s="4" t="n">
        <v>-0.9370816599732268</v>
      </c>
      <c r="P307" s="4" t="n">
        <v>-0.6105006105006083</v>
      </c>
      <c r="Q307" s="4" t="n">
        <v>0.6180469715698411</v>
      </c>
      <c r="R307" s="4" t="n">
        <v>-1.690821256038644</v>
      </c>
      <c r="S307" s="4" t="n">
        <v>-2.175219324600408</v>
      </c>
      <c r="T307" s="4" t="n">
        <v>-9.55555555555555</v>
      </c>
      <c r="U307" s="4" t="n">
        <v>-10.73582629674306</v>
      </c>
      <c r="V307" s="4" t="n">
        <v>-2.398081534772178</v>
      </c>
      <c r="W307" s="5" t="n">
        <v>814.8857142857142</v>
      </c>
      <c r="X307" s="5" t="n">
        <v>816.37</v>
      </c>
      <c r="Y307" s="5" t="n">
        <v>833.6533333333333</v>
      </c>
      <c r="Z307" s="5" t="n">
        <v>850.8633333333333</v>
      </c>
      <c r="AA307" s="5" t="n">
        <v>834.4</v>
      </c>
      <c r="AB307" s="5" t="n">
        <v>917</v>
      </c>
      <c r="AC307" s="5" t="n">
        <v>801</v>
      </c>
      <c r="AD307" s="5" t="n">
        <v>799.2</v>
      </c>
      <c r="AE307" s="6" t="n">
        <v>25959.42857142857</v>
      </c>
      <c r="AF307" s="6" t="n">
        <v>48858.13333333333</v>
      </c>
      <c r="AG307" s="4" t="n">
        <v>0.7530864197530871</v>
      </c>
      <c r="AH307" s="4" t="n">
        <v>20.74285714285713</v>
      </c>
      <c r="AI307" s="4" t="n">
        <v>2.548262548262544</v>
      </c>
      <c r="AJ307" s="4" t="n">
        <v>31.26666666666665</v>
      </c>
      <c r="AK307" s="4" t="n">
        <v>3.841113841113834</v>
      </c>
      <c r="AL307" t="inlineStr">
        <is>
          <t>HIGH</t>
        </is>
      </c>
      <c r="AM307" t="inlineStr">
        <is>
          <t>SMALL</t>
        </is>
      </c>
      <c r="AN307" s="4" t="n">
        <v>-0.6909866862320558</v>
      </c>
      <c r="AO307" s="4" t="n">
        <v>-0.8066820295855953</v>
      </c>
      <c r="AP307" t="inlineStr">
        <is>
          <t>HEALTHY</t>
        </is>
      </c>
      <c r="AQ307" s="4" t="n">
        <v>-5.202142857142854</v>
      </c>
      <c r="AR307" s="4" t="n">
        <v>0.669054449199997</v>
      </c>
      <c r="AS307" t="inlineStr">
        <is>
          <t>DOWN</t>
        </is>
      </c>
      <c r="AT307" t="b">
        <v>0</v>
      </c>
      <c r="AU307" t="b">
        <v>0</v>
      </c>
      <c r="AV307" s="3" t="n">
        <v>80</v>
      </c>
      <c r="AW307" t="inlineStr">
        <is>
          <t>NEUTRAL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45</v>
      </c>
      <c r="BD307" s="3" t="n">
        <v>0</v>
      </c>
      <c r="BE307" s="3" t="n">
        <v>1</v>
      </c>
      <c r="BF307" s="3" t="n">
        <v>1</v>
      </c>
      <c r="BG307" s="3" t="n">
        <v>0</v>
      </c>
      <c r="BH307" t="b">
        <v>0</v>
      </c>
      <c r="BI307" t="b">
        <v>0</v>
      </c>
      <c r="BJ307" t="b">
        <v>0</v>
      </c>
      <c r="BK307" t="inlineStr">
        <is>
          <t>NEUTRAL</t>
        </is>
      </c>
      <c r="BL307" t="inlineStr"/>
      <c r="BM307" t="inlineStr">
        <is>
          <t>setup</t>
        </is>
      </c>
    </row>
    <row r="308">
      <c r="A308" s="2" t="n">
        <v>46079</v>
      </c>
      <c r="B308" t="inlineStr">
        <is>
          <t>SFCL</t>
        </is>
      </c>
      <c r="C308" t="inlineStr">
        <is>
          <t>Finance Company</t>
        </is>
      </c>
      <c r="D308" t="inlineStr">
        <is>
          <t>Samriddhi Finance Company Limited (former World Merchant Banking)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0</v>
      </c>
      <c r="J308" s="4" t="n">
        <v>0</v>
      </c>
      <c r="K308" s="4" t="n">
        <v>0</v>
      </c>
      <c r="L308" s="4" t="n">
        <v>0</v>
      </c>
      <c r="M308" s="5" t="n">
        <v>378</v>
      </c>
      <c r="N308" s="6" t="n">
        <v>9545</v>
      </c>
      <c r="O308" s="4" t="n">
        <v>0.5319148936170137</v>
      </c>
      <c r="P308" s="4" t="n">
        <v>0</v>
      </c>
      <c r="Q308" s="4" t="n">
        <v>0.2918546033430669</v>
      </c>
      <c r="R308" s="4" t="n">
        <v>-0.5524861878453136</v>
      </c>
      <c r="S308" s="4" t="n">
        <v>-2.325581395348841</v>
      </c>
      <c r="T308" s="4" t="n">
        <v>-3.816793893129766</v>
      </c>
      <c r="U308" s="4" t="n">
        <v>-9.156452775775058</v>
      </c>
      <c r="V308" s="4" t="n">
        <v>-2.552204176334105</v>
      </c>
      <c r="W308" s="5" t="n">
        <v>378.8571428571428</v>
      </c>
      <c r="X308" s="5" t="n">
        <v>379.64</v>
      </c>
      <c r="Y308" s="5" t="n">
        <v>383.5</v>
      </c>
      <c r="Z308" s="5" t="n">
        <v>388.9933333333333</v>
      </c>
      <c r="AA308" s="5" t="n">
        <v>390</v>
      </c>
      <c r="AB308" s="5" t="n">
        <v>401</v>
      </c>
      <c r="AC308" s="5" t="n">
        <v>372.3</v>
      </c>
      <c r="AD308" s="5" t="n">
        <v>372.3</v>
      </c>
      <c r="AE308" s="6" t="n">
        <v>10340.57142857143</v>
      </c>
      <c r="AF308" s="6" t="n">
        <v>12870.46666666667</v>
      </c>
      <c r="AG308" s="4" t="n">
        <v>0.5</v>
      </c>
      <c r="AH308" s="4" t="n">
        <v>10.02857142857142</v>
      </c>
      <c r="AI308" s="4" t="n">
        <v>2.653061224489786</v>
      </c>
      <c r="AJ308" s="4" t="n">
        <v>9.026666666666658</v>
      </c>
      <c r="AK308" s="4" t="n">
        <v>2.388007054673713</v>
      </c>
      <c r="AL308" t="inlineStr">
        <is>
          <t>NORMAL</t>
        </is>
      </c>
      <c r="AM308" t="inlineStr">
        <is>
          <t>MEDIUM</t>
        </is>
      </c>
      <c r="AN308" s="4" t="n">
        <v>-0.8420496914248218</v>
      </c>
      <c r="AO308" s="4" t="n">
        <v>-0.8782485153755625</v>
      </c>
      <c r="AP308" t="inlineStr">
        <is>
          <t>HEALTHY</t>
        </is>
      </c>
      <c r="AQ308" s="4" t="n">
        <v>-1.302499999999991</v>
      </c>
      <c r="AR308" s="4" t="n">
        <v>0.7953083143584254</v>
      </c>
      <c r="AS308" t="inlineStr">
        <is>
          <t>DOWN</t>
        </is>
      </c>
      <c r="AT308" t="b">
        <v>0</v>
      </c>
      <c r="AU308" t="b">
        <v>0</v>
      </c>
      <c r="AV308" s="3" t="n">
        <v>41</v>
      </c>
      <c r="AW308" t="inlineStr">
        <is>
          <t>NEUTRAL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20</v>
      </c>
      <c r="BD308" s="3" t="n">
        <v>50</v>
      </c>
      <c r="BE308" s="3" t="n">
        <v>2</v>
      </c>
      <c r="BF308" s="3" t="n">
        <v>0</v>
      </c>
      <c r="BG308" s="3" t="n">
        <v>0</v>
      </c>
      <c r="BH308" t="b">
        <v>0</v>
      </c>
      <c r="BI308" t="b">
        <v>0</v>
      </c>
      <c r="BJ308" t="b">
        <v>0</v>
      </c>
      <c r="BK308" t="inlineStr">
        <is>
          <t>NEUTRAL</t>
        </is>
      </c>
      <c r="BL308" t="inlineStr"/>
      <c r="BM308" t="inlineStr">
        <is>
          <t>setup</t>
        </is>
      </c>
    </row>
    <row r="309">
      <c r="A309" s="2" t="n">
        <v>46079</v>
      </c>
      <c r="B309" t="inlineStr">
        <is>
          <t>SHLB</t>
        </is>
      </c>
      <c r="C309" t="inlineStr">
        <is>
          <t>Microfinance</t>
        </is>
      </c>
      <c r="D309" t="inlineStr">
        <is>
          <t>Shrijanshil Laghubitta Bittiya Sanstha Limited</t>
        </is>
      </c>
      <c r="E309" t="inlineStr">
        <is>
          <t>SELL</t>
        </is>
      </c>
      <c r="F309" t="inlineStr"/>
      <c r="G309" t="inlineStr">
        <is>
          <t>STRONG SELL</t>
        </is>
      </c>
      <c r="H309" t="inlineStr">
        <is>
          <t>DOWN</t>
        </is>
      </c>
      <c r="I309" s="3" t="n">
        <v>0</v>
      </c>
      <c r="J309" s="4" t="n">
        <v>0</v>
      </c>
      <c r="K309" s="4" t="n">
        <v>0</v>
      </c>
      <c r="L309" s="4" t="n">
        <v>0</v>
      </c>
      <c r="M309" s="5" t="n">
        <v>1556</v>
      </c>
      <c r="N309" s="6" t="n">
        <v>184</v>
      </c>
      <c r="O309" s="4" t="n">
        <v>-0.2564102564102555</v>
      </c>
      <c r="P309" s="4" t="n">
        <v>0.2577319587628857</v>
      </c>
      <c r="Q309" s="4" t="n">
        <v>-0.1283697047496757</v>
      </c>
      <c r="R309" s="4" t="n">
        <v>-1.903921321397051</v>
      </c>
      <c r="S309" s="4" t="n">
        <v>-3.233830845771146</v>
      </c>
      <c r="T309" s="4" t="n">
        <v>-4.539877300613493</v>
      </c>
      <c r="U309" s="4" t="n">
        <v>-8.092144122858835</v>
      </c>
      <c r="V309" s="4" t="n">
        <v>-1.637271635375193</v>
      </c>
      <c r="W309" s="5" t="n">
        <v>1564.571428571429</v>
      </c>
      <c r="X309" s="5" t="n">
        <v>1571.91</v>
      </c>
      <c r="Y309" s="5" t="n">
        <v>1590.153333333333</v>
      </c>
      <c r="Z309" s="5" t="n">
        <v>1618.713333333333</v>
      </c>
      <c r="AA309" s="5" t="n">
        <v>1644</v>
      </c>
      <c r="AB309" s="5" t="n">
        <v>1648.2</v>
      </c>
      <c r="AC309" s="5" t="n">
        <v>1546</v>
      </c>
      <c r="AD309" s="5" t="n">
        <v>1546</v>
      </c>
      <c r="AE309" s="6" t="n">
        <v>432.4285714285714</v>
      </c>
      <c r="AF309" s="6" t="n">
        <v>597.6666666666666</v>
      </c>
      <c r="AG309" s="4" t="n">
        <v>0.8163265306122297</v>
      </c>
      <c r="AH309" s="4" t="n">
        <v>32.82857142857146</v>
      </c>
      <c r="AI309" s="4" t="n">
        <v>2.109805361733383</v>
      </c>
      <c r="AJ309" s="4" t="n">
        <v>37.67333333333336</v>
      </c>
      <c r="AK309" s="4" t="n">
        <v>2.421165381319623</v>
      </c>
      <c r="AL309" t="inlineStr">
        <is>
          <t>NORMAL</t>
        </is>
      </c>
      <c r="AM309" t="inlineStr">
        <is>
          <t>MEDIUM</t>
        </is>
      </c>
      <c r="AN309" s="4" t="n">
        <v>-1.039557553507912</v>
      </c>
      <c r="AO309" s="4" t="n">
        <v>-1.179348266818864</v>
      </c>
      <c r="AP309" t="inlineStr">
        <is>
          <t>HEALTHY</t>
        </is>
      </c>
      <c r="AQ309" s="4" t="n">
        <v>-6.467499999999911</v>
      </c>
      <c r="AR309" s="4" t="n">
        <v>0.7750571973272163</v>
      </c>
      <c r="AS309" t="inlineStr">
        <is>
          <t>DOWN</t>
        </is>
      </c>
      <c r="AT309" t="b">
        <v>0</v>
      </c>
      <c r="AU309" t="b">
        <v>0</v>
      </c>
      <c r="AV309" s="3" t="n">
        <v>80</v>
      </c>
      <c r="AW309" t="inlineStr">
        <is>
          <t>NEUTRAL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45</v>
      </c>
      <c r="BD309" s="3" t="n">
        <v>0</v>
      </c>
      <c r="BE309" s="3" t="n">
        <v>1</v>
      </c>
      <c r="BF309" s="3" t="n">
        <v>0</v>
      </c>
      <c r="BG309" s="3" t="n">
        <v>0</v>
      </c>
      <c r="BH309" t="b">
        <v>0</v>
      </c>
      <c r="BI309" t="b">
        <v>0</v>
      </c>
      <c r="BJ309" t="b">
        <v>0</v>
      </c>
      <c r="BK309" t="inlineStr">
        <is>
          <t>NEUTRAL</t>
        </is>
      </c>
      <c r="BL309" t="inlineStr"/>
      <c r="BM309" t="inlineStr">
        <is>
          <t>setup</t>
        </is>
      </c>
    </row>
    <row r="310">
      <c r="A310" s="2" t="n">
        <v>46079</v>
      </c>
      <c r="B310" t="inlineStr">
        <is>
          <t>SINDU</t>
        </is>
      </c>
      <c r="C310" t="inlineStr">
        <is>
          <t>Development Bank</t>
        </is>
      </c>
      <c r="D310" t="inlineStr">
        <is>
          <t>Sindhu Bikas Bank Limited</t>
        </is>
      </c>
      <c r="E310" t="inlineStr">
        <is>
          <t>SELL</t>
        </is>
      </c>
      <c r="F310" t="inlineStr"/>
      <c r="G310" t="inlineStr">
        <is>
          <t>STRONG SELL</t>
        </is>
      </c>
      <c r="H310" t="inlineStr">
        <is>
          <t>DOWN</t>
        </is>
      </c>
      <c r="I310" s="3" t="n">
        <v>0</v>
      </c>
      <c r="J310" s="4" t="n">
        <v>0</v>
      </c>
      <c r="K310" s="4" t="n">
        <v>0</v>
      </c>
      <c r="L310" s="4" t="n">
        <v>0</v>
      </c>
      <c r="M310" s="5" t="n">
        <v>738.1</v>
      </c>
      <c r="N310" s="6" t="n">
        <v>13205</v>
      </c>
      <c r="O310" s="4" t="n">
        <v>-0.9261744966442942</v>
      </c>
      <c r="P310" s="4" t="n">
        <v>-0.7796746874579874</v>
      </c>
      <c r="Q310" s="4" t="n">
        <v>1.109589041095904</v>
      </c>
      <c r="R310" s="4" t="n">
        <v>-2.753623188405796</v>
      </c>
      <c r="S310" s="4" t="n">
        <v>-6.332487309644663</v>
      </c>
      <c r="T310" s="4" t="n">
        <v>-16.77753974517984</v>
      </c>
      <c r="U310" s="4" t="n">
        <v>-11.0722891566265</v>
      </c>
      <c r="V310" s="4" t="n">
        <v>1.9475138121547</v>
      </c>
      <c r="W310" s="5" t="n">
        <v>739.3571428571429</v>
      </c>
      <c r="X310" s="5" t="n">
        <v>745.45</v>
      </c>
      <c r="Y310" s="5" t="n">
        <v>773.1666666666666</v>
      </c>
      <c r="Z310" s="5" t="n">
        <v>775.3299999999999</v>
      </c>
      <c r="AA310" s="5" t="n">
        <v>773</v>
      </c>
      <c r="AB310" s="5" t="n">
        <v>912.9</v>
      </c>
      <c r="AC310" s="5" t="n">
        <v>716.5</v>
      </c>
      <c r="AD310" s="5" t="n">
        <v>716.5</v>
      </c>
      <c r="AE310" s="6" t="n">
        <v>21507.57142857143</v>
      </c>
      <c r="AF310" s="6" t="n">
        <v>34448.6</v>
      </c>
      <c r="AG310" s="4" t="n">
        <v>0.6899999999999977</v>
      </c>
      <c r="AH310" s="4" t="n">
        <v>28.81428571428572</v>
      </c>
      <c r="AI310" s="4" t="n">
        <v>3.903845781640114</v>
      </c>
      <c r="AJ310" s="4" t="n">
        <v>33.58666666666667</v>
      </c>
      <c r="AK310" s="4" t="n">
        <v>4.550422255340282</v>
      </c>
      <c r="AL310" t="inlineStr">
        <is>
          <t>HIGH</t>
        </is>
      </c>
      <c r="AM310" t="inlineStr">
        <is>
          <t>SMALL</t>
        </is>
      </c>
      <c r="AN310" s="4" t="n">
        <v>-0.7896379749895391</v>
      </c>
      <c r="AO310" s="4" t="n">
        <v>-0.7392455441951965</v>
      </c>
      <c r="AP310" t="inlineStr">
        <is>
          <t>HEALTHY</t>
        </is>
      </c>
      <c r="AQ310" s="4" t="n">
        <v>-8.806428571428542</v>
      </c>
      <c r="AR310" s="4" t="n">
        <v>0.7864963499998759</v>
      </c>
      <c r="AS310" t="inlineStr">
        <is>
          <t>DOWN</t>
        </is>
      </c>
      <c r="AT310" t="b">
        <v>0</v>
      </c>
      <c r="AU310" t="b">
        <v>0</v>
      </c>
      <c r="AV310" s="3" t="n">
        <v>80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40</v>
      </c>
      <c r="BC310" s="3" t="n">
        <v>65</v>
      </c>
      <c r="BD310" s="3" t="n">
        <v>0</v>
      </c>
      <c r="BE310" s="3" t="n">
        <v>0</v>
      </c>
      <c r="BF310" s="3" t="n">
        <v>1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setup</t>
        </is>
      </c>
    </row>
    <row r="311">
      <c r="A311" s="2" t="n">
        <v>46079</v>
      </c>
      <c r="B311" t="inlineStr">
        <is>
          <t>SPC</t>
        </is>
      </c>
      <c r="C311" t="inlineStr">
        <is>
          <t>Hydropower</t>
        </is>
      </c>
      <c r="D311" t="inlineStr">
        <is>
          <t>Samling Power Company Limited</t>
        </is>
      </c>
      <c r="E311" t="inlineStr">
        <is>
          <t>SELL</t>
        </is>
      </c>
      <c r="F311" t="inlineStr"/>
      <c r="G311" t="inlineStr">
        <is>
          <t>STRONG SELL</t>
        </is>
      </c>
      <c r="H311" t="inlineStr">
        <is>
          <t>DOWN</t>
        </is>
      </c>
      <c r="I311" s="3" t="n">
        <v>0</v>
      </c>
      <c r="J311" s="4" t="n">
        <v>0</v>
      </c>
      <c r="K311" s="4" t="n">
        <v>0</v>
      </c>
      <c r="L311" s="4" t="n">
        <v>0</v>
      </c>
      <c r="M311" s="5" t="n">
        <v>493.9</v>
      </c>
      <c r="N311" s="6" t="n">
        <v>4847</v>
      </c>
      <c r="O311" s="4" t="n">
        <v>0.1825557809330691</v>
      </c>
      <c r="P311" s="4" t="n">
        <v>1.772099732124444</v>
      </c>
      <c r="Q311" s="4" t="n">
        <v>1.625514403292172</v>
      </c>
      <c r="R311" s="4" t="n">
        <v>-2.966601178781925</v>
      </c>
      <c r="S311" s="4" t="n">
        <v>-3.741960631455865</v>
      </c>
      <c r="T311" s="4" t="n">
        <v>-4.634099246958867</v>
      </c>
      <c r="U311" s="4" t="n">
        <v>-7.335834896810511</v>
      </c>
      <c r="V311" s="4" t="n">
        <v>-7.682242990654209</v>
      </c>
      <c r="W311" s="5" t="n">
        <v>491.6428571428572</v>
      </c>
      <c r="X311" s="5" t="n">
        <v>496.25</v>
      </c>
      <c r="Y311" s="5" t="n">
        <v>503.7933333333333</v>
      </c>
      <c r="Z311" s="5" t="n">
        <v>518.4333333333333</v>
      </c>
      <c r="AA311" s="5" t="n">
        <v>517</v>
      </c>
      <c r="AB311" s="5" t="n">
        <v>538</v>
      </c>
      <c r="AC311" s="5" t="n">
        <v>477.1</v>
      </c>
      <c r="AD311" s="5" t="n">
        <v>477.1</v>
      </c>
      <c r="AE311" s="6" t="n">
        <v>12981.85714285714</v>
      </c>
      <c r="AF311" s="6" t="n">
        <v>17378.33333333333</v>
      </c>
      <c r="AG311" s="4" t="n">
        <v>0.5795454545454564</v>
      </c>
      <c r="AH311" s="4" t="n">
        <v>15.69999999999999</v>
      </c>
      <c r="AI311" s="4" t="n">
        <v>3.178781129783348</v>
      </c>
      <c r="AJ311" s="4" t="n">
        <v>16.41999999999998</v>
      </c>
      <c r="AK311" s="4" t="n">
        <v>3.324559627454941</v>
      </c>
      <c r="AL311" t="inlineStr">
        <is>
          <t>HIGH</t>
        </is>
      </c>
      <c r="AM311" t="inlineStr">
        <is>
          <t>SMALL</t>
        </is>
      </c>
      <c r="AN311" s="4" t="n">
        <v>-0.7108590392053653</v>
      </c>
      <c r="AO311" s="4" t="n">
        <v>-1.646125726657533</v>
      </c>
      <c r="AP311" t="inlineStr">
        <is>
          <t>HEALTHY</t>
        </is>
      </c>
      <c r="AQ311" s="4" t="n">
        <v>-2.757142857142849</v>
      </c>
      <c r="AR311" s="4" t="n">
        <v>0.7849287388494105</v>
      </c>
      <c r="AS311" t="inlineStr">
        <is>
          <t>DOWN</t>
        </is>
      </c>
      <c r="AT311" t="b">
        <v>0</v>
      </c>
      <c r="AU311" t="b">
        <v>0</v>
      </c>
      <c r="AV311" s="3" t="n">
        <v>69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40</v>
      </c>
      <c r="BC311" s="3" t="n">
        <v>65</v>
      </c>
      <c r="BD311" s="3" t="n">
        <v>0</v>
      </c>
      <c r="BE311" s="3" t="n">
        <v>0</v>
      </c>
      <c r="BF311" s="3" t="n">
        <v>2</v>
      </c>
      <c r="BG311" s="3" t="n">
        <v>0</v>
      </c>
      <c r="BH311" t="b">
        <v>0</v>
      </c>
      <c r="BI311" t="b">
        <v>1</v>
      </c>
      <c r="BJ311" t="b">
        <v>0</v>
      </c>
      <c r="BK311" t="inlineStr">
        <is>
          <t>DISTRIBUTION</t>
        </is>
      </c>
      <c r="BL311" t="inlineStr">
        <is>
          <t>Dist≥60 on 2/4 days</t>
        </is>
      </c>
      <c r="BM311" t="inlineStr">
        <is>
          <t>sentiment:distribution</t>
        </is>
      </c>
    </row>
    <row r="312">
      <c r="A312" s="2" t="n">
        <v>46079</v>
      </c>
      <c r="B312" t="inlineStr">
        <is>
          <t>SWASTIK</t>
        </is>
      </c>
      <c r="C312" t="inlineStr">
        <is>
          <t>Microfinance</t>
        </is>
      </c>
      <c r="D312" t="inlineStr">
        <is>
          <t>Swastik Laghubitta Bittiya Sanstha Limited</t>
        </is>
      </c>
      <c r="E312" t="inlineStr">
        <is>
          <t>SELL</t>
        </is>
      </c>
      <c r="F312" t="inlineStr"/>
      <c r="G312" t="inlineStr">
        <is>
          <t>STRONG SELL</t>
        </is>
      </c>
      <c r="H312" t="inlineStr">
        <is>
          <t>DOWN</t>
        </is>
      </c>
      <c r="I312" s="3" t="n">
        <v>0</v>
      </c>
      <c r="J312" s="4" t="n">
        <v>0</v>
      </c>
      <c r="K312" s="4" t="n">
        <v>0</v>
      </c>
      <c r="L312" s="4" t="n">
        <v>0</v>
      </c>
      <c r="M312" s="5" t="n">
        <v>2790</v>
      </c>
      <c r="N312" s="6" t="n">
        <v>1275</v>
      </c>
      <c r="O312" s="4" t="n">
        <v>-2.617801047120416</v>
      </c>
      <c r="P312" s="4" t="n">
        <v>-1.252919940539399</v>
      </c>
      <c r="Q312" s="4" t="n">
        <v>1.41766630316249</v>
      </c>
      <c r="R312" s="4" t="n">
        <v>-2.787456445993031</v>
      </c>
      <c r="S312" s="4" t="n">
        <v>-3.958691910499135</v>
      </c>
      <c r="T312" s="4" t="n">
        <v>-6.96898966322107</v>
      </c>
      <c r="U312" s="4" t="n">
        <v>-12.26415094339622</v>
      </c>
      <c r="V312" s="4" t="n">
        <v>-3.593642017968213</v>
      </c>
      <c r="W312" s="5" t="n">
        <v>2804.328571428571</v>
      </c>
      <c r="X312" s="5" t="n">
        <v>2824.53</v>
      </c>
      <c r="Y312" s="5" t="n">
        <v>2868.686666666667</v>
      </c>
      <c r="Z312" s="5" t="n">
        <v>2934.346666666667</v>
      </c>
      <c r="AA312" s="5" t="n">
        <v>2900</v>
      </c>
      <c r="AB312" s="5" t="n">
        <v>3050</v>
      </c>
      <c r="AC312" s="5" t="n">
        <v>2730.1</v>
      </c>
      <c r="AD312" s="5" t="n">
        <v>2730.1</v>
      </c>
      <c r="AE312" s="6" t="n">
        <v>1852.142857142857</v>
      </c>
      <c r="AF312" s="6" t="n">
        <v>2280.533333333333</v>
      </c>
      <c r="AG312" s="4" t="n">
        <v>0.38</v>
      </c>
      <c r="AH312" s="4" t="n">
        <v>63.17142857142861</v>
      </c>
      <c r="AI312" s="4" t="n">
        <v>2.2642089093702</v>
      </c>
      <c r="AJ312" s="4" t="n">
        <v>64.45333333333335</v>
      </c>
      <c r="AK312" s="4" t="n">
        <v>2.31015531660693</v>
      </c>
      <c r="AL312" t="inlineStr">
        <is>
          <t>NORMAL</t>
        </is>
      </c>
      <c r="AM312" t="inlineStr">
        <is>
          <t>MEDIUM</t>
        </is>
      </c>
      <c r="AN312" s="4" t="n">
        <v>-1.022591820865909</v>
      </c>
      <c r="AO312" s="4" t="n">
        <v>-1.165591891734705</v>
      </c>
      <c r="AP312" t="inlineStr">
        <is>
          <t>HEALTHY</t>
        </is>
      </c>
      <c r="AQ312" s="4" t="n">
        <v>-14.78285714285705</v>
      </c>
      <c r="AR312" s="4" t="n">
        <v>0.7381575889128295</v>
      </c>
      <c r="AS312" t="inlineStr">
        <is>
          <t>DOWN</t>
        </is>
      </c>
      <c r="AT312" t="b">
        <v>0</v>
      </c>
      <c r="AU312" t="b">
        <v>0</v>
      </c>
      <c r="AV312" s="3" t="n">
        <v>35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20</v>
      </c>
      <c r="BC312" s="3" t="n">
        <v>45</v>
      </c>
      <c r="BD312" s="3" t="n">
        <v>0</v>
      </c>
      <c r="BE312" s="3" t="n">
        <v>3</v>
      </c>
      <c r="BF312" s="3" t="n">
        <v>0</v>
      </c>
      <c r="BG312" s="3" t="n">
        <v>0</v>
      </c>
      <c r="BH312" t="b">
        <v>1</v>
      </c>
      <c r="BI312" t="b">
        <v>0</v>
      </c>
      <c r="BJ312" t="b">
        <v>0</v>
      </c>
      <c r="BK312" t="inlineStr">
        <is>
          <t>ACCUMULATION</t>
        </is>
      </c>
      <c r="BL312" t="inlineStr">
        <is>
          <t>Acc≥60 on 3/4 days</t>
        </is>
      </c>
      <c r="BM312" t="inlineStr">
        <is>
          <t>sentiment:accumulation</t>
        </is>
      </c>
    </row>
    <row r="313">
      <c r="A313" s="2" t="n">
        <v>46079</v>
      </c>
      <c r="B313" t="inlineStr">
        <is>
          <t>USHEC</t>
        </is>
      </c>
      <c r="C313" t="inlineStr">
        <is>
          <t>Hydropower</t>
        </is>
      </c>
      <c r="D313" t="inlineStr">
        <is>
          <t>Upper Solu Hydro Electric Company Limited</t>
        </is>
      </c>
      <c r="E313" t="inlineStr">
        <is>
          <t>SELL</t>
        </is>
      </c>
      <c r="F313" t="inlineStr"/>
      <c r="G313" t="inlineStr">
        <is>
          <t>STRONG SELL</t>
        </is>
      </c>
      <c r="H313" t="inlineStr">
        <is>
          <t>DOWN</t>
        </is>
      </c>
      <c r="I313" s="3" t="n">
        <v>0</v>
      </c>
      <c r="J313" s="4" t="n">
        <v>0</v>
      </c>
      <c r="K313" s="4" t="n">
        <v>0</v>
      </c>
      <c r="L313" s="4" t="n">
        <v>0</v>
      </c>
      <c r="M313" s="5" t="n">
        <v>467.6</v>
      </c>
      <c r="N313" s="6" t="n">
        <v>13754</v>
      </c>
      <c r="O313" s="4" t="n">
        <v>0.1284796573875813</v>
      </c>
      <c r="P313" s="4" t="n">
        <v>0.5591397849462387</v>
      </c>
      <c r="Q313" s="4" t="n">
        <v>2.297090352220521</v>
      </c>
      <c r="R313" s="4" t="n">
        <v>-0.2985074626865591</v>
      </c>
      <c r="S313" s="4" t="n">
        <v>-1.537165719098743</v>
      </c>
      <c r="T313" s="4" t="n">
        <v>-4.551949377423958</v>
      </c>
      <c r="U313" s="4" t="n">
        <v>-3.587628865979375</v>
      </c>
      <c r="V313" s="4" t="n">
        <v>1.652173913043486</v>
      </c>
      <c r="W313" s="5" t="n">
        <v>463.8142857142857</v>
      </c>
      <c r="X313" s="5" t="n">
        <v>465.62</v>
      </c>
      <c r="Y313" s="5" t="n">
        <v>471.7666666666667</v>
      </c>
      <c r="Z313" s="5" t="n">
        <v>472.2833333333334</v>
      </c>
      <c r="AA313" s="5" t="n">
        <v>480</v>
      </c>
      <c r="AB313" s="5" t="n">
        <v>503</v>
      </c>
      <c r="AC313" s="5" t="n">
        <v>452</v>
      </c>
      <c r="AD313" s="5" t="n">
        <v>452</v>
      </c>
      <c r="AE313" s="6" t="n">
        <v>14029</v>
      </c>
      <c r="AF313" s="6" t="n">
        <v>33225.06666666667</v>
      </c>
      <c r="AG313" s="4" t="n">
        <v>0.5510204081632624</v>
      </c>
      <c r="AH313" s="4" t="n">
        <v>14.01428571428571</v>
      </c>
      <c r="AI313" s="4" t="n">
        <v>2.99706709030917</v>
      </c>
      <c r="AJ313" s="4" t="n">
        <v>14.44666666666666</v>
      </c>
      <c r="AK313" s="4" t="n">
        <v>3.089535215283711</v>
      </c>
      <c r="AL313" t="inlineStr">
        <is>
          <t>HIGH</t>
        </is>
      </c>
      <c r="AM313" t="inlineStr">
        <is>
          <t>SMALL</t>
        </is>
      </c>
      <c r="AN313" s="4" t="n">
        <v>-0.4023058666715738</v>
      </c>
      <c r="AO313" s="4" t="n">
        <v>-0.8175221832003168</v>
      </c>
      <c r="AP313" t="inlineStr">
        <is>
          <t>HEALTHY</t>
        </is>
      </c>
      <c r="AQ313" s="4" t="n">
        <v>-1.938928571428555</v>
      </c>
      <c r="AR313" s="4" t="n">
        <v>0.7009528909450663</v>
      </c>
      <c r="AS313" t="inlineStr">
        <is>
          <t>DOWN</t>
        </is>
      </c>
      <c r="AT313" t="b">
        <v>0</v>
      </c>
      <c r="AU313" t="b">
        <v>0</v>
      </c>
      <c r="AV313" s="3" t="n">
        <v>65</v>
      </c>
      <c r="AW313" t="inlineStr">
        <is>
          <t>NEUTRAL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40</v>
      </c>
      <c r="BC313" s="3" t="n">
        <v>65</v>
      </c>
      <c r="BD313" s="3" t="n">
        <v>50</v>
      </c>
      <c r="BE313" s="3" t="n">
        <v>1</v>
      </c>
      <c r="BF313" s="3" t="n">
        <v>2</v>
      </c>
      <c r="BG313" s="3" t="n">
        <v>0</v>
      </c>
      <c r="BH313" t="b">
        <v>0</v>
      </c>
      <c r="BI313" t="b">
        <v>1</v>
      </c>
      <c r="BJ313" t="b">
        <v>0</v>
      </c>
      <c r="BK313" t="inlineStr">
        <is>
          <t>DISTRIBUTION</t>
        </is>
      </c>
      <c r="BL313" t="inlineStr">
        <is>
          <t>Dist≥60 on 2/4 days</t>
        </is>
      </c>
      <c r="BM313" t="inlineStr">
        <is>
          <t>sentiment:distribution</t>
        </is>
      </c>
    </row>
    <row r="314">
      <c r="A314" s="2" t="n">
        <v>46079</v>
      </c>
      <c r="B314" t="inlineStr">
        <is>
          <t>USHL</t>
        </is>
      </c>
      <c r="C314" t="inlineStr">
        <is>
          <t>Hydropower</t>
        </is>
      </c>
      <c r="D314" t="inlineStr">
        <is>
          <t>Upper Syange Hydropower Limited</t>
        </is>
      </c>
      <c r="E314" t="inlineStr">
        <is>
          <t>SELL</t>
        </is>
      </c>
      <c r="F314" t="inlineStr"/>
      <c r="G314" t="inlineStr">
        <is>
          <t>STRONG SELL</t>
        </is>
      </c>
      <c r="H314" t="inlineStr">
        <is>
          <t>DOWN</t>
        </is>
      </c>
      <c r="I314" s="3" t="n">
        <v>0</v>
      </c>
      <c r="J314" s="4" t="n">
        <v>0</v>
      </c>
      <c r="K314" s="4" t="n">
        <v>0</v>
      </c>
      <c r="L314" s="4" t="n">
        <v>0</v>
      </c>
      <c r="M314" s="5" t="n">
        <v>714</v>
      </c>
      <c r="N314" s="6" t="n">
        <v>2540</v>
      </c>
      <c r="O314" s="4" t="n">
        <v>0.7336343115124322</v>
      </c>
      <c r="P314" s="4" t="n">
        <v>0.5209066591581157</v>
      </c>
      <c r="Q314" s="4" t="n">
        <v>-1.244813278008294</v>
      </c>
      <c r="R314" s="4" t="n">
        <v>-3.448275862068961</v>
      </c>
      <c r="S314" s="4" t="n">
        <v>-6.040268456375841</v>
      </c>
      <c r="T314" s="4" t="n">
        <v>-9.608811241929359</v>
      </c>
      <c r="U314" s="4" t="n">
        <v>-15</v>
      </c>
      <c r="V314" s="4" t="n">
        <v>-14.38848920863309</v>
      </c>
      <c r="W314" s="5" t="n">
        <v>730</v>
      </c>
      <c r="X314" s="5" t="n">
        <v>734.95</v>
      </c>
      <c r="Y314" s="5" t="n">
        <v>744.7466666666666</v>
      </c>
      <c r="Z314" s="5" t="n">
        <v>782.8133333333333</v>
      </c>
      <c r="AA314" s="5" t="n">
        <v>816</v>
      </c>
      <c r="AB314" s="5" t="n">
        <v>816</v>
      </c>
      <c r="AC314" s="5" t="n">
        <v>699.1</v>
      </c>
      <c r="AD314" s="5" t="n">
        <v>699.1</v>
      </c>
      <c r="AE314" s="6" t="n">
        <v>6564.428571428572</v>
      </c>
      <c r="AF314" s="6" t="n">
        <v>7499.6</v>
      </c>
      <c r="AG314" s="4" t="n">
        <v>0.5220883534136551</v>
      </c>
      <c r="AH314" s="4" t="n">
        <v>42.37142857142856</v>
      </c>
      <c r="AI314" s="4" t="n">
        <v>5.93437374949979</v>
      </c>
      <c r="AJ314" s="4" t="n">
        <v>38.55333333333332</v>
      </c>
      <c r="AK314" s="4" t="n">
        <v>5.399626517273567</v>
      </c>
      <c r="AL314" t="inlineStr">
        <is>
          <t>HIGH</t>
        </is>
      </c>
      <c r="AM314" t="inlineStr">
        <is>
          <t>SMALL</t>
        </is>
      </c>
      <c r="AN314" s="4" t="n">
        <v>-1.130561499375155</v>
      </c>
      <c r="AO314" s="4" t="n">
        <v>-1.277013580847162</v>
      </c>
      <c r="AP314" t="inlineStr">
        <is>
          <t>HEALTHY</t>
        </is>
      </c>
      <c r="AQ314" s="4" t="n">
        <v>-4.56999999999999</v>
      </c>
      <c r="AR314" s="4" t="n">
        <v>0.5647479980988908</v>
      </c>
      <c r="AS314" t="inlineStr">
        <is>
          <t>DOWN</t>
        </is>
      </c>
      <c r="AT314" t="b">
        <v>0</v>
      </c>
      <c r="AU314" t="b">
        <v>0</v>
      </c>
      <c r="AV314" s="3" t="n">
        <v>61</v>
      </c>
      <c r="AW314" t="inlineStr">
        <is>
          <t>NEUTRAL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40</v>
      </c>
      <c r="BC314" s="3" t="n">
        <v>40</v>
      </c>
      <c r="BD314" s="3" t="n">
        <v>0</v>
      </c>
      <c r="BE314" s="3" t="n">
        <v>1</v>
      </c>
      <c r="BF314" s="3" t="n">
        <v>1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setup</t>
        </is>
      </c>
    </row>
    <row r="315">
      <c r="A315" s="2" t="n">
        <v>46079</v>
      </c>
      <c r="B315" t="inlineStr">
        <is>
          <t>VLUCL</t>
        </is>
      </c>
      <c r="C315" t="inlineStr">
        <is>
          <t>Hydropower</t>
        </is>
      </c>
      <c r="D315" t="inlineStr">
        <is>
          <t>Vision Lumbini Urja Company Limited</t>
        </is>
      </c>
      <c r="E315" t="inlineStr">
        <is>
          <t>SELL</t>
        </is>
      </c>
      <c r="F315" t="inlineStr"/>
      <c r="G315" t="inlineStr">
        <is>
          <t>STRONG SELL</t>
        </is>
      </c>
      <c r="H315" t="inlineStr">
        <is>
          <t>DOWN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557</v>
      </c>
      <c r="N315" s="6" t="n">
        <v>2787</v>
      </c>
      <c r="O315" s="4" t="n">
        <v>-0.3577817531305927</v>
      </c>
      <c r="P315" s="4" t="n">
        <v>-1.415929203539823</v>
      </c>
      <c r="Q315" s="4" t="n">
        <v>-1.241134751773054</v>
      </c>
      <c r="R315" s="4" t="n">
        <v>-2.280701754385961</v>
      </c>
      <c r="S315" s="4" t="n">
        <v>-2.280701754385961</v>
      </c>
      <c r="T315" s="4" t="n">
        <v>-1.780991006877097</v>
      </c>
      <c r="U315" s="4" t="n">
        <v>-6.980627922511684</v>
      </c>
      <c r="V315" s="4" t="n">
        <v>-1.25864208473675</v>
      </c>
      <c r="W315" s="5" t="n">
        <v>561.3000000000001</v>
      </c>
      <c r="X315" s="5" t="n">
        <v>563.3100000000001</v>
      </c>
      <c r="Y315" s="5" t="n">
        <v>568.2666666666667</v>
      </c>
      <c r="Z315" s="5" t="n">
        <v>572.91</v>
      </c>
      <c r="AA315" s="5" t="n">
        <v>580</v>
      </c>
      <c r="AB315" s="5" t="n">
        <v>604.8</v>
      </c>
      <c r="AC315" s="5" t="n">
        <v>545.3</v>
      </c>
      <c r="AD315" s="5" t="n">
        <v>545.3</v>
      </c>
      <c r="AE315" s="6" t="n">
        <v>5644.714285714285</v>
      </c>
      <c r="AF315" s="6" t="n">
        <v>8637.133333333333</v>
      </c>
      <c r="AG315" s="4" t="n">
        <v>0.3669724770642209</v>
      </c>
      <c r="AH315" s="4" t="n">
        <v>14.21428571428571</v>
      </c>
      <c r="AI315" s="4" t="n">
        <v>2.551936393947161</v>
      </c>
      <c r="AJ315" s="4" t="n">
        <v>17.89333333333333</v>
      </c>
      <c r="AK315" s="4" t="n">
        <v>3.212447636146014</v>
      </c>
      <c r="AL315" t="inlineStr">
        <is>
          <t>HIGH</t>
        </is>
      </c>
      <c r="AM315" t="inlineStr">
        <is>
          <t>SMALL</t>
        </is>
      </c>
      <c r="AN315" s="4" t="n">
        <v>-1.160546232575231</v>
      </c>
      <c r="AO315" s="4" t="n">
        <v>-1.137055158369467</v>
      </c>
      <c r="AP315" t="inlineStr">
        <is>
          <t>HEALTHY</t>
        </is>
      </c>
      <c r="AQ315" s="4" t="n">
        <v>-1.706071428571407</v>
      </c>
      <c r="AR315" s="4" t="n">
        <v>0.6176727140244226</v>
      </c>
      <c r="AS315" t="inlineStr">
        <is>
          <t>DOWN</t>
        </is>
      </c>
      <c r="AT315" t="b">
        <v>0</v>
      </c>
      <c r="AU315" t="b">
        <v>0</v>
      </c>
      <c r="AV315" s="3" t="n">
        <v>38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25</v>
      </c>
      <c r="BD315" s="3" t="n">
        <v>0</v>
      </c>
      <c r="BE315" s="3" t="n">
        <v>1</v>
      </c>
      <c r="BF315" s="3" t="n">
        <v>1</v>
      </c>
      <c r="BG315" s="3" t="n">
        <v>0</v>
      </c>
      <c r="BH315" t="b">
        <v>0</v>
      </c>
      <c r="BI315" t="b">
        <v>0</v>
      </c>
      <c r="BJ315" t="b">
        <v>0</v>
      </c>
      <c r="BK315" t="inlineStr">
        <is>
          <t>NEUTRAL</t>
        </is>
      </c>
      <c r="BL315" t="inlineStr"/>
      <c r="BM315" t="inlineStr">
        <is>
          <t>setup</t>
        </is>
      </c>
    </row>
  </sheetData>
  <conditionalFormatting sqref="L2:L31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1" customWidth="1" min="4" max="4"/>
    <col width="10" customWidth="1" min="5" max="5"/>
    <col width="20" customWidth="1" min="6" max="6"/>
    <col width="16" customWidth="1" min="7" max="7"/>
    <col width="22" customWidth="1" min="8" max="8"/>
    <col width="21" customWidth="1" min="9" max="9"/>
    <col width="21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46079</v>
      </c>
      <c r="B2" s="9" t="inlineStr">
        <is>
          <t>HIMSTAR</t>
        </is>
      </c>
      <c r="C2" s="9" t="inlineStr">
        <is>
          <t>Hydropower</t>
        </is>
      </c>
      <c r="D2" s="9" t="inlineStr">
        <is>
          <t>Him Star Urja Company Limited</t>
        </is>
      </c>
      <c r="E2" s="10" t="n">
        <v>1060</v>
      </c>
      <c r="F2" s="10" t="n">
        <v>1166</v>
      </c>
      <c r="G2" s="11" t="n">
        <v>70</v>
      </c>
      <c r="H2" s="12" t="n">
        <v>6.000000000000005</v>
      </c>
      <c r="I2" s="12" t="n">
        <v>9.255823541537822</v>
      </c>
      <c r="J2" s="12" t="n">
        <v>17.12707182320441</v>
      </c>
      <c r="K2" s="13" t="n">
        <v>24397</v>
      </c>
      <c r="L2" s="13" t="n">
        <v>20747.57142857143</v>
      </c>
      <c r="M2" s="12" t="n">
        <v>0</v>
      </c>
      <c r="N2" s="9" t="inlineStr">
        <is>
          <t>NEUTRAL</t>
        </is>
      </c>
      <c r="O2" s="11" t="n">
        <v>40</v>
      </c>
      <c r="P2" s="11" t="n">
        <v>0</v>
      </c>
      <c r="Q2" s="11" t="n">
        <v>0</v>
      </c>
      <c r="R2" s="11" t="n">
        <v>0</v>
      </c>
      <c r="S2" s="11" t="n">
        <v>0</v>
      </c>
      <c r="T2" s="11" t="n">
        <v>0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0</v>
      </c>
      <c r="AA2" s="9" t="inlineStr">
        <is>
          <t>HOLD</t>
        </is>
      </c>
      <c r="AB2" s="9" t="inlineStr"/>
      <c r="AC2" s="9" t="inlineStr">
        <is>
          <t>NEUTRAL</t>
        </is>
      </c>
      <c r="AD2" s="9" t="inlineStr">
        <is>
          <t>near 7D breakout, volume &gt; VMA7, MA7&gt;MA10, low upper wick, follow-through</t>
        </is>
      </c>
      <c r="AE2" s="9" t="inlineStr">
        <is>
          <t>UP</t>
        </is>
      </c>
    </row>
    <row r="3">
      <c r="A3" s="2" t="n">
        <v>46079</v>
      </c>
      <c r="B3" t="inlineStr">
        <is>
          <t>JHAPA</t>
        </is>
      </c>
      <c r="C3" t="inlineStr">
        <is>
          <t>Others</t>
        </is>
      </c>
      <c r="D3" t="inlineStr">
        <is>
          <t>Jhapa Energy Limited</t>
        </is>
      </c>
      <c r="E3" s="5" t="n">
        <v>1455</v>
      </c>
      <c r="F3" s="5" t="n">
        <v>1600.5</v>
      </c>
      <c r="G3" s="3" t="n">
        <v>40</v>
      </c>
      <c r="H3" s="4" t="n">
        <v>3.928571428571437</v>
      </c>
      <c r="I3" s="4" t="n">
        <v>6.359649122807021</v>
      </c>
      <c r="J3" s="4" t="n">
        <v>9.894259818731111</v>
      </c>
      <c r="K3" s="6" t="n">
        <v>10767</v>
      </c>
      <c r="L3" s="6" t="n">
        <v>6760.142857142857</v>
      </c>
      <c r="M3" s="4" t="n">
        <v>0</v>
      </c>
      <c r="N3" t="inlineStr">
        <is>
          <t>NEUTRAL</t>
        </is>
      </c>
      <c r="O3" s="3" t="n">
        <v>20</v>
      </c>
      <c r="P3" s="3" t="n">
        <v>0</v>
      </c>
      <c r="Q3" s="3" t="n">
        <v>0</v>
      </c>
      <c r="R3" s="3" t="n">
        <v>2</v>
      </c>
      <c r="S3" s="3" t="n">
        <v>0</v>
      </c>
      <c r="T3" s="3" t="n">
        <v>0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near 7D breakout, volume &gt; VMA7, MA7&gt;MA10, low upper wick, follow-through</t>
        </is>
      </c>
      <c r="AE3" t="inlineStr"/>
    </row>
    <row r="4">
      <c r="A4" s="2" t="n">
        <v>46077</v>
      </c>
      <c r="B4" t="inlineStr">
        <is>
          <t>SHINED</t>
        </is>
      </c>
      <c r="C4" t="inlineStr">
        <is>
          <t>Corporate Debentures</t>
        </is>
      </c>
      <c r="D4" t="inlineStr">
        <is>
          <t>Himalayan Insurance Debenture?</t>
        </is>
      </c>
      <c r="E4" s="5" t="n">
        <v>1140</v>
      </c>
      <c r="F4" s="5" t="n">
        <v>1254</v>
      </c>
      <c r="G4" s="3" t="n">
        <v>40</v>
      </c>
      <c r="H4" s="4" t="n">
        <v>0.4405286343612369</v>
      </c>
      <c r="I4" s="4" t="n">
        <v>1.06382978723405</v>
      </c>
      <c r="J4" s="4" t="n">
        <v>1.234348636888383</v>
      </c>
      <c r="K4" s="6" t="n">
        <v>1620</v>
      </c>
      <c r="L4" s="6" t="n">
        <v>608.4285714285714</v>
      </c>
      <c r="M4" s="4" t="n">
        <v>0</v>
      </c>
      <c r="N4" t="inlineStr">
        <is>
          <t>SHAKEOUT</t>
        </is>
      </c>
      <c r="O4" s="3" t="n">
        <v>40</v>
      </c>
      <c r="P4" s="3" t="n">
        <v>60</v>
      </c>
      <c r="Q4" s="3" t="n">
        <v>20</v>
      </c>
      <c r="R4" s="3" t="n">
        <v>0</v>
      </c>
      <c r="S4" s="3" t="n">
        <v>1</v>
      </c>
      <c r="T4" s="3" t="n">
        <v>1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near 7D breakout, volume &gt; VMA7, MA7&gt;MA10, low upper wick, follow-through, sentiment:shakeout</t>
        </is>
      </c>
      <c r="AE4" t="inlineStr"/>
    </row>
    <row r="5">
      <c r="A5" s="2" t="n">
        <v>46079</v>
      </c>
      <c r="B5" t="inlineStr">
        <is>
          <t>STC</t>
        </is>
      </c>
      <c r="C5" t="inlineStr">
        <is>
          <t>Trading</t>
        </is>
      </c>
      <c r="D5" t="inlineStr">
        <is>
          <t>Salt Trading Corporation Limited</t>
        </is>
      </c>
      <c r="E5" s="5" t="n">
        <v>5954</v>
      </c>
      <c r="F5" s="5" t="n">
        <v>6549.400000000001</v>
      </c>
      <c r="G5" s="3" t="n">
        <v>40</v>
      </c>
      <c r="H5" s="4" t="n">
        <v>2.319986251933326</v>
      </c>
      <c r="I5" s="4" t="n">
        <v>5.567375886524828</v>
      </c>
      <c r="J5" s="4" t="n">
        <v>6.435466571326431</v>
      </c>
      <c r="K5" s="6" t="n">
        <v>6185</v>
      </c>
      <c r="L5" s="6" t="n">
        <v>4021.142857142857</v>
      </c>
      <c r="M5" s="4" t="n">
        <v>0</v>
      </c>
      <c r="N5" t="inlineStr">
        <is>
          <t>ACCUMULATION</t>
        </is>
      </c>
      <c r="O5" s="3" t="n">
        <v>60</v>
      </c>
      <c r="P5" s="3" t="n">
        <v>35</v>
      </c>
      <c r="Q5" s="3" t="n">
        <v>20</v>
      </c>
      <c r="R5" s="3" t="n">
        <v>3</v>
      </c>
      <c r="S5" s="3" t="n">
        <v>1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wick, follow-through, sentiment:accumulation</t>
        </is>
      </c>
      <c r="AE5" t="inlineStr"/>
    </row>
    <row r="6">
      <c r="A6" s="2" t="n">
        <v>46079</v>
      </c>
      <c r="B6" t="inlineStr">
        <is>
          <t>SIGS2</t>
        </is>
      </c>
      <c r="C6" t="inlineStr">
        <is>
          <t>Mutual Fund</t>
        </is>
      </c>
      <c r="D6" t="inlineStr">
        <is>
          <t>Siddhartha Investment Growth Scheme-2</t>
        </is>
      </c>
      <c r="E6" s="5" t="n">
        <v>9.69</v>
      </c>
      <c r="F6" s="5" t="n">
        <v>10.659</v>
      </c>
      <c r="G6" s="3" t="n">
        <v>40</v>
      </c>
      <c r="H6" s="4" t="n">
        <v>-1.923076923076938</v>
      </c>
      <c r="I6" s="4" t="n">
        <v>0</v>
      </c>
      <c r="J6" s="4" t="n">
        <v>0</v>
      </c>
      <c r="K6" s="6" t="n">
        <v>13400</v>
      </c>
      <c r="L6" s="6" t="n">
        <v>4928.571428571428</v>
      </c>
      <c r="M6" s="4" t="n">
        <v>0</v>
      </c>
      <c r="N6" t="inlineStr">
        <is>
          <t>NEUTRAL</t>
        </is>
      </c>
      <c r="O6" s="3" t="n">
        <v>0</v>
      </c>
      <c r="P6" s="3" t="n">
        <v>25</v>
      </c>
      <c r="Q6" s="3" t="n">
        <v>20</v>
      </c>
      <c r="R6" s="3" t="n">
        <v>1</v>
      </c>
      <c r="S6" s="3" t="n">
        <v>0</v>
      </c>
      <c r="T6" s="3" t="n">
        <v>0</v>
      </c>
      <c r="U6" t="b">
        <v>0</v>
      </c>
      <c r="V6" t="inlineStr">
        <is>
          <t>NEUTRAL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MA7&gt;MA10, low upper wick</t>
        </is>
      </c>
      <c r="AE6" t="inlineStr"/>
    </row>
    <row r="7">
      <c r="A7" s="2" t="n">
        <v>46079</v>
      </c>
      <c r="B7" t="inlineStr">
        <is>
          <t>API</t>
        </is>
      </c>
      <c r="C7" t="inlineStr">
        <is>
          <t>Hydropower</t>
        </is>
      </c>
      <c r="D7" t="inlineStr">
        <is>
          <t>Api Power Company Limited</t>
        </is>
      </c>
      <c r="E7" s="5" t="n">
        <v>312.4</v>
      </c>
      <c r="F7" s="5" t="n">
        <v>343.64</v>
      </c>
      <c r="G7" s="3" t="n">
        <v>40</v>
      </c>
      <c r="H7" s="4" t="n">
        <v>3.443708609271523</v>
      </c>
      <c r="I7" s="4" t="n">
        <v>5.185185185185182</v>
      </c>
      <c r="J7" s="4" t="n">
        <v>7.35395189003436</v>
      </c>
      <c r="K7" s="6" t="n">
        <v>1054543</v>
      </c>
      <c r="L7" s="6" t="n">
        <v>329573.7142857143</v>
      </c>
      <c r="M7" s="4" t="n">
        <v>0.1436464088397801</v>
      </c>
      <c r="N7" t="inlineStr">
        <is>
          <t>NEUTRAL</t>
        </is>
      </c>
      <c r="O7" s="3" t="n">
        <v>40</v>
      </c>
      <c r="P7" s="3" t="n">
        <v>35</v>
      </c>
      <c r="Q7" s="3" t="n">
        <v>20</v>
      </c>
      <c r="R7" s="3" t="n">
        <v>2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0</v>
      </c>
      <c r="Y7" t="b">
        <v>1</v>
      </c>
      <c r="Z7" t="b">
        <v>1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near 7D breakout, volume &gt; VMA7, low upper wick, follow-through, breakout retest</t>
        </is>
      </c>
      <c r="AE7" t="inlineStr"/>
    </row>
    <row r="8">
      <c r="A8" s="2" t="n">
        <v>46079</v>
      </c>
      <c r="B8" t="inlineStr">
        <is>
          <t>NLG</t>
        </is>
      </c>
      <c r="C8" t="inlineStr">
        <is>
          <t>Non-Life Insurance</t>
        </is>
      </c>
      <c r="D8" t="inlineStr">
        <is>
          <t>NLG Insurance Company Limited</t>
        </is>
      </c>
      <c r="E8" s="5" t="n">
        <v>679.5</v>
      </c>
      <c r="F8" s="5" t="n">
        <v>747.45</v>
      </c>
      <c r="G8" s="3" t="n">
        <v>40</v>
      </c>
      <c r="H8" s="4" t="n">
        <v>1.417910447761184</v>
      </c>
      <c r="I8" s="4" t="n">
        <v>1.691110445974253</v>
      </c>
      <c r="J8" s="4" t="n">
        <v>1.874062968515733</v>
      </c>
      <c r="K8" s="6" t="n">
        <v>27114</v>
      </c>
      <c r="L8" s="6" t="n">
        <v>11676.85714285714</v>
      </c>
      <c r="M8" s="4" t="n">
        <v>0</v>
      </c>
      <c r="N8" t="inlineStr">
        <is>
          <t>NEUTRAL</t>
        </is>
      </c>
      <c r="O8" s="3" t="n">
        <v>20</v>
      </c>
      <c r="P8" s="3" t="n">
        <v>0</v>
      </c>
      <c r="Q8" s="3" t="n">
        <v>50</v>
      </c>
      <c r="R8" s="3" t="n">
        <v>1</v>
      </c>
      <c r="S8" s="3" t="n">
        <v>1</v>
      </c>
      <c r="T8" s="3" t="n">
        <v>0</v>
      </c>
      <c r="U8" t="b">
        <v>0</v>
      </c>
      <c r="V8" t="inlineStr">
        <is>
          <t>CONFIRMED</t>
        </is>
      </c>
      <c r="W8" t="b">
        <v>0</v>
      </c>
      <c r="X8" t="b">
        <v>0</v>
      </c>
      <c r="Y8" t="b">
        <v>1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near 7D breakout, volume &gt; VMA7, low upper wick, follow-through</t>
        </is>
      </c>
      <c r="AE8" t="inlineStr"/>
    </row>
    <row r="9">
      <c r="A9" s="2" t="n">
        <v>46079</v>
      </c>
      <c r="B9" t="inlineStr">
        <is>
          <t>RBCL</t>
        </is>
      </c>
      <c r="C9" t="inlineStr">
        <is>
          <t>Non-Life Insurance</t>
        </is>
      </c>
      <c r="D9" t="inlineStr">
        <is>
          <t>Rastriya Beema Company Limited</t>
        </is>
      </c>
      <c r="E9" s="5" t="n">
        <v>15120</v>
      </c>
      <c r="F9" s="5" t="n">
        <v>16632</v>
      </c>
      <c r="G9" s="3" t="n">
        <v>40</v>
      </c>
      <c r="H9" s="4" t="n">
        <v>0.8000000000000007</v>
      </c>
      <c r="I9" s="4" t="n">
        <v>1.551480959097318</v>
      </c>
      <c r="J9" s="4" t="n">
        <v>1.47651006711409</v>
      </c>
      <c r="K9" s="6" t="n">
        <v>182</v>
      </c>
      <c r="L9" s="6" t="n">
        <v>118.1428571428571</v>
      </c>
      <c r="M9" s="4" t="n">
        <v>0.2675585284280936</v>
      </c>
      <c r="N9" t="inlineStr">
        <is>
          <t>NEUTRAL</t>
        </is>
      </c>
      <c r="O9" s="3" t="n">
        <v>20</v>
      </c>
      <c r="P9" s="3" t="n">
        <v>10</v>
      </c>
      <c r="Q9" s="3" t="n">
        <v>50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1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near 7D breakout, volume &gt; VMA7, low upper wick, follow-through</t>
        </is>
      </c>
      <c r="AE9" t="inlineStr"/>
    </row>
    <row r="10">
      <c r="A10" s="2" t="n">
        <v>46079</v>
      </c>
      <c r="B10" t="inlineStr">
        <is>
          <t>SFEF</t>
        </is>
      </c>
      <c r="C10" t="inlineStr">
        <is>
          <t>Mutual Fund</t>
        </is>
      </c>
      <c r="D10" t="inlineStr">
        <is>
          <t>Sunrise Focused Equity Fund</t>
        </is>
      </c>
      <c r="E10" s="5" t="n">
        <v>9.789999999999999</v>
      </c>
      <c r="F10" s="5" t="n">
        <v>10.769</v>
      </c>
      <c r="G10" s="3" t="n">
        <v>40</v>
      </c>
      <c r="H10" s="4" t="n">
        <v>1.873048907388131</v>
      </c>
      <c r="I10" s="4" t="n">
        <v>2.620545073375258</v>
      </c>
      <c r="J10" s="4" t="n">
        <v>1.661474558670806</v>
      </c>
      <c r="K10" s="6" t="n">
        <v>51747</v>
      </c>
      <c r="L10" s="6" t="n">
        <v>33290.71428571428</v>
      </c>
      <c r="M10" s="4" t="n">
        <v>0.03703703703704264</v>
      </c>
      <c r="N10" t="inlineStr">
        <is>
          <t>SHAKEOUT</t>
        </is>
      </c>
      <c r="O10" s="3" t="n">
        <v>40</v>
      </c>
      <c r="P10" s="3" t="n">
        <v>35</v>
      </c>
      <c r="Q10" s="3" t="n">
        <v>70</v>
      </c>
      <c r="R10" s="3" t="n">
        <v>0</v>
      </c>
      <c r="S10" s="3" t="n">
        <v>0</v>
      </c>
      <c r="T10" s="3" t="n">
        <v>1</v>
      </c>
      <c r="U10" t="b">
        <v>0</v>
      </c>
      <c r="V10" t="inlineStr">
        <is>
          <t>SELL_PRESSURE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low upper wick, follow-through, sentiment:shakeout</t>
        </is>
      </c>
      <c r="AE10" t="inlineStr"/>
    </row>
    <row r="11">
      <c r="A11" s="2" t="n">
        <v>46079</v>
      </c>
      <c r="B11" t="inlineStr">
        <is>
          <t>UNL</t>
        </is>
      </c>
      <c r="C11" t="inlineStr">
        <is>
          <t>Manufacturing and Processing</t>
        </is>
      </c>
      <c r="D11" t="inlineStr">
        <is>
          <t>Unilever Nepal Limited</t>
        </is>
      </c>
      <c r="E11" s="5" t="n">
        <v>46600</v>
      </c>
      <c r="F11" s="5" t="n">
        <v>51260.00000000001</v>
      </c>
      <c r="G11" s="3" t="n">
        <v>40</v>
      </c>
      <c r="H11" s="4" t="n">
        <v>-1.85134480507172</v>
      </c>
      <c r="I11" s="4" t="n">
        <v>0</v>
      </c>
      <c r="J11" s="4" t="n">
        <v>0.8658008658008587</v>
      </c>
      <c r="K11" s="6" t="n">
        <v>52</v>
      </c>
      <c r="L11" s="6" t="n">
        <v>32.28571428571428</v>
      </c>
      <c r="M11" s="4" t="n">
        <v>0</v>
      </c>
      <c r="N11" t="inlineStr">
        <is>
          <t>NEUTRAL</t>
        </is>
      </c>
      <c r="O11" s="3" t="n">
        <v>0</v>
      </c>
      <c r="P11" s="3" t="n">
        <v>55</v>
      </c>
      <c r="Q11" s="3" t="n">
        <v>0</v>
      </c>
      <c r="R11" s="3" t="n">
        <v>0</v>
      </c>
      <c r="S11" s="3" t="n">
        <v>0</v>
      </c>
      <c r="T11" s="3" t="n">
        <v>0</v>
      </c>
      <c r="U11" t="b">
        <v>0</v>
      </c>
      <c r="V11" t="inlineStr">
        <is>
          <t>CONFIRMED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low upper wick, follow-through</t>
        </is>
      </c>
      <c r="AE11" t="inlineStr"/>
    </row>
    <row r="12">
      <c r="A12" s="2" t="n">
        <v>46079</v>
      </c>
      <c r="B12" t="inlineStr">
        <is>
          <t>WNLB</t>
        </is>
      </c>
      <c r="C12" t="inlineStr">
        <is>
          <t>Microfinance</t>
        </is>
      </c>
      <c r="D12" t="inlineStr">
        <is>
          <t>Wean Nepal Laghubitta Bittiya Sanstha Limited</t>
        </is>
      </c>
      <c r="E12" s="5" t="n">
        <v>1570</v>
      </c>
      <c r="F12" s="5" t="n">
        <v>1727</v>
      </c>
      <c r="G12" s="3" t="n">
        <v>40</v>
      </c>
      <c r="H12" s="4" t="n">
        <v>-0.5699810006333128</v>
      </c>
      <c r="I12" s="4" t="n">
        <v>9.0353496770609</v>
      </c>
      <c r="J12" s="4" t="n">
        <v>11.50568181818181</v>
      </c>
      <c r="K12" s="6" t="n">
        <v>1755</v>
      </c>
      <c r="L12" s="6" t="n">
        <v>1366.857142857143</v>
      </c>
      <c r="M12" s="4" t="n">
        <v>0.2793296089385475</v>
      </c>
      <c r="N12" t="inlineStr">
        <is>
          <t>NEUTRAL</t>
        </is>
      </c>
      <c r="O12" s="3" t="n">
        <v>20</v>
      </c>
      <c r="P12" s="3" t="n">
        <v>45</v>
      </c>
      <c r="Q12" s="3" t="n">
        <v>0</v>
      </c>
      <c r="R12" s="3" t="n">
        <v>0</v>
      </c>
      <c r="S12" s="3" t="n">
        <v>1</v>
      </c>
      <c r="T12" s="3" t="n">
        <v>0</v>
      </c>
      <c r="U12" t="b">
        <v>0</v>
      </c>
      <c r="V12" t="inlineStr">
        <is>
          <t>CONFIRMED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volume &gt; VMA7, low upper wick, follow-through</t>
        </is>
      </c>
      <c r="AE12" t="inlineStr"/>
    </row>
    <row r="13">
      <c r="A13" s="2" t="n">
        <v>46079</v>
      </c>
      <c r="B13" t="inlineStr">
        <is>
          <t>RMF2</t>
        </is>
      </c>
      <c r="C13" t="inlineStr">
        <is>
          <t>Mutual Fund</t>
        </is>
      </c>
      <c r="D13" t="inlineStr">
        <is>
          <t>RBB Mutual Fund 2</t>
        </is>
      </c>
      <c r="E13" s="5" t="n">
        <v>9.81</v>
      </c>
      <c r="F13" s="5" t="n">
        <v>10.791</v>
      </c>
      <c r="G13" s="3" t="n">
        <v>40</v>
      </c>
      <c r="H13" s="4" t="n">
        <v>-0.304878048780477</v>
      </c>
      <c r="I13" s="4" t="n">
        <v>1.552795031055898</v>
      </c>
      <c r="J13" s="4" t="n">
        <v>-0.6079027355622935</v>
      </c>
      <c r="K13" s="6" t="n">
        <v>5200</v>
      </c>
      <c r="L13" s="6" t="n">
        <v>3191.285714285714</v>
      </c>
      <c r="M13" s="4" t="n">
        <v>0</v>
      </c>
      <c r="N13" t="inlineStr">
        <is>
          <t>NEUTRAL</t>
        </is>
      </c>
      <c r="O13" s="3" t="n">
        <v>20</v>
      </c>
      <c r="P13" s="3" t="n">
        <v>45</v>
      </c>
      <c r="Q13" s="3" t="n">
        <v>0</v>
      </c>
      <c r="R13" s="3" t="n">
        <v>0</v>
      </c>
      <c r="S13" s="3" t="n">
        <v>0</v>
      </c>
      <c r="T13" s="3" t="n">
        <v>0</v>
      </c>
      <c r="U13" t="b">
        <v>0</v>
      </c>
      <c r="V13" t="inlineStr">
        <is>
          <t>SELL_PRESSURE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near 7D breakout, volume &gt; VMA7, low upper wick</t>
        </is>
      </c>
      <c r="AE13" t="inlineStr"/>
    </row>
    <row r="14">
      <c r="A14" s="2" t="n">
        <v>46079</v>
      </c>
      <c r="B14" t="inlineStr">
        <is>
          <t>NICFC</t>
        </is>
      </c>
      <c r="C14" t="inlineStr">
        <is>
          <t>Mutual Fund</t>
        </is>
      </c>
      <c r="D14" t="inlineStr">
        <is>
          <t>NIC Asia Flexi Cap Fund</t>
        </is>
      </c>
      <c r="E14" s="5" t="n">
        <v>9.460000000000001</v>
      </c>
      <c r="F14" s="5" t="n">
        <v>10.406</v>
      </c>
      <c r="G14" s="3" t="n">
        <v>30</v>
      </c>
      <c r="H14" s="4" t="n">
        <v>2.826086956521756</v>
      </c>
      <c r="I14" s="4" t="n">
        <v>2.826086956521756</v>
      </c>
      <c r="J14" s="4" t="n">
        <v>3.27510917030569</v>
      </c>
      <c r="K14" s="6" t="n">
        <v>36907</v>
      </c>
      <c r="L14" s="6" t="n">
        <v>15931</v>
      </c>
      <c r="M14" s="4" t="n">
        <v>0.05555555555555419</v>
      </c>
      <c r="N14" t="inlineStr">
        <is>
          <t>SHAKEOUT</t>
        </is>
      </c>
      <c r="O14" s="3" t="n">
        <v>60</v>
      </c>
      <c r="P14" s="3" t="n">
        <v>35</v>
      </c>
      <c r="Q14" s="3" t="n">
        <v>70</v>
      </c>
      <c r="R14" s="3" t="n">
        <v>1</v>
      </c>
      <c r="S14" s="3" t="n">
        <v>0</v>
      </c>
      <c r="T14" s="3" t="n">
        <v>1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1</v>
      </c>
      <c r="Z14" t="b">
        <v>1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stretched, absorption, follow-through, breakout retest, sentiment:shakeout</t>
        </is>
      </c>
      <c r="AE14" t="inlineStr"/>
    </row>
    <row r="15">
      <c r="A15" s="2" t="n">
        <v>46079</v>
      </c>
      <c r="B15" t="inlineStr">
        <is>
          <t>GLBSL</t>
        </is>
      </c>
      <c r="C15" t="inlineStr">
        <is>
          <t>Microfinance</t>
        </is>
      </c>
      <c r="D15" t="inlineStr">
        <is>
          <t>Gurans Laghubitta Bittiya Sanstha Limited</t>
        </is>
      </c>
      <c r="E15" s="5" t="n">
        <v>1919.9</v>
      </c>
      <c r="F15" s="5" t="n">
        <v>2111.89</v>
      </c>
      <c r="G15" s="3" t="n">
        <v>30</v>
      </c>
      <c r="H15" s="4" t="n">
        <v>0.7821522309711337</v>
      </c>
      <c r="I15" s="4" t="n">
        <v>1.052686983525453</v>
      </c>
      <c r="J15" s="4" t="n">
        <v>1.592761138744847</v>
      </c>
      <c r="K15" s="6" t="n">
        <v>1850</v>
      </c>
      <c r="L15" s="6" t="n">
        <v>1203.285714285714</v>
      </c>
      <c r="M15" s="4" t="n">
        <v>0.4137254901960766</v>
      </c>
      <c r="N15" t="inlineStr">
        <is>
          <t>SHAKEOUT</t>
        </is>
      </c>
      <c r="O15" s="3" t="n">
        <v>60</v>
      </c>
      <c r="P15" s="3" t="n">
        <v>0</v>
      </c>
      <c r="Q15" s="3" t="n">
        <v>50</v>
      </c>
      <c r="R15" s="3" t="n">
        <v>2</v>
      </c>
      <c r="S15" s="3" t="n">
        <v>1</v>
      </c>
      <c r="T15" s="3" t="n">
        <v>1</v>
      </c>
      <c r="U15" t="b">
        <v>0</v>
      </c>
      <c r="V15" t="inlineStr">
        <is>
          <t>SELL_PRESSURE</t>
        </is>
      </c>
      <c r="W15" t="b">
        <v>0</v>
      </c>
      <c r="X15" t="b">
        <v>0</v>
      </c>
      <c r="Y15" t="b">
        <v>1</v>
      </c>
      <c r="Z15" t="b">
        <v>0</v>
      </c>
      <c r="AA15" t="inlineStr">
        <is>
          <t>SELL</t>
        </is>
      </c>
      <c r="AB15" t="inlineStr"/>
      <c r="AC15" t="inlineStr">
        <is>
          <t>DOWN</t>
        </is>
      </c>
      <c r="AD15" t="inlineStr">
        <is>
          <t>near 7D breakout, volume &gt; VMA7, follow-through, sentiment:shakeout</t>
        </is>
      </c>
      <c r="AE15" t="inlineStr"/>
    </row>
    <row r="16">
      <c r="A16" s="2" t="n">
        <v>46079</v>
      </c>
      <c r="B16" t="inlineStr">
        <is>
          <t>C30MF</t>
        </is>
      </c>
      <c r="C16" t="inlineStr">
        <is>
          <t>Mutual Fund</t>
        </is>
      </c>
      <c r="D16" t="inlineStr">
        <is>
          <t>Citizens Super 30 Mutual Fund</t>
        </is>
      </c>
      <c r="E16" s="5" t="n">
        <v>9.630000000000001</v>
      </c>
      <c r="F16" s="5" t="n">
        <v>10.593</v>
      </c>
      <c r="G16" s="3" t="n">
        <v>30</v>
      </c>
      <c r="H16" s="4" t="n">
        <v>1.049317943336847</v>
      </c>
      <c r="I16" s="4" t="n">
        <v>-0.7216494845360688</v>
      </c>
      <c r="J16" s="4" t="n">
        <v>0.2081165452653577</v>
      </c>
      <c r="K16" s="6" t="n">
        <v>3800</v>
      </c>
      <c r="L16" s="6" t="n">
        <v>1871.428571428571</v>
      </c>
      <c r="M16" s="4" t="n">
        <v>0.5624999999999987</v>
      </c>
      <c r="N16" t="inlineStr">
        <is>
          <t>NEUTRAL</t>
        </is>
      </c>
      <c r="O16" s="3" t="n">
        <v>0</v>
      </c>
      <c r="P16" s="3" t="n">
        <v>40</v>
      </c>
      <c r="Q16" s="3" t="n">
        <v>0</v>
      </c>
      <c r="R16" s="3" t="n">
        <v>0</v>
      </c>
      <c r="S16" s="3" t="n">
        <v>0</v>
      </c>
      <c r="T16" s="3" t="n">
        <v>0</v>
      </c>
      <c r="U16" t="b">
        <v>0</v>
      </c>
      <c r="V16" t="inlineStr">
        <is>
          <t>SELL_PRESSURE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near 7D breakout, volume &gt; VMA7</t>
        </is>
      </c>
      <c r="AE16" t="inlineStr"/>
    </row>
    <row r="17">
      <c r="A17" s="2" t="n">
        <v>46079</v>
      </c>
      <c r="B17" t="inlineStr">
        <is>
          <t>MATRI</t>
        </is>
      </c>
      <c r="C17" t="inlineStr">
        <is>
          <t>Microfinance</t>
        </is>
      </c>
      <c r="D17" t="inlineStr">
        <is>
          <t>Matribhumi Laghubitta Bittiya Sanstha Limited</t>
        </is>
      </c>
      <c r="E17" s="5" t="n">
        <v>941</v>
      </c>
      <c r="F17" s="5" t="n">
        <v>1035.1</v>
      </c>
      <c r="G17" s="3" t="n">
        <v>28</v>
      </c>
      <c r="H17" s="4" t="n">
        <v>-0.9473684210526301</v>
      </c>
      <c r="I17" s="4" t="n">
        <v>-1.876955161626692</v>
      </c>
      <c r="J17" s="4" t="n">
        <v>-0.9473684210526301</v>
      </c>
      <c r="K17" s="6" t="n">
        <v>3077</v>
      </c>
      <c r="L17" s="6" t="n">
        <v>1386.571428571429</v>
      </c>
      <c r="M17" s="4" t="n">
        <v>0</v>
      </c>
      <c r="N17" t="inlineStr">
        <is>
          <t>NEUTRAL</t>
        </is>
      </c>
      <c r="O17" s="3" t="n">
        <v>40</v>
      </c>
      <c r="P17" s="3" t="n">
        <v>45</v>
      </c>
      <c r="Q17" s="3" t="n">
        <v>20</v>
      </c>
      <c r="R17" s="3" t="n">
        <v>1</v>
      </c>
      <c r="S17" s="3" t="n">
        <v>1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1</v>
      </c>
      <c r="Y17" t="b">
        <v>0</v>
      </c>
      <c r="Z17" t="b">
        <v>0</v>
      </c>
      <c r="AA17" t="inlineStr">
        <is>
          <t>SELL</t>
        </is>
      </c>
      <c r="AB17" t="inlineStr"/>
      <c r="AC17" t="inlineStr">
        <is>
          <t>DOWN</t>
        </is>
      </c>
      <c r="AD17" t="inlineStr">
        <is>
          <t>near 7D breakout, volume &gt; VMA7, low upper wick, absorption</t>
        </is>
      </c>
      <c r="AE17" t="inlineStr"/>
    </row>
    <row r="18">
      <c r="A18" s="2" t="n">
        <v>46079</v>
      </c>
      <c r="B18" t="inlineStr">
        <is>
          <t>UAIL</t>
        </is>
      </c>
      <c r="C18" t="inlineStr">
        <is>
          <t>Non-Life Insurance</t>
        </is>
      </c>
      <c r="D18" t="inlineStr">
        <is>
          <t>United Ajod Insurance Limited</t>
        </is>
      </c>
      <c r="E18" s="5" t="n">
        <v>464.8</v>
      </c>
      <c r="F18" s="5" t="n">
        <v>511.28</v>
      </c>
      <c r="G18" s="3" t="n">
        <v>28</v>
      </c>
      <c r="H18" s="4" t="n">
        <v>1.043478260869568</v>
      </c>
      <c r="I18" s="4" t="n">
        <v>0.2156101768003404</v>
      </c>
      <c r="J18" s="4" t="n">
        <v>0.1724137931034431</v>
      </c>
      <c r="K18" s="6" t="n">
        <v>70604</v>
      </c>
      <c r="L18" s="6" t="n">
        <v>32537.57142857143</v>
      </c>
      <c r="M18" s="4" t="n">
        <v>0.1351351351351356</v>
      </c>
      <c r="N18" t="inlineStr">
        <is>
          <t>ACCUMULATION</t>
        </is>
      </c>
      <c r="O18" s="3" t="n">
        <v>100</v>
      </c>
      <c r="P18" s="3" t="n">
        <v>25</v>
      </c>
      <c r="Q18" s="3" t="n">
        <v>50</v>
      </c>
      <c r="R18" s="3" t="n">
        <v>3</v>
      </c>
      <c r="S18" s="3" t="n">
        <v>0</v>
      </c>
      <c r="T18" s="3" t="n">
        <v>0</v>
      </c>
      <c r="U18" t="b">
        <v>0</v>
      </c>
      <c r="V18" t="inlineStr">
        <is>
          <t>SELL_PRESSURE</t>
        </is>
      </c>
      <c r="W18" t="b">
        <v>0</v>
      </c>
      <c r="X18" t="b">
        <v>1</v>
      </c>
      <c r="Y18" t="b">
        <v>0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near 7D breakout, volume &gt; VMA7, low upper wick, absorption, sentiment:accumulation</t>
        </is>
      </c>
      <c r="AE18" t="inlineStr"/>
    </row>
    <row r="19">
      <c r="A19" s="2" t="n">
        <v>46079</v>
      </c>
      <c r="B19" t="inlineStr">
        <is>
          <t>KDBY</t>
        </is>
      </c>
      <c r="C19" t="inlineStr">
        <is>
          <t>Mutual Fund</t>
        </is>
      </c>
      <c r="D19" t="inlineStr">
        <is>
          <t>Kumari Dhanabriddhi Yojana</t>
        </is>
      </c>
      <c r="E19" s="5" t="n">
        <v>9.99</v>
      </c>
      <c r="F19" s="5" t="n">
        <v>10.989</v>
      </c>
      <c r="G19" s="3" t="n">
        <v>28</v>
      </c>
      <c r="H19" s="4" t="n">
        <v>-1.186943620178038</v>
      </c>
      <c r="I19" s="4" t="n">
        <v>-1.186943620178038</v>
      </c>
      <c r="J19" s="4" t="n">
        <v>1.627670396744652</v>
      </c>
      <c r="K19" s="6" t="n">
        <v>23228</v>
      </c>
      <c r="L19" s="6" t="n">
        <v>8785.428571428571</v>
      </c>
      <c r="M19" s="4" t="n">
        <v>0.1851851851851881</v>
      </c>
      <c r="N19" t="inlineStr">
        <is>
          <t>NEUTRAL</t>
        </is>
      </c>
      <c r="O19" s="3" t="n">
        <v>0</v>
      </c>
      <c r="P19" s="3" t="n">
        <v>45</v>
      </c>
      <c r="Q19" s="3" t="n">
        <v>0</v>
      </c>
      <c r="R19" s="3" t="n">
        <v>0</v>
      </c>
      <c r="S19" s="3" t="n">
        <v>0</v>
      </c>
      <c r="T19" s="3" t="n">
        <v>0</v>
      </c>
      <c r="U19" t="b">
        <v>0</v>
      </c>
      <c r="V19" t="inlineStr">
        <is>
          <t>SELL_PRESSURE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SELL</t>
        </is>
      </c>
      <c r="AB19" t="inlineStr"/>
      <c r="AC19" t="inlineStr">
        <is>
          <t>DOWN</t>
        </is>
      </c>
      <c r="AD19" t="inlineStr">
        <is>
          <t>volume &gt; VMA7, low upper wick</t>
        </is>
      </c>
      <c r="AE19" t="inlineStr"/>
    </row>
    <row r="20">
      <c r="A20" s="2" t="n">
        <v>46079</v>
      </c>
      <c r="B20" t="inlineStr">
        <is>
          <t>NADEP</t>
        </is>
      </c>
      <c r="C20" t="inlineStr">
        <is>
          <t>Microfinance</t>
        </is>
      </c>
      <c r="D20" t="inlineStr">
        <is>
          <t>NADEP Laghubitta Bittiya Sanstha Limited</t>
        </is>
      </c>
      <c r="E20" s="5" t="n">
        <v>741</v>
      </c>
      <c r="F20" s="5" t="n">
        <v>815.1</v>
      </c>
      <c r="G20" s="3" t="n">
        <v>28</v>
      </c>
      <c r="H20" s="4" t="n">
        <v>-0.4032258064516125</v>
      </c>
      <c r="I20" s="4" t="n">
        <v>-1.828298887122415</v>
      </c>
      <c r="J20" s="4" t="n">
        <v>-1.724137931034486</v>
      </c>
      <c r="K20" s="6" t="n">
        <v>9884</v>
      </c>
      <c r="L20" s="6" t="n">
        <v>2884.714285714286</v>
      </c>
      <c r="M20" s="4" t="n">
        <v>0</v>
      </c>
      <c r="N20" t="inlineStr">
        <is>
          <t>NEUTRAL</t>
        </is>
      </c>
      <c r="O20" s="3" t="n">
        <v>80</v>
      </c>
      <c r="P20" s="3" t="n">
        <v>50</v>
      </c>
      <c r="Q20" s="3" t="n">
        <v>50</v>
      </c>
      <c r="R20" s="3" t="n">
        <v>2</v>
      </c>
      <c r="S20" s="3" t="n">
        <v>1</v>
      </c>
      <c r="T20" s="3" t="n">
        <v>0</v>
      </c>
      <c r="U20" t="b">
        <v>0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SELL</t>
        </is>
      </c>
      <c r="AB20" t="inlineStr"/>
      <c r="AC20" t="inlineStr">
        <is>
          <t>DOWN</t>
        </is>
      </c>
      <c r="AD20" t="inlineStr">
        <is>
          <t>volume &gt; VMA7, low upper wick</t>
        </is>
      </c>
      <c r="AE20" t="inlineStr"/>
    </row>
    <row r="21">
      <c r="A21" s="2" t="n">
        <v>46079</v>
      </c>
      <c r="B21" t="inlineStr">
        <is>
          <t>NUBL</t>
        </is>
      </c>
      <c r="C21" t="inlineStr">
        <is>
          <t>Microfinance</t>
        </is>
      </c>
      <c r="D21" t="inlineStr">
        <is>
          <t>Nirdhan Utthan Laghubitta Bittiya Sanstha Limited</t>
        </is>
      </c>
      <c r="E21" s="5" t="n">
        <v>671</v>
      </c>
      <c r="F21" s="5" t="n">
        <v>738.1</v>
      </c>
      <c r="G21" s="3" t="n">
        <v>28</v>
      </c>
      <c r="H21" s="4" t="n">
        <v>-1.323529411764701</v>
      </c>
      <c r="I21" s="4" t="n">
        <v>-2.470930232558144</v>
      </c>
      <c r="J21" s="4" t="n">
        <v>-1.756954612005857</v>
      </c>
      <c r="K21" s="6" t="n">
        <v>12588</v>
      </c>
      <c r="L21" s="6" t="n">
        <v>7014</v>
      </c>
      <c r="M21" s="4" t="n">
        <v>0</v>
      </c>
      <c r="N21" t="inlineStr">
        <is>
          <t>NEUTRAL</t>
        </is>
      </c>
      <c r="O21" s="3" t="n">
        <v>20</v>
      </c>
      <c r="P21" s="3" t="n">
        <v>45</v>
      </c>
      <c r="Q21" s="3" t="n">
        <v>20</v>
      </c>
      <c r="R21" s="3" t="n">
        <v>0</v>
      </c>
      <c r="S21" s="3" t="n">
        <v>1</v>
      </c>
      <c r="T21" s="3" t="n">
        <v>0</v>
      </c>
      <c r="U21" t="b">
        <v>0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SELL</t>
        </is>
      </c>
      <c r="AB21" t="inlineStr"/>
      <c r="AC21" t="inlineStr">
        <is>
          <t>DOWN</t>
        </is>
      </c>
      <c r="AD21" t="inlineStr">
        <is>
          <t>volume &gt; VMA7, low upper wick</t>
        </is>
      </c>
      <c r="AE21" t="inlineStr"/>
    </row>
    <row r="22">
      <c r="A22" s="2" t="n">
        <v>46079</v>
      </c>
      <c r="B22" t="inlineStr">
        <is>
          <t>AHL</t>
        </is>
      </c>
      <c r="C22" t="inlineStr">
        <is>
          <t>Hydropower</t>
        </is>
      </c>
      <c r="D22" t="inlineStr">
        <is>
          <t>Asian Hydropower Limited</t>
        </is>
      </c>
      <c r="E22" s="5" t="n">
        <v>493</v>
      </c>
      <c r="F22" s="5" t="n">
        <v>542.3000000000001</v>
      </c>
      <c r="G22" s="3" t="n">
        <v>28</v>
      </c>
      <c r="H22" s="4" t="n">
        <v>-1.400000000000001</v>
      </c>
      <c r="I22" s="4" t="n">
        <v>-2.952755905511806</v>
      </c>
      <c r="J22" s="4" t="n">
        <v>-3.333333333333333</v>
      </c>
      <c r="K22" s="6" t="n">
        <v>14115</v>
      </c>
      <c r="L22" s="6" t="n">
        <v>8621.428571428571</v>
      </c>
      <c r="M22" s="4" t="n">
        <v>0.1871657754010696</v>
      </c>
      <c r="N22" t="inlineStr">
        <is>
          <t>SHAKEOUT</t>
        </is>
      </c>
      <c r="O22" s="3" t="n">
        <v>60</v>
      </c>
      <c r="P22" s="3" t="n">
        <v>25</v>
      </c>
      <c r="Q22" s="3" t="n">
        <v>80</v>
      </c>
      <c r="R22" s="3" t="n">
        <v>4</v>
      </c>
      <c r="S22" s="3" t="n">
        <v>0</v>
      </c>
      <c r="T22" s="3" t="n">
        <v>1</v>
      </c>
      <c r="U22" t="b">
        <v>0</v>
      </c>
      <c r="V22" t="inlineStr">
        <is>
          <t>SELL_PRESSURE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SELL</t>
        </is>
      </c>
      <c r="AB22" t="inlineStr"/>
      <c r="AC22" t="inlineStr">
        <is>
          <t>DOWN</t>
        </is>
      </c>
      <c r="AD22" t="inlineStr">
        <is>
          <t>volume &gt; VMA7, low upper wick, sentiment:shakeout</t>
        </is>
      </c>
      <c r="AE22" t="inlineStr"/>
    </row>
    <row r="23">
      <c r="A23" s="2" t="n">
        <v>46079</v>
      </c>
      <c r="B23" t="inlineStr">
        <is>
          <t>ULHC</t>
        </is>
      </c>
      <c r="C23" t="inlineStr">
        <is>
          <t>Hydropower</t>
        </is>
      </c>
      <c r="D23" t="inlineStr">
        <is>
          <t>Upper Lohore Khola Hydropower Company Limited</t>
        </is>
      </c>
      <c r="E23" s="5" t="n">
        <v>558</v>
      </c>
      <c r="F23" s="5" t="n">
        <v>613.8000000000001</v>
      </c>
      <c r="G23" s="3" t="n">
        <v>24</v>
      </c>
      <c r="H23" s="4" t="n">
        <v>0.7038440714672412</v>
      </c>
      <c r="I23" s="4" t="n">
        <v>4.887218045112784</v>
      </c>
      <c r="J23" s="4" t="n">
        <v>11.15537848605577</v>
      </c>
      <c r="K23" s="6" t="n">
        <v>49101</v>
      </c>
      <c r="L23" s="6" t="n">
        <v>35884.28571428572</v>
      </c>
      <c r="M23" s="4" t="n">
        <v>0.35</v>
      </c>
      <c r="N23" t="inlineStr">
        <is>
          <t>NEUTRAL</t>
        </is>
      </c>
      <c r="O23" s="3" t="n">
        <v>20</v>
      </c>
      <c r="P23" s="3" t="n">
        <v>10</v>
      </c>
      <c r="Q23" s="3" t="n">
        <v>0</v>
      </c>
      <c r="R23" s="3" t="n">
        <v>1</v>
      </c>
      <c r="S23" s="3" t="n">
        <v>1</v>
      </c>
      <c r="T23" s="3" t="n">
        <v>0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1</v>
      </c>
      <c r="Z23" t="b">
        <v>1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near 7D breakout, volume &gt; VMA7, follow-through, breakout retest</t>
        </is>
      </c>
      <c r="AE23" t="inlineStr"/>
    </row>
    <row r="24">
      <c r="A24" s="2" t="n">
        <v>46079</v>
      </c>
      <c r="B24" t="inlineStr">
        <is>
          <t>MFIL</t>
        </is>
      </c>
      <c r="C24" t="inlineStr">
        <is>
          <t>Finance Company</t>
        </is>
      </c>
      <c r="D24" t="inlineStr">
        <is>
          <t>Manjushree Finance Limited</t>
        </is>
      </c>
      <c r="E24" s="5" t="n">
        <v>806</v>
      </c>
      <c r="F24" s="5" t="n">
        <v>886.6</v>
      </c>
      <c r="G24" s="3" t="n">
        <v>22</v>
      </c>
      <c r="H24" s="4" t="n">
        <v>2.297245843381135</v>
      </c>
      <c r="I24" s="4" t="n">
        <v>1.396402063152591</v>
      </c>
      <c r="J24" s="4" t="n">
        <v>3.333333333333344</v>
      </c>
      <c r="K24" s="6" t="n">
        <v>160288</v>
      </c>
      <c r="L24" s="6" t="n">
        <v>120408.1428571429</v>
      </c>
      <c r="M24" s="4" t="n">
        <v>0</v>
      </c>
      <c r="N24" t="inlineStr">
        <is>
          <t>NEUTRAL</t>
        </is>
      </c>
      <c r="O24" s="3" t="n">
        <v>20</v>
      </c>
      <c r="P24" s="3" t="n">
        <v>0</v>
      </c>
      <c r="Q24" s="3" t="n">
        <v>50</v>
      </c>
      <c r="R24" s="3" t="n">
        <v>0</v>
      </c>
      <c r="S24" s="3" t="n">
        <v>0</v>
      </c>
      <c r="T24" s="3" t="n">
        <v>0</v>
      </c>
      <c r="U24" t="b">
        <v>0</v>
      </c>
      <c r="V24" t="inlineStr">
        <is>
          <t>CONFIRMED</t>
        </is>
      </c>
      <c r="W24" t="b">
        <v>0</v>
      </c>
      <c r="X24" t="b">
        <v>0</v>
      </c>
      <c r="Y24" t="b">
        <v>1</v>
      </c>
      <c r="Z24" t="b">
        <v>1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follow-through, breakout retest</t>
        </is>
      </c>
      <c r="AE24" t="inlineStr"/>
    </row>
    <row r="25">
      <c r="A25" s="2" t="n">
        <v>46079</v>
      </c>
      <c r="B25" t="inlineStr">
        <is>
          <t>EBL</t>
        </is>
      </c>
      <c r="C25" t="inlineStr">
        <is>
          <t>Commercial Bank</t>
        </is>
      </c>
      <c r="D25" t="inlineStr">
        <is>
          <t>Everest Bank Limited</t>
        </is>
      </c>
      <c r="E25" s="5" t="n">
        <v>672.5</v>
      </c>
      <c r="F25" s="5" t="n">
        <v>739.7500000000001</v>
      </c>
      <c r="G25" s="3" t="n">
        <v>22</v>
      </c>
      <c r="H25" s="4" t="n">
        <v>0.3731343283582156</v>
      </c>
      <c r="I25" s="4" t="n">
        <v>0.6887258571642407</v>
      </c>
      <c r="J25" s="4" t="n">
        <v>1.219145093317286</v>
      </c>
      <c r="K25" s="6" t="n">
        <v>28856</v>
      </c>
      <c r="L25" s="6" t="n">
        <v>27854.57142857143</v>
      </c>
      <c r="M25" s="4" t="n">
        <v>0.2</v>
      </c>
      <c r="N25" t="inlineStr">
        <is>
          <t>NEUTRAL</t>
        </is>
      </c>
      <c r="O25" s="3" t="n">
        <v>20</v>
      </c>
      <c r="P25" s="3" t="n">
        <v>55</v>
      </c>
      <c r="Q25" s="3" t="n">
        <v>0</v>
      </c>
      <c r="R25" s="3" t="n">
        <v>1</v>
      </c>
      <c r="S25" s="3" t="n">
        <v>1</v>
      </c>
      <c r="T25" s="3" t="n">
        <v>0</v>
      </c>
      <c r="U25" t="b">
        <v>0</v>
      </c>
      <c r="V25" t="inlineStr">
        <is>
          <t>NEUTRAL</t>
        </is>
      </c>
      <c r="W25" t="b">
        <v>0</v>
      </c>
      <c r="X25" t="b">
        <v>0</v>
      </c>
      <c r="Y25" t="b">
        <v>1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follow-through</t>
        </is>
      </c>
      <c r="AE25" t="inlineStr"/>
    </row>
    <row r="26">
      <c r="A26" s="2" t="n">
        <v>46079</v>
      </c>
      <c r="B26" t="inlineStr">
        <is>
          <t>SJLIC</t>
        </is>
      </c>
      <c r="C26" t="inlineStr">
        <is>
          <t>Life Insurance</t>
        </is>
      </c>
      <c r="D26" t="inlineStr">
        <is>
          <t>SuryaJyoti Life Insurance Company Limited</t>
        </is>
      </c>
      <c r="E26" s="5" t="n">
        <v>443.7</v>
      </c>
      <c r="F26" s="5" t="n">
        <v>488.0700000000001</v>
      </c>
      <c r="G26" s="3" t="n">
        <v>22</v>
      </c>
      <c r="H26" s="4" t="n">
        <v>0.1580135440180541</v>
      </c>
      <c r="I26" s="4" t="n">
        <v>2.708333333333335</v>
      </c>
      <c r="J26" s="4" t="n">
        <v>3.42657342657342</v>
      </c>
      <c r="K26" s="6" t="n">
        <v>36569</v>
      </c>
      <c r="L26" s="6" t="n">
        <v>25745.85714285714</v>
      </c>
      <c r="M26" s="4" t="n">
        <v>0.04285714285714448</v>
      </c>
      <c r="N26" t="inlineStr">
        <is>
          <t>NEUTRAL</t>
        </is>
      </c>
      <c r="O26" s="3" t="n">
        <v>60</v>
      </c>
      <c r="P26" s="3" t="n">
        <v>25</v>
      </c>
      <c r="Q26" s="3" t="n">
        <v>0</v>
      </c>
      <c r="R26" s="3" t="n">
        <v>2</v>
      </c>
      <c r="S26" s="3" t="n">
        <v>0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0</v>
      </c>
      <c r="Y26" t="b">
        <v>1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follow-through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55" customWidth="1" min="4" max="4"/>
    <col width="10" customWidth="1" min="5" max="5"/>
    <col width="20" customWidth="1" min="6" max="6"/>
    <col width="18" customWidth="1" min="7" max="7"/>
    <col width="22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15" t="n">
        <v>46079</v>
      </c>
      <c r="B2" s="16" t="inlineStr">
        <is>
          <t>SMH</t>
        </is>
      </c>
      <c r="C2" s="16" t="inlineStr">
        <is>
          <t>Hydropower</t>
        </is>
      </c>
      <c r="D2" s="16" t="inlineStr">
        <is>
          <t>Supermai Hydropower Limited</t>
        </is>
      </c>
      <c r="E2" s="17" t="n">
        <v>625</v>
      </c>
      <c r="F2" s="17" t="n">
        <v>562.5</v>
      </c>
      <c r="G2" s="18" t="n">
        <v>70</v>
      </c>
      <c r="H2" s="19" t="n">
        <v>-3.250773993808054</v>
      </c>
      <c r="I2" s="19" t="n">
        <v>-11.97183098591549</v>
      </c>
      <c r="J2" s="19" t="n">
        <v>-10.70152878982712</v>
      </c>
      <c r="K2" s="20" t="n">
        <v>34375</v>
      </c>
      <c r="L2" s="20" t="n">
        <v>76853.14285714286</v>
      </c>
      <c r="M2" s="19" t="n">
        <v>0.4716981132075472</v>
      </c>
      <c r="N2" s="16" t="inlineStr">
        <is>
          <t>DISTRIBUTION</t>
        </is>
      </c>
      <c r="O2" s="18" t="n">
        <v>40</v>
      </c>
      <c r="P2" s="18" t="n">
        <v>65</v>
      </c>
      <c r="Q2" s="18" t="n">
        <v>0</v>
      </c>
      <c r="R2" s="18" t="n">
        <v>2</v>
      </c>
      <c r="S2" s="18" t="n">
        <v>2</v>
      </c>
      <c r="T2" s="18" t="n">
        <v>0</v>
      </c>
      <c r="U2" s="16" t="b">
        <v>1</v>
      </c>
      <c r="V2" s="16" t="inlineStr">
        <is>
          <t>NEUTRAL</t>
        </is>
      </c>
      <c r="W2" s="16" t="b">
        <v>0</v>
      </c>
      <c r="X2" s="16" t="b">
        <v>0</v>
      </c>
      <c r="Y2" s="16" t="b">
        <v>0</v>
      </c>
      <c r="Z2" s="16" t="b">
        <v>0</v>
      </c>
      <c r="AA2" s="16" t="inlineStr">
        <is>
          <t>SELL</t>
        </is>
      </c>
      <c r="AB2" s="16" t="inlineStr">
        <is>
          <t>STRONG SELL</t>
        </is>
      </c>
      <c r="AC2" s="16" t="inlineStr">
        <is>
          <t>DOWN</t>
        </is>
      </c>
      <c r="AD2" s="16" t="inlineStr">
        <is>
          <t>sentiment:distribution</t>
        </is>
      </c>
      <c r="AE2" s="16" t="inlineStr">
        <is>
          <t>DOWN</t>
        </is>
      </c>
    </row>
    <row r="3">
      <c r="A3" s="2" t="n">
        <v>46079</v>
      </c>
      <c r="B3" t="inlineStr">
        <is>
          <t>BGWT</t>
        </is>
      </c>
      <c r="C3" t="inlineStr">
        <is>
          <t>Hydropower</t>
        </is>
      </c>
      <c r="D3" t="inlineStr">
        <is>
          <t>Bhagawati Hydropower Development Company Limited</t>
        </is>
      </c>
      <c r="E3" s="5" t="n">
        <v>757.2</v>
      </c>
      <c r="F3" s="5" t="n">
        <v>681.48</v>
      </c>
      <c r="G3" s="3" t="n">
        <v>40</v>
      </c>
      <c r="H3" s="4" t="n">
        <v>0.8255659121171766</v>
      </c>
      <c r="I3" s="4" t="n">
        <v>1.637583892617456</v>
      </c>
      <c r="J3" s="4" t="n">
        <v>0.2913907284768369</v>
      </c>
      <c r="K3" s="6" t="n">
        <v>2762</v>
      </c>
      <c r="L3" s="6" t="n">
        <v>1871.428571428571</v>
      </c>
      <c r="M3" s="4" t="n">
        <v>0.7119999999999982</v>
      </c>
      <c r="N3" t="inlineStr">
        <is>
          <t>DISTRIBUTION</t>
        </is>
      </c>
      <c r="O3" s="3" t="n">
        <v>20</v>
      </c>
      <c r="P3" s="3" t="n">
        <v>40</v>
      </c>
      <c r="Q3" s="3" t="n">
        <v>0</v>
      </c>
      <c r="R3" s="3" t="n">
        <v>0</v>
      </c>
      <c r="S3" s="3" t="n">
        <v>2</v>
      </c>
      <c r="T3" s="3" t="n">
        <v>0</v>
      </c>
      <c r="U3" t="b">
        <v>1</v>
      </c>
      <c r="V3" t="inlineStr">
        <is>
          <t>NEUTRAL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SELL</t>
        </is>
      </c>
      <c r="AB3" t="inlineStr">
        <is>
          <t>EARLY SELL</t>
        </is>
      </c>
      <c r="AC3" t="inlineStr">
        <is>
          <t>DOWN</t>
        </is>
      </c>
      <c r="AD3" t="inlineStr">
        <is>
          <t>near 7D breakout, volume &gt; VMA7, follow-through, sentiment:distribution</t>
        </is>
      </c>
      <c r="AE3" t="inlineStr"/>
    </row>
    <row r="4">
      <c r="A4" s="2" t="n">
        <v>46079</v>
      </c>
      <c r="B4" t="inlineStr">
        <is>
          <t>NRM</t>
        </is>
      </c>
      <c r="C4" t="inlineStr">
        <is>
          <t>Others</t>
        </is>
      </c>
      <c r="D4" t="inlineStr">
        <is>
          <t>Nepal Republic Media Limited</t>
        </is>
      </c>
      <c r="E4" s="5" t="n">
        <v>420</v>
      </c>
      <c r="F4" s="5" t="n">
        <v>378</v>
      </c>
      <c r="G4" s="3" t="n">
        <v>40</v>
      </c>
      <c r="H4" s="4" t="n">
        <v>0.4784688995215225</v>
      </c>
      <c r="I4" s="4" t="n">
        <v>0</v>
      </c>
      <c r="J4" s="4" t="n">
        <v>0</v>
      </c>
      <c r="K4" s="6" t="n">
        <v>14992</v>
      </c>
      <c r="L4" s="6" t="n">
        <v>13807.71428571429</v>
      </c>
      <c r="M4" s="4" t="n">
        <v>0.5</v>
      </c>
      <c r="N4" t="inlineStr">
        <is>
          <t>SHAKEOUT</t>
        </is>
      </c>
      <c r="O4" s="3" t="n">
        <v>40</v>
      </c>
      <c r="P4" s="3" t="n">
        <v>45</v>
      </c>
      <c r="Q4" s="3" t="n">
        <v>50</v>
      </c>
      <c r="R4" s="3" t="n">
        <v>2</v>
      </c>
      <c r="S4" s="3" t="n">
        <v>1</v>
      </c>
      <c r="T4" s="3" t="n">
        <v>1</v>
      </c>
      <c r="U4" t="b">
        <v>0</v>
      </c>
      <c r="V4" t="inlineStr">
        <is>
          <t>NEUTRAL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SELL</t>
        </is>
      </c>
      <c r="AB4" t="inlineStr">
        <is>
          <t>EARLY SELL</t>
        </is>
      </c>
      <c r="AC4" t="inlineStr">
        <is>
          <t>DOWN</t>
        </is>
      </c>
      <c r="AD4" t="inlineStr">
        <is>
          <t>near 7D breakout, volume &gt; VMA7, follow-through, sentiment:shakeout</t>
        </is>
      </c>
      <c r="AE4" t="inlineStr"/>
    </row>
    <row r="5">
      <c r="A5" s="2" t="n">
        <v>46079</v>
      </c>
      <c r="B5" t="inlineStr">
        <is>
          <t>UNLB</t>
        </is>
      </c>
      <c r="C5" t="inlineStr">
        <is>
          <t>Microfinance</t>
        </is>
      </c>
      <c r="D5" t="inlineStr">
        <is>
          <t>Unique Nepal Laghubitta Bittiya Sanstha Limited</t>
        </is>
      </c>
      <c r="E5" s="5" t="n">
        <v>1826</v>
      </c>
      <c r="F5" s="5" t="n">
        <v>1643.4</v>
      </c>
      <c r="G5" s="3" t="n">
        <v>40</v>
      </c>
      <c r="H5" s="4" t="n">
        <v>0.8839779005524795</v>
      </c>
      <c r="I5" s="4" t="n">
        <v>-0.2185792349726823</v>
      </c>
      <c r="J5" s="4" t="n">
        <v>-0.2185792349726823</v>
      </c>
      <c r="K5" s="6" t="n">
        <v>551</v>
      </c>
      <c r="L5" s="6" t="n">
        <v>486.2857142857143</v>
      </c>
      <c r="M5" s="4" t="n">
        <v>0.8684210526315786</v>
      </c>
      <c r="N5" t="inlineStr">
        <is>
          <t>NEUTRAL</t>
        </is>
      </c>
      <c r="O5" s="3" t="n">
        <v>20</v>
      </c>
      <c r="P5" s="3" t="n">
        <v>40</v>
      </c>
      <c r="Q5" s="3" t="n">
        <v>0</v>
      </c>
      <c r="R5" s="3" t="n">
        <v>2</v>
      </c>
      <c r="S5" s="3" t="n">
        <v>0</v>
      </c>
      <c r="T5" s="3" t="n">
        <v>0</v>
      </c>
      <c r="U5" t="b">
        <v>0</v>
      </c>
      <c r="V5" t="inlineStr">
        <is>
          <t>NEUTRAL</t>
        </is>
      </c>
      <c r="W5" t="b">
        <v>0</v>
      </c>
      <c r="X5" t="b">
        <v>0</v>
      </c>
      <c r="Y5" t="b">
        <v>1</v>
      </c>
      <c r="Z5" t="b">
        <v>0</v>
      </c>
      <c r="AA5" t="inlineStr">
        <is>
          <t>SELL</t>
        </is>
      </c>
      <c r="AB5" t="inlineStr">
        <is>
          <t>EARLY SELL</t>
        </is>
      </c>
      <c r="AC5" t="inlineStr">
        <is>
          <t>DOWN</t>
        </is>
      </c>
      <c r="AD5" t="inlineStr">
        <is>
          <t>near 7D breakout, volume &gt; VMA7, follow-through</t>
        </is>
      </c>
      <c r="AE5" t="inlineStr"/>
    </row>
    <row r="6">
      <c r="A6" s="2" t="n">
        <v>46079</v>
      </c>
      <c r="B6" t="inlineStr">
        <is>
          <t>C30MF</t>
        </is>
      </c>
      <c r="C6" t="inlineStr">
        <is>
          <t>Mutual Fund</t>
        </is>
      </c>
      <c r="D6" t="inlineStr">
        <is>
          <t>Citizens Super 30 Mutual Fund</t>
        </is>
      </c>
      <c r="E6" s="5" t="n">
        <v>9.630000000000001</v>
      </c>
      <c r="F6" s="5" t="n">
        <v>8.667000000000002</v>
      </c>
      <c r="G6" s="3" t="n">
        <v>40</v>
      </c>
      <c r="H6" s="4" t="n">
        <v>1.049317943336847</v>
      </c>
      <c r="I6" s="4" t="n">
        <v>-0.7216494845360688</v>
      </c>
      <c r="J6" s="4" t="n">
        <v>0.2081165452653577</v>
      </c>
      <c r="K6" s="6" t="n">
        <v>3800</v>
      </c>
      <c r="L6" s="6" t="n">
        <v>1871.428571428571</v>
      </c>
      <c r="M6" s="4" t="n">
        <v>0.5624999999999987</v>
      </c>
      <c r="N6" t="inlineStr">
        <is>
          <t>NEUTRAL</t>
        </is>
      </c>
      <c r="O6" s="3" t="n">
        <v>0</v>
      </c>
      <c r="P6" s="3" t="n">
        <v>40</v>
      </c>
      <c r="Q6" s="3" t="n">
        <v>0</v>
      </c>
      <c r="R6" s="3" t="n">
        <v>0</v>
      </c>
      <c r="S6" s="3" t="n">
        <v>0</v>
      </c>
      <c r="T6" s="3" t="n">
        <v>0</v>
      </c>
      <c r="U6" t="b">
        <v>0</v>
      </c>
      <c r="V6" t="inlineStr">
        <is>
          <t>SELL_PRESSURE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</t>
        </is>
      </c>
      <c r="AE6" t="inlineStr"/>
    </row>
    <row r="7">
      <c r="A7" s="2" t="n">
        <v>46079</v>
      </c>
      <c r="B7" t="inlineStr">
        <is>
          <t>CORBL</t>
        </is>
      </c>
      <c r="C7" t="inlineStr">
        <is>
          <t>Development Bank</t>
        </is>
      </c>
      <c r="D7" t="inlineStr">
        <is>
          <t>Corporate Development Bank Limited</t>
        </is>
      </c>
      <c r="E7" s="5" t="n">
        <v>1615</v>
      </c>
      <c r="F7" s="5" t="n">
        <v>1453.5</v>
      </c>
      <c r="G7" s="3" t="n">
        <v>40</v>
      </c>
      <c r="H7" s="4" t="n">
        <v>-0.320948031107271</v>
      </c>
      <c r="I7" s="4" t="n">
        <v>-0.9202453987730008</v>
      </c>
      <c r="J7" s="4" t="n">
        <v>0.186104218362293</v>
      </c>
      <c r="K7" s="6" t="n">
        <v>5110</v>
      </c>
      <c r="L7" s="6" t="n">
        <v>4364.285714285715</v>
      </c>
      <c r="M7" s="4" t="n">
        <v>0.6132596685082877</v>
      </c>
      <c r="N7" t="inlineStr">
        <is>
          <t>NEUTRAL</t>
        </is>
      </c>
      <c r="O7" s="3" t="n">
        <v>60</v>
      </c>
      <c r="P7" s="3" t="n">
        <v>45</v>
      </c>
      <c r="Q7" s="3" t="n">
        <v>50</v>
      </c>
      <c r="R7" s="3" t="n">
        <v>1</v>
      </c>
      <c r="S7" s="3" t="n">
        <v>1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SELL</t>
        </is>
      </c>
      <c r="AB7" t="inlineStr">
        <is>
          <t>EARLY SELL</t>
        </is>
      </c>
      <c r="AC7" t="inlineStr">
        <is>
          <t>DOWN</t>
        </is>
      </c>
      <c r="AD7" t="inlineStr">
        <is>
          <t>volume &gt; VMA7</t>
        </is>
      </c>
      <c r="AE7" t="inlineStr"/>
    </row>
    <row r="8">
      <c r="A8" s="2" t="n">
        <v>46079</v>
      </c>
      <c r="B8" t="inlineStr">
        <is>
          <t>JFL</t>
        </is>
      </c>
      <c r="C8" t="inlineStr">
        <is>
          <t>Finance Company</t>
        </is>
      </c>
      <c r="D8" t="inlineStr">
        <is>
          <t>Janaki Finance Company Limited</t>
        </is>
      </c>
      <c r="E8" s="5" t="n">
        <v>415.3</v>
      </c>
      <c r="F8" s="5" t="n">
        <v>373.77</v>
      </c>
      <c r="G8" s="3" t="n">
        <v>40</v>
      </c>
      <c r="H8" s="4" t="n">
        <v>-0.2162421912542012</v>
      </c>
      <c r="I8" s="4" t="n">
        <v>-0.8120372581800761</v>
      </c>
      <c r="J8" s="4" t="n">
        <v>-0.9539709038874356</v>
      </c>
      <c r="K8" s="6" t="n">
        <v>9991</v>
      </c>
      <c r="L8" s="6" t="n">
        <v>9709.571428571429</v>
      </c>
      <c r="M8" s="4" t="n">
        <v>0.4827586206896562</v>
      </c>
      <c r="N8" t="inlineStr">
        <is>
          <t>NEUTRAL</t>
        </is>
      </c>
      <c r="O8" s="3" t="n">
        <v>20</v>
      </c>
      <c r="P8" s="3" t="n">
        <v>65</v>
      </c>
      <c r="Q8" s="3" t="n">
        <v>0</v>
      </c>
      <c r="R8" s="3" t="n">
        <v>1</v>
      </c>
      <c r="S8" s="3" t="n">
        <v>1</v>
      </c>
      <c r="T8" s="3" t="n">
        <v>0</v>
      </c>
      <c r="U8" t="b">
        <v>0</v>
      </c>
      <c r="V8" t="inlineStr">
        <is>
          <t>NEUTRAL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SELL</t>
        </is>
      </c>
      <c r="AB8" t="inlineStr">
        <is>
          <t>EARLY SELL</t>
        </is>
      </c>
      <c r="AC8" t="inlineStr">
        <is>
          <t>DOWN</t>
        </is>
      </c>
      <c r="AD8" t="inlineStr">
        <is>
          <t>volume &gt; VMA7</t>
        </is>
      </c>
      <c r="AE8" t="inlineStr"/>
    </row>
    <row r="9">
      <c r="A9" s="2" t="n">
        <v>46079</v>
      </c>
      <c r="B9" t="inlineStr">
        <is>
          <t>MAKAR</t>
        </is>
      </c>
      <c r="C9" t="inlineStr">
        <is>
          <t>Hydropower</t>
        </is>
      </c>
      <c r="D9" t="inlineStr">
        <is>
          <t>Makar Jitumaya Suri Hydropower Company Limited</t>
        </is>
      </c>
      <c r="E9" s="5" t="n">
        <v>534</v>
      </c>
      <c r="F9" s="5" t="n">
        <v>480.6</v>
      </c>
      <c r="G9" s="3" t="n">
        <v>40</v>
      </c>
      <c r="H9" s="4" t="n">
        <v>1.617507136060903</v>
      </c>
      <c r="I9" s="4" t="n">
        <v>1.309049516220817</v>
      </c>
      <c r="J9" s="4" t="n">
        <v>-1.566820276497694</v>
      </c>
      <c r="K9" s="6" t="n">
        <v>8796</v>
      </c>
      <c r="L9" s="6" t="n">
        <v>6098</v>
      </c>
      <c r="M9" s="4" t="n">
        <v>0.6165048543689335</v>
      </c>
      <c r="N9" t="inlineStr">
        <is>
          <t>NEUTRAL</t>
        </is>
      </c>
      <c r="O9" s="3" t="n">
        <v>20</v>
      </c>
      <c r="P9" s="3" t="n">
        <v>40</v>
      </c>
      <c r="Q9" s="3" t="n">
        <v>0</v>
      </c>
      <c r="R9" s="3" t="n">
        <v>0</v>
      </c>
      <c r="S9" s="3" t="n">
        <v>1</v>
      </c>
      <c r="T9" s="3" t="n">
        <v>0</v>
      </c>
      <c r="U9" t="b">
        <v>0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SELL</t>
        </is>
      </c>
      <c r="AB9" t="inlineStr">
        <is>
          <t>EARLY SELL</t>
        </is>
      </c>
      <c r="AC9" t="inlineStr">
        <is>
          <t>DOWN</t>
        </is>
      </c>
      <c r="AD9" t="inlineStr">
        <is>
          <t>volume &gt; VMA7</t>
        </is>
      </c>
      <c r="AE9" t="inlineStr"/>
    </row>
    <row r="10">
      <c r="A10" s="2" t="n">
        <v>46079</v>
      </c>
      <c r="B10" t="inlineStr">
        <is>
          <t>LICN</t>
        </is>
      </c>
      <c r="C10" t="inlineStr">
        <is>
          <t>Life Insurance</t>
        </is>
      </c>
      <c r="D10" t="inlineStr">
        <is>
          <t>Life Insurance Corporation Nepal Limited</t>
        </is>
      </c>
      <c r="E10" s="5" t="n">
        <v>824</v>
      </c>
      <c r="F10" s="5" t="n">
        <v>741.6</v>
      </c>
      <c r="G10" s="3" t="n">
        <v>40</v>
      </c>
      <c r="H10" s="4" t="n">
        <v>-0.7228915662650603</v>
      </c>
      <c r="I10" s="4" t="n">
        <v>0.8567931456548328</v>
      </c>
      <c r="J10" s="4" t="n">
        <v>0.9803921568627416</v>
      </c>
      <c r="K10" s="6" t="n">
        <v>13289</v>
      </c>
      <c r="L10" s="6" t="n">
        <v>14523.42857142857</v>
      </c>
      <c r="M10" s="4" t="n">
        <v>0.6504065040650401</v>
      </c>
      <c r="N10" t="inlineStr">
        <is>
          <t>NEUTRAL</t>
        </is>
      </c>
      <c r="O10" s="3" t="n">
        <v>20</v>
      </c>
      <c r="P10" s="3" t="n">
        <v>65</v>
      </c>
      <c r="Q10" s="3" t="n">
        <v>0</v>
      </c>
      <c r="R10" s="3" t="n">
        <v>0</v>
      </c>
      <c r="S10" s="3" t="n">
        <v>1</v>
      </c>
      <c r="T10" s="3" t="n">
        <v>0</v>
      </c>
      <c r="U10" t="b">
        <v>0</v>
      </c>
      <c r="V10" t="inlineStr">
        <is>
          <t>NEUTRAL</t>
        </is>
      </c>
      <c r="W10" t="b">
        <v>0</v>
      </c>
      <c r="X10" t="b">
        <v>0</v>
      </c>
      <c r="Y10" t="b">
        <v>1</v>
      </c>
      <c r="Z10" t="b">
        <v>0</v>
      </c>
      <c r="AA10" t="inlineStr">
        <is>
          <t>SELL</t>
        </is>
      </c>
      <c r="AB10" t="inlineStr">
        <is>
          <t>SELL</t>
        </is>
      </c>
      <c r="AC10" t="inlineStr">
        <is>
          <t>DOWN</t>
        </is>
      </c>
      <c r="AD10" t="inlineStr">
        <is>
          <t>follow-through</t>
        </is>
      </c>
      <c r="AE10" t="inlineStr"/>
    </row>
    <row r="11">
      <c r="A11" s="2" t="n">
        <v>46079</v>
      </c>
      <c r="B11" t="inlineStr">
        <is>
          <t>NFS</t>
        </is>
      </c>
      <c r="C11" t="inlineStr">
        <is>
          <t>Finance Company</t>
        </is>
      </c>
      <c r="D11" t="inlineStr">
        <is>
          <t>Nepal Finance Limited</t>
        </is>
      </c>
      <c r="E11" s="5" t="n">
        <v>626</v>
      </c>
      <c r="F11" s="5" t="n">
        <v>563.4</v>
      </c>
      <c r="G11" s="3" t="n">
        <v>40</v>
      </c>
      <c r="H11" s="4" t="n">
        <v>-0.1594896331738482</v>
      </c>
      <c r="I11" s="4" t="n">
        <v>0.1600000000000046</v>
      </c>
      <c r="J11" s="4" t="n">
        <v>1.081866623607297</v>
      </c>
      <c r="K11" s="6" t="n">
        <v>11967</v>
      </c>
      <c r="L11" s="6" t="n">
        <v>13361</v>
      </c>
      <c r="M11" s="4" t="n">
        <v>0.6</v>
      </c>
      <c r="N11" t="inlineStr">
        <is>
          <t>NEUTRAL</t>
        </is>
      </c>
      <c r="O11" s="3" t="n">
        <v>20</v>
      </c>
      <c r="P11" s="3" t="n">
        <v>65</v>
      </c>
      <c r="Q11" s="3" t="n">
        <v>50</v>
      </c>
      <c r="R11" s="3" t="n">
        <v>2</v>
      </c>
      <c r="S11" s="3" t="n">
        <v>1</v>
      </c>
      <c r="T11" s="3" t="n">
        <v>0</v>
      </c>
      <c r="U11" t="b">
        <v>0</v>
      </c>
      <c r="V11" t="inlineStr">
        <is>
          <t>NEUTRAL</t>
        </is>
      </c>
      <c r="W11" t="b">
        <v>0</v>
      </c>
      <c r="X11" t="b">
        <v>0</v>
      </c>
      <c r="Y11" t="b">
        <v>1</v>
      </c>
      <c r="Z11" t="b">
        <v>0</v>
      </c>
      <c r="AA11" t="inlineStr">
        <is>
          <t>SELL</t>
        </is>
      </c>
      <c r="AB11" t="inlineStr">
        <is>
          <t>SELL</t>
        </is>
      </c>
      <c r="AC11" t="inlineStr">
        <is>
          <t>DOWN</t>
        </is>
      </c>
      <c r="AD11" t="inlineStr">
        <is>
          <t>near 7D breakout, follow-through</t>
        </is>
      </c>
      <c r="AE11" t="inlineStr"/>
    </row>
    <row r="12">
      <c r="A12" s="2" t="n">
        <v>46079</v>
      </c>
      <c r="B12" t="inlineStr">
        <is>
          <t>SFCL</t>
        </is>
      </c>
      <c r="C12" t="inlineStr">
        <is>
          <t>Finance Company</t>
        </is>
      </c>
      <c r="D12" t="inlineStr">
        <is>
          <t>Samriddhi Finance Company Limited (former World Merchant Banking)</t>
        </is>
      </c>
      <c r="E12" s="5" t="n">
        <v>378</v>
      </c>
      <c r="F12" s="5" t="n">
        <v>340.2</v>
      </c>
      <c r="G12" s="3" t="n">
        <v>40</v>
      </c>
      <c r="H12" s="4" t="n">
        <v>0.5319148936170137</v>
      </c>
      <c r="I12" s="4" t="n">
        <v>0</v>
      </c>
      <c r="J12" s="4" t="n">
        <v>0.2918546033430669</v>
      </c>
      <c r="K12" s="6" t="n">
        <v>9545</v>
      </c>
      <c r="L12" s="6" t="n">
        <v>10340.57142857143</v>
      </c>
      <c r="M12" s="4" t="n">
        <v>0.5</v>
      </c>
      <c r="N12" t="inlineStr">
        <is>
          <t>NEUTRAL</t>
        </is>
      </c>
      <c r="O12" s="3" t="n">
        <v>60</v>
      </c>
      <c r="P12" s="3" t="n">
        <v>20</v>
      </c>
      <c r="Q12" s="3" t="n">
        <v>50</v>
      </c>
      <c r="R12" s="3" t="n">
        <v>2</v>
      </c>
      <c r="S12" s="3" t="n">
        <v>0</v>
      </c>
      <c r="T12" s="3" t="n">
        <v>0</v>
      </c>
      <c r="U12" t="b">
        <v>0</v>
      </c>
      <c r="V12" t="inlineStr">
        <is>
          <t>NEUTRAL</t>
        </is>
      </c>
      <c r="W12" t="b">
        <v>0</v>
      </c>
      <c r="X12" t="b">
        <v>0</v>
      </c>
      <c r="Y12" t="b">
        <v>1</v>
      </c>
      <c r="Z12" t="b">
        <v>0</v>
      </c>
      <c r="AA12" t="inlineStr">
        <is>
          <t>SELL</t>
        </is>
      </c>
      <c r="AB12" t="inlineStr">
        <is>
          <t>SELL</t>
        </is>
      </c>
      <c r="AC12" t="inlineStr">
        <is>
          <t>DOWN</t>
        </is>
      </c>
      <c r="AD12" t="inlineStr">
        <is>
          <t>follow-through</t>
        </is>
      </c>
      <c r="AE12" t="inlineStr"/>
    </row>
    <row r="13">
      <c r="A13" s="2" t="n">
        <v>46079</v>
      </c>
      <c r="B13" t="inlineStr">
        <is>
          <t>ALICL</t>
        </is>
      </c>
      <c r="C13" t="inlineStr">
        <is>
          <t>Life Insurance</t>
        </is>
      </c>
      <c r="D13" t="inlineStr">
        <is>
          <t>Asian Life Insurance Company Limited</t>
        </is>
      </c>
      <c r="E13" s="5" t="n">
        <v>443</v>
      </c>
      <c r="F13" s="5" t="n">
        <v>398.7</v>
      </c>
      <c r="G13" s="3" t="n">
        <v>40</v>
      </c>
      <c r="H13" s="4" t="n">
        <v>-0.2925950934053567</v>
      </c>
      <c r="I13" s="4" t="n">
        <v>0.9111617312072884</v>
      </c>
      <c r="J13" s="4" t="n">
        <v>1.372997711670476</v>
      </c>
      <c r="K13" s="6" t="n">
        <v>21947</v>
      </c>
      <c r="L13" s="6" t="n">
        <v>39545</v>
      </c>
      <c r="M13" s="4" t="n">
        <v>0.5714285714285714</v>
      </c>
      <c r="N13" t="inlineStr">
        <is>
          <t>NEUTRAL</t>
        </is>
      </c>
      <c r="O13" s="3" t="n">
        <v>60</v>
      </c>
      <c r="P13" s="3" t="n">
        <v>45</v>
      </c>
      <c r="Q13" s="3" t="n">
        <v>0</v>
      </c>
      <c r="R13" s="3" t="n">
        <v>2</v>
      </c>
      <c r="S13" s="3" t="n">
        <v>1</v>
      </c>
      <c r="T13" s="3" t="n">
        <v>0</v>
      </c>
      <c r="U13" t="b">
        <v>0</v>
      </c>
      <c r="V13" t="inlineStr">
        <is>
          <t>NEUTRAL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SELL</t>
        </is>
      </c>
      <c r="AB13" t="inlineStr">
        <is>
          <t>SELL</t>
        </is>
      </c>
      <c r="AC13" t="inlineStr">
        <is>
          <t>DOWN</t>
        </is>
      </c>
      <c r="AD13" t="inlineStr">
        <is>
          <t>near 7D breakout</t>
        </is>
      </c>
      <c r="AE13" t="inlineStr"/>
    </row>
    <row r="14">
      <c r="A14" s="2" t="n">
        <v>46079</v>
      </c>
      <c r="B14" t="inlineStr">
        <is>
          <t>BFC</t>
        </is>
      </c>
      <c r="C14" t="inlineStr">
        <is>
          <t>Finance Company</t>
        </is>
      </c>
      <c r="D14" t="inlineStr">
        <is>
          <t>Best Finance Company Limited</t>
        </is>
      </c>
      <c r="E14" s="5" t="n">
        <v>462.1</v>
      </c>
      <c r="F14" s="5" t="n">
        <v>415.89</v>
      </c>
      <c r="G14" s="3" t="n">
        <v>40</v>
      </c>
      <c r="H14" s="4" t="n">
        <v>0.6315331010453118</v>
      </c>
      <c r="I14" s="4" t="n">
        <v>0.02164502164503368</v>
      </c>
      <c r="J14" s="4" t="n">
        <v>0.8951965065502332</v>
      </c>
      <c r="K14" s="6" t="n">
        <v>7016</v>
      </c>
      <c r="L14" s="6" t="n">
        <v>14469</v>
      </c>
      <c r="M14" s="4" t="n">
        <v>0.6499999999999962</v>
      </c>
      <c r="N14" t="inlineStr">
        <is>
          <t>NEUTRAL</t>
        </is>
      </c>
      <c r="O14" s="3" t="n">
        <v>40</v>
      </c>
      <c r="P14" s="3" t="n">
        <v>40</v>
      </c>
      <c r="Q14" s="3" t="n">
        <v>0</v>
      </c>
      <c r="R14" s="3" t="n">
        <v>2</v>
      </c>
      <c r="S14" s="3" t="n">
        <v>0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SELL</t>
        </is>
      </c>
      <c r="AB14" t="inlineStr">
        <is>
          <t>SELL</t>
        </is>
      </c>
      <c r="AC14" t="inlineStr">
        <is>
          <t>DOWN</t>
        </is>
      </c>
      <c r="AD14" t="inlineStr">
        <is>
          <t>setup</t>
        </is>
      </c>
      <c r="AE14" t="inlineStr"/>
    </row>
    <row r="15">
      <c r="A15" s="2" t="n">
        <v>46079</v>
      </c>
      <c r="B15" t="inlineStr">
        <is>
          <t>BHPL</t>
        </is>
      </c>
      <c r="C15" t="inlineStr">
        <is>
          <t>Hydropower</t>
        </is>
      </c>
      <c r="D15" t="inlineStr">
        <is>
          <t>Barahi Hydropower Public Limited</t>
        </is>
      </c>
      <c r="E15" s="5" t="n">
        <v>549</v>
      </c>
      <c r="F15" s="5" t="n">
        <v>494.1</v>
      </c>
      <c r="G15" s="3" t="n">
        <v>40</v>
      </c>
      <c r="H15" s="4" t="n">
        <v>-1.063254640475753</v>
      </c>
      <c r="I15" s="4" t="n">
        <v>-1.5952679691701</v>
      </c>
      <c r="J15" s="4" t="n">
        <v>-0.181818181818183</v>
      </c>
      <c r="K15" s="6" t="n">
        <v>9891</v>
      </c>
      <c r="L15" s="6" t="n">
        <v>21584.42857142857</v>
      </c>
      <c r="M15" s="4" t="n">
        <v>0.7512195121951208</v>
      </c>
      <c r="N15" t="inlineStr">
        <is>
          <t>NEUTRAL</t>
        </is>
      </c>
      <c r="O15" s="3" t="n">
        <v>20</v>
      </c>
      <c r="P15" s="3" t="n">
        <v>65</v>
      </c>
      <c r="Q15" s="3" t="n">
        <v>0</v>
      </c>
      <c r="R15" s="3" t="n">
        <v>2</v>
      </c>
      <c r="S15" s="3" t="n">
        <v>1</v>
      </c>
      <c r="T15" s="3" t="n">
        <v>0</v>
      </c>
      <c r="U15" t="b">
        <v>0</v>
      </c>
      <c r="V15" t="inlineStr">
        <is>
          <t>NEUTRAL</t>
        </is>
      </c>
      <c r="W15" t="b">
        <v>0</v>
      </c>
      <c r="X15" t="b">
        <v>0</v>
      </c>
      <c r="Y15" t="b">
        <v>0</v>
      </c>
      <c r="Z15" t="b">
        <v>0</v>
      </c>
      <c r="AA15" t="inlineStr">
        <is>
          <t>SELL</t>
        </is>
      </c>
      <c r="AB15" t="inlineStr">
        <is>
          <t>SELL</t>
        </is>
      </c>
      <c r="AC15" t="inlineStr">
        <is>
          <t>DOWN</t>
        </is>
      </c>
      <c r="AD15" t="inlineStr">
        <is>
          <t>setup</t>
        </is>
      </c>
      <c r="AE15" t="inlineStr"/>
    </row>
    <row r="16">
      <c r="A16" s="2" t="n">
        <v>46079</v>
      </c>
      <c r="B16" t="inlineStr">
        <is>
          <t>DLBS</t>
        </is>
      </c>
      <c r="C16" t="inlineStr">
        <is>
          <t>Microfinance</t>
        </is>
      </c>
      <c r="D16" t="inlineStr">
        <is>
          <t>Dhaulagiri Laghubitta Bittiya Sanstha Limited</t>
        </is>
      </c>
      <c r="E16" s="5" t="n">
        <v>1310.1</v>
      </c>
      <c r="F16" s="5" t="n">
        <v>1179.09</v>
      </c>
      <c r="G16" s="3" t="n">
        <v>40</v>
      </c>
      <c r="H16" s="4" t="n">
        <v>0.7769230769230751</v>
      </c>
      <c r="I16" s="4" t="n">
        <v>0.7769230769230751</v>
      </c>
      <c r="J16" s="4" t="n">
        <v>1.874027993779159</v>
      </c>
      <c r="K16" s="6" t="n">
        <v>408</v>
      </c>
      <c r="L16" s="6" t="n">
        <v>803.8571428571429</v>
      </c>
      <c r="M16" s="4" t="n">
        <v>0.4684210526315837</v>
      </c>
      <c r="N16" t="inlineStr">
        <is>
          <t>NEUTRAL</t>
        </is>
      </c>
      <c r="O16" s="3" t="n">
        <v>40</v>
      </c>
      <c r="P16" s="3" t="n">
        <v>20</v>
      </c>
      <c r="Q16" s="3" t="n">
        <v>0</v>
      </c>
      <c r="R16" s="3" t="n">
        <v>1</v>
      </c>
      <c r="S16" s="3" t="n">
        <v>1</v>
      </c>
      <c r="T16" s="3" t="n">
        <v>0</v>
      </c>
      <c r="U16" t="b">
        <v>0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SELL</t>
        </is>
      </c>
      <c r="AB16" t="inlineStr">
        <is>
          <t>SELL</t>
        </is>
      </c>
      <c r="AC16" t="inlineStr">
        <is>
          <t>DOWN</t>
        </is>
      </c>
      <c r="AD16" t="inlineStr">
        <is>
          <t>near 7D breakout</t>
        </is>
      </c>
      <c r="AE16" t="inlineStr"/>
    </row>
    <row r="17">
      <c r="A17" s="2" t="n">
        <v>46079</v>
      </c>
      <c r="B17" t="inlineStr">
        <is>
          <t>DOLTI</t>
        </is>
      </c>
      <c r="C17" t="inlineStr">
        <is>
          <t>Hydropower</t>
        </is>
      </c>
      <c r="D17" t="inlineStr">
        <is>
          <t>Dolti Power Company Ltd</t>
        </is>
      </c>
      <c r="E17" s="5" t="n">
        <v>508</v>
      </c>
      <c r="F17" s="5" t="n">
        <v>457.2</v>
      </c>
      <c r="G17" s="3" t="n">
        <v>40</v>
      </c>
      <c r="H17" s="4" t="n">
        <v>-0.1964636542239662</v>
      </c>
      <c r="I17" s="4" t="n">
        <v>0.5741437339140676</v>
      </c>
      <c r="J17" s="4" t="n">
        <v>2.008032128514059</v>
      </c>
      <c r="K17" s="6" t="n">
        <v>1779</v>
      </c>
      <c r="L17" s="6" t="n">
        <v>3827.571428571428</v>
      </c>
      <c r="M17" s="4" t="n">
        <v>0.8181818181818182</v>
      </c>
      <c r="N17" t="inlineStr">
        <is>
          <t>NEUTRAL</t>
        </is>
      </c>
      <c r="O17" s="3" t="n">
        <v>40</v>
      </c>
      <c r="P17" s="3" t="n">
        <v>65</v>
      </c>
      <c r="Q17" s="3" t="n">
        <v>0</v>
      </c>
      <c r="R17" s="3" t="n">
        <v>0</v>
      </c>
      <c r="S17" s="3" t="n">
        <v>1</v>
      </c>
      <c r="T17" s="3" t="n">
        <v>0</v>
      </c>
      <c r="U17" t="b">
        <v>0</v>
      </c>
      <c r="V17" t="inlineStr">
        <is>
          <t>NEUTRAL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SELL</t>
        </is>
      </c>
      <c r="AB17" t="inlineStr">
        <is>
          <t>SELL</t>
        </is>
      </c>
      <c r="AC17" t="inlineStr">
        <is>
          <t>DOWN</t>
        </is>
      </c>
      <c r="AD17" t="inlineStr">
        <is>
          <t>setup</t>
        </is>
      </c>
      <c r="AE17" t="inlineStr"/>
    </row>
    <row r="18">
      <c r="A18" s="2" t="n">
        <v>46079</v>
      </c>
      <c r="B18" t="inlineStr">
        <is>
          <t>GBLBS</t>
        </is>
      </c>
      <c r="C18" t="inlineStr">
        <is>
          <t>Microfinance</t>
        </is>
      </c>
      <c r="D18" t="inlineStr">
        <is>
          <t>Grameen Bikas Laghubitta Bittiya Sanstha Limited</t>
        </is>
      </c>
      <c r="E18" s="5" t="n">
        <v>755.2</v>
      </c>
      <c r="F18" s="5" t="n">
        <v>679.6800000000001</v>
      </c>
      <c r="G18" s="3" t="n">
        <v>40</v>
      </c>
      <c r="H18" s="4" t="n">
        <v>0.02649006622517103</v>
      </c>
      <c r="I18" s="4" t="n">
        <v>0.6933333333333458</v>
      </c>
      <c r="J18" s="4" t="n">
        <v>0.4255319148936287</v>
      </c>
      <c r="K18" s="6" t="n">
        <v>3294</v>
      </c>
      <c r="L18" s="6" t="n">
        <v>4282.857142857143</v>
      </c>
      <c r="M18" s="4" t="n">
        <v>0.5185185185185167</v>
      </c>
      <c r="N18" t="inlineStr">
        <is>
          <t>NEUTRAL</t>
        </is>
      </c>
      <c r="O18" s="3" t="n">
        <v>20</v>
      </c>
      <c r="P18" s="3" t="n">
        <v>65</v>
      </c>
      <c r="Q18" s="3" t="n">
        <v>0</v>
      </c>
      <c r="R18" s="3" t="n">
        <v>0</v>
      </c>
      <c r="S18" s="3" t="n">
        <v>1</v>
      </c>
      <c r="T18" s="3" t="n">
        <v>0</v>
      </c>
      <c r="U18" t="b">
        <v>0</v>
      </c>
      <c r="V18" t="inlineStr">
        <is>
          <t>NEUTRAL</t>
        </is>
      </c>
      <c r="W18" t="b">
        <v>0</v>
      </c>
      <c r="X18" t="b">
        <v>0</v>
      </c>
      <c r="Y18" t="b">
        <v>0</v>
      </c>
      <c r="Z18" t="b">
        <v>0</v>
      </c>
      <c r="AA18" t="inlineStr">
        <is>
          <t>SELL</t>
        </is>
      </c>
      <c r="AB18" t="inlineStr">
        <is>
          <t>SELL</t>
        </is>
      </c>
      <c r="AC18" t="inlineStr">
        <is>
          <t>DOWN</t>
        </is>
      </c>
      <c r="AD18" t="inlineStr">
        <is>
          <t>near 7D breakout</t>
        </is>
      </c>
      <c r="AE18" t="inlineStr"/>
    </row>
    <row r="19">
      <c r="A19" s="2" t="n">
        <v>46079</v>
      </c>
      <c r="B19" t="inlineStr">
        <is>
          <t>MANDU</t>
        </is>
      </c>
      <c r="C19" t="inlineStr">
        <is>
          <t>Hydropower</t>
        </is>
      </c>
      <c r="D19" t="inlineStr">
        <is>
          <t>Mandu Hydropower Limited</t>
        </is>
      </c>
      <c r="E19" s="5" t="n">
        <v>802</v>
      </c>
      <c r="F19" s="5" t="n">
        <v>721.8000000000001</v>
      </c>
      <c r="G19" s="3" t="n">
        <v>40</v>
      </c>
      <c r="H19" s="4" t="n">
        <v>-0.987654320987652</v>
      </c>
      <c r="I19" s="4" t="n">
        <v>-1.109741060419234</v>
      </c>
      <c r="J19" s="4" t="n">
        <v>0.4886605688510182</v>
      </c>
      <c r="K19" s="6" t="n">
        <v>867</v>
      </c>
      <c r="L19" s="6" t="n">
        <v>1397.714285714286</v>
      </c>
      <c r="M19" s="4" t="n">
        <v>0.4545454545454545</v>
      </c>
      <c r="N19" t="inlineStr">
        <is>
          <t>ACCUMULATION</t>
        </is>
      </c>
      <c r="O19" s="3" t="n">
        <v>60</v>
      </c>
      <c r="P19" s="3" t="n">
        <v>45</v>
      </c>
      <c r="Q19" s="3" t="n">
        <v>50</v>
      </c>
      <c r="R19" s="3" t="n">
        <v>3</v>
      </c>
      <c r="S19" s="3" t="n">
        <v>0</v>
      </c>
      <c r="T19" s="3" t="n">
        <v>0</v>
      </c>
      <c r="U19" t="b">
        <v>0</v>
      </c>
      <c r="V19" t="inlineStr">
        <is>
          <t>NEUTRAL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SELL</t>
        </is>
      </c>
      <c r="AB19" t="inlineStr">
        <is>
          <t>SELL</t>
        </is>
      </c>
      <c r="AC19" t="inlineStr">
        <is>
          <t>DOWN</t>
        </is>
      </c>
      <c r="AD19" t="inlineStr">
        <is>
          <t>near 7D breakout, sentiment:accumulation</t>
        </is>
      </c>
      <c r="AE19" t="inlineStr"/>
    </row>
    <row r="20">
      <c r="A20" s="2" t="n">
        <v>46079</v>
      </c>
      <c r="B20" t="inlineStr">
        <is>
          <t>MEL</t>
        </is>
      </c>
      <c r="C20" t="inlineStr">
        <is>
          <t>Hydropower</t>
        </is>
      </c>
      <c r="D20" t="inlineStr">
        <is>
          <t>Modi Energy Limited</t>
        </is>
      </c>
      <c r="E20" s="5" t="n">
        <v>279.1</v>
      </c>
      <c r="F20" s="5" t="n">
        <v>251.19</v>
      </c>
      <c r="G20" s="3" t="n">
        <v>40</v>
      </c>
      <c r="H20" s="4" t="n">
        <v>-0.3214285714285614</v>
      </c>
      <c r="I20" s="4" t="n">
        <v>-1.028368794326229</v>
      </c>
      <c r="J20" s="4" t="n">
        <v>-1.028368794326229</v>
      </c>
      <c r="K20" s="6" t="n">
        <v>10951</v>
      </c>
      <c r="L20" s="6" t="n">
        <v>18229</v>
      </c>
      <c r="M20" s="4" t="n">
        <v>0.7692307692307699</v>
      </c>
      <c r="N20" t="inlineStr">
        <is>
          <t>NEUTRAL</t>
        </is>
      </c>
      <c r="O20" s="3" t="n">
        <v>20</v>
      </c>
      <c r="P20" s="3" t="n">
        <v>65</v>
      </c>
      <c r="Q20" s="3" t="n">
        <v>0</v>
      </c>
      <c r="R20" s="3" t="n">
        <v>1</v>
      </c>
      <c r="S20" s="3" t="n">
        <v>1</v>
      </c>
      <c r="T20" s="3" t="n">
        <v>0</v>
      </c>
      <c r="U20" t="b">
        <v>0</v>
      </c>
      <c r="V20" t="inlineStr">
        <is>
          <t>NEUTRAL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setup</t>
        </is>
      </c>
      <c r="AE20" t="inlineStr"/>
    </row>
    <row r="21">
      <c r="A21" s="2" t="n">
        <v>46079</v>
      </c>
      <c r="B21" t="inlineStr">
        <is>
          <t>PPCL</t>
        </is>
      </c>
      <c r="C21" t="inlineStr">
        <is>
          <t>Hydropower</t>
        </is>
      </c>
      <c r="D21" t="inlineStr">
        <is>
          <t>Panchthar Power Company Limited</t>
        </is>
      </c>
      <c r="E21" s="5" t="n">
        <v>371</v>
      </c>
      <c r="F21" s="5" t="n">
        <v>333.9</v>
      </c>
      <c r="G21" s="3" t="n">
        <v>40</v>
      </c>
      <c r="H21" s="4" t="n">
        <v>-0.268817204301075</v>
      </c>
      <c r="I21" s="4" t="n">
        <v>0.2702702702702675</v>
      </c>
      <c r="J21" s="4" t="n">
        <v>1.338432122370925</v>
      </c>
      <c r="K21" s="6" t="n">
        <v>14205</v>
      </c>
      <c r="L21" s="6" t="n">
        <v>28258.42857142857</v>
      </c>
      <c r="M21" s="4" t="n">
        <v>0.5</v>
      </c>
      <c r="N21" t="inlineStr">
        <is>
          <t>NEUTRAL</t>
        </is>
      </c>
      <c r="O21" s="3" t="n">
        <v>40</v>
      </c>
      <c r="P21" s="3" t="n">
        <v>45</v>
      </c>
      <c r="Q21" s="3" t="n">
        <v>0</v>
      </c>
      <c r="R21" s="3" t="n">
        <v>0</v>
      </c>
      <c r="S21" s="3" t="n">
        <v>1</v>
      </c>
      <c r="T21" s="3" t="n">
        <v>0</v>
      </c>
      <c r="U21" t="b">
        <v>0</v>
      </c>
      <c r="V21" t="inlineStr">
        <is>
          <t>NEUTRAL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setup</t>
        </is>
      </c>
      <c r="AE21" t="inlineStr"/>
    </row>
    <row r="22">
      <c r="A22" s="2" t="n">
        <v>46079</v>
      </c>
      <c r="B22" t="inlineStr">
        <is>
          <t>PROFL</t>
        </is>
      </c>
      <c r="C22" t="inlineStr">
        <is>
          <t>Finance Company</t>
        </is>
      </c>
      <c r="D22" t="inlineStr">
        <is>
          <t>Progressive Finance Limited</t>
        </is>
      </c>
      <c r="E22" s="5" t="n">
        <v>455</v>
      </c>
      <c r="F22" s="5" t="n">
        <v>409.5</v>
      </c>
      <c r="G22" s="3" t="n">
        <v>40</v>
      </c>
      <c r="H22" s="4" t="n">
        <v>1.744186046511631</v>
      </c>
      <c r="I22" s="4" t="n">
        <v>0.9540714444197906</v>
      </c>
      <c r="J22" s="4" t="n">
        <v>1.789709172259513</v>
      </c>
      <c r="K22" s="6" t="n">
        <v>4707</v>
      </c>
      <c r="L22" s="6" t="n">
        <v>6855.571428571428</v>
      </c>
      <c r="M22" s="4" t="n">
        <v>0.6</v>
      </c>
      <c r="N22" t="inlineStr">
        <is>
          <t>DISTRIBUTION</t>
        </is>
      </c>
      <c r="O22" s="3" t="n">
        <v>40</v>
      </c>
      <c r="P22" s="3" t="n">
        <v>20</v>
      </c>
      <c r="Q22" s="3" t="n">
        <v>0</v>
      </c>
      <c r="R22" s="3" t="n">
        <v>1</v>
      </c>
      <c r="S22" s="3" t="n">
        <v>2</v>
      </c>
      <c r="T22" s="3" t="n">
        <v>0</v>
      </c>
      <c r="U22" t="b">
        <v>1</v>
      </c>
      <c r="V22" t="inlineStr">
        <is>
          <t>NEUTRAL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HOLD</t>
        </is>
      </c>
      <c r="AB22" t="inlineStr"/>
      <c r="AC22" t="inlineStr">
        <is>
          <t>NEUTRAL</t>
        </is>
      </c>
      <c r="AD22" t="inlineStr">
        <is>
          <t>near 7D breakout, sentiment:distribution</t>
        </is>
      </c>
      <c r="AE22" t="inlineStr"/>
    </row>
    <row r="23">
      <c r="A23" s="2" t="n">
        <v>46079</v>
      </c>
      <c r="B23" t="inlineStr">
        <is>
          <t>SHPC</t>
        </is>
      </c>
      <c r="C23" t="inlineStr">
        <is>
          <t>Hydropower</t>
        </is>
      </c>
      <c r="D23" t="inlineStr">
        <is>
          <t>Sanima Mai Hydropower Limited</t>
        </is>
      </c>
      <c r="E23" s="5" t="n">
        <v>535</v>
      </c>
      <c r="F23" s="5" t="n">
        <v>481.5</v>
      </c>
      <c r="G23" s="3" t="n">
        <v>40</v>
      </c>
      <c r="H23" s="4" t="n">
        <v>-0.2609992542878414</v>
      </c>
      <c r="I23" s="4" t="n">
        <v>0</v>
      </c>
      <c r="J23" s="4" t="n">
        <v>0.9433962264151052</v>
      </c>
      <c r="K23" s="6" t="n">
        <v>30145</v>
      </c>
      <c r="L23" s="6" t="n">
        <v>79175.71428571429</v>
      </c>
      <c r="M23" s="4" t="n">
        <v>0.6689189189189194</v>
      </c>
      <c r="N23" t="inlineStr">
        <is>
          <t>NEUTRAL</t>
        </is>
      </c>
      <c r="O23" s="3" t="n">
        <v>40</v>
      </c>
      <c r="P23" s="3" t="n">
        <v>45</v>
      </c>
      <c r="Q23" s="3" t="n">
        <v>50</v>
      </c>
      <c r="R23" s="3" t="n">
        <v>2</v>
      </c>
      <c r="S23" s="3" t="n">
        <v>0</v>
      </c>
      <c r="T23" s="3" t="n">
        <v>0</v>
      </c>
      <c r="U23" t="b">
        <v>0</v>
      </c>
      <c r="V23" t="inlineStr">
        <is>
          <t>NEUTRAL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setup</t>
        </is>
      </c>
      <c r="AE23" t="inlineStr"/>
    </row>
    <row r="24">
      <c r="A24" s="2" t="n">
        <v>46079</v>
      </c>
      <c r="B24" t="inlineStr">
        <is>
          <t>SPC</t>
        </is>
      </c>
      <c r="C24" t="inlineStr">
        <is>
          <t>Hydropower</t>
        </is>
      </c>
      <c r="D24" t="inlineStr">
        <is>
          <t>Samling Power Company Limited</t>
        </is>
      </c>
      <c r="E24" s="5" t="n">
        <v>493.9</v>
      </c>
      <c r="F24" s="5" t="n">
        <v>444.51</v>
      </c>
      <c r="G24" s="3" t="n">
        <v>40</v>
      </c>
      <c r="H24" s="4" t="n">
        <v>0.1825557809330691</v>
      </c>
      <c r="I24" s="4" t="n">
        <v>1.772099732124444</v>
      </c>
      <c r="J24" s="4" t="n">
        <v>1.625514403292172</v>
      </c>
      <c r="K24" s="6" t="n">
        <v>4847</v>
      </c>
      <c r="L24" s="6" t="n">
        <v>12981.85714285714</v>
      </c>
      <c r="M24" s="4" t="n">
        <v>0.5795454545454564</v>
      </c>
      <c r="N24" t="inlineStr">
        <is>
          <t>DISTRIBUTION</t>
        </is>
      </c>
      <c r="O24" s="3" t="n">
        <v>40</v>
      </c>
      <c r="P24" s="3" t="n">
        <v>65</v>
      </c>
      <c r="Q24" s="3" t="n">
        <v>0</v>
      </c>
      <c r="R24" s="3" t="n">
        <v>0</v>
      </c>
      <c r="S24" s="3" t="n">
        <v>2</v>
      </c>
      <c r="T24" s="3" t="n">
        <v>0</v>
      </c>
      <c r="U24" t="b">
        <v>1</v>
      </c>
      <c r="V24" t="inlineStr">
        <is>
          <t>NEUTRAL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SELL</t>
        </is>
      </c>
      <c r="AB24" t="inlineStr">
        <is>
          <t>SELL</t>
        </is>
      </c>
      <c r="AC24" t="inlineStr">
        <is>
          <t>DOWN</t>
        </is>
      </c>
      <c r="AD24" t="inlineStr">
        <is>
          <t>sentiment:distribution</t>
        </is>
      </c>
      <c r="AE24" t="inlineStr"/>
    </row>
    <row r="25">
      <c r="A25" s="2" t="n">
        <v>46079</v>
      </c>
      <c r="B25" t="inlineStr">
        <is>
          <t>SPDL</t>
        </is>
      </c>
      <c r="C25" t="inlineStr">
        <is>
          <t>Hydropower</t>
        </is>
      </c>
      <c r="D25" t="inlineStr">
        <is>
          <t>Synergy Power Development Limited</t>
        </is>
      </c>
      <c r="E25" s="5" t="n">
        <v>395</v>
      </c>
      <c r="F25" s="5" t="n">
        <v>355.5</v>
      </c>
      <c r="G25" s="3" t="n">
        <v>40</v>
      </c>
      <c r="H25" s="4" t="n">
        <v>-1.00250626566416</v>
      </c>
      <c r="I25" s="4" t="n">
        <v>-1.324006994753935</v>
      </c>
      <c r="J25" s="4" t="n">
        <v>-1.249999999999996</v>
      </c>
      <c r="K25" s="6" t="n">
        <v>28768</v>
      </c>
      <c r="L25" s="6" t="n">
        <v>74493.14285714286</v>
      </c>
      <c r="M25" s="4" t="n">
        <v>0.6629213483146059</v>
      </c>
      <c r="N25" t="inlineStr">
        <is>
          <t>DISTRIBUTION</t>
        </is>
      </c>
      <c r="O25" s="3" t="n">
        <v>40</v>
      </c>
      <c r="P25" s="3" t="n">
        <v>65</v>
      </c>
      <c r="Q25" s="3" t="n">
        <v>0</v>
      </c>
      <c r="R25" s="3" t="n">
        <v>1</v>
      </c>
      <c r="S25" s="3" t="n">
        <v>2</v>
      </c>
      <c r="T25" s="3" t="n">
        <v>0</v>
      </c>
      <c r="U25" t="b">
        <v>1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SELL</t>
        </is>
      </c>
      <c r="AB25" t="inlineStr">
        <is>
          <t>SELL</t>
        </is>
      </c>
      <c r="AC25" t="inlineStr">
        <is>
          <t>DOWN</t>
        </is>
      </c>
      <c r="AD25" t="inlineStr">
        <is>
          <t>sentiment:distribution</t>
        </is>
      </c>
      <c r="AE25" t="inlineStr"/>
    </row>
    <row r="26">
      <c r="A26" s="2" t="n">
        <v>46079</v>
      </c>
      <c r="B26" t="inlineStr">
        <is>
          <t>SWMF</t>
        </is>
      </c>
      <c r="C26" t="inlineStr">
        <is>
          <t>Microfinance</t>
        </is>
      </c>
      <c r="D26" t="inlineStr">
        <is>
          <t>Suryodaya Womi Laghubitta Bittiya Sanstha Limited</t>
        </is>
      </c>
      <c r="E26" s="5" t="n">
        <v>656.1</v>
      </c>
      <c r="F26" s="5" t="n">
        <v>590.49</v>
      </c>
      <c r="G26" s="3" t="n">
        <v>40</v>
      </c>
      <c r="H26" s="4" t="n">
        <v>-0.5306246209824117</v>
      </c>
      <c r="I26" s="4" t="n">
        <v>-1.264108352144466</v>
      </c>
      <c r="J26" s="4" t="n">
        <v>0.01524390243903273</v>
      </c>
      <c r="K26" s="6" t="n">
        <v>1546</v>
      </c>
      <c r="L26" s="6" t="n">
        <v>1567.428571428571</v>
      </c>
      <c r="M26" s="4" t="n">
        <v>0.6461538461538444</v>
      </c>
      <c r="N26" t="inlineStr">
        <is>
          <t>DISTRIBUTION</t>
        </is>
      </c>
      <c r="O26" s="3" t="n">
        <v>20</v>
      </c>
      <c r="P26" s="3" t="n">
        <v>65</v>
      </c>
      <c r="Q26" s="3" t="n">
        <v>0</v>
      </c>
      <c r="R26" s="3" t="n">
        <v>1</v>
      </c>
      <c r="S26" s="3" t="n">
        <v>2</v>
      </c>
      <c r="T26" s="3" t="n">
        <v>0</v>
      </c>
      <c r="U26" t="b">
        <v>1</v>
      </c>
      <c r="V26" t="inlineStr">
        <is>
          <t>NEUTRAL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SELL</t>
        </is>
      </c>
      <c r="AB26" t="inlineStr">
        <is>
          <t>SELL</t>
        </is>
      </c>
      <c r="AC26" t="inlineStr">
        <is>
          <t>DOWN</t>
        </is>
      </c>
      <c r="AD26" t="inlineStr">
        <is>
          <t>near 7D breakout, sentiment:distribution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2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46079</v>
      </c>
      <c r="B2" t="inlineStr">
        <is>
          <t>API</t>
        </is>
      </c>
      <c r="C2" t="inlineStr">
        <is>
          <t>Hydropower</t>
        </is>
      </c>
      <c r="D2" t="inlineStr">
        <is>
          <t>Api 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2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312.4</v>
      </c>
      <c r="U2" s="5" t="n">
        <v>309.93</v>
      </c>
      <c r="V2" s="4" t="n">
        <v>0.7969541509372963</v>
      </c>
      <c r="W2" s="6" t="n">
        <v>1054543</v>
      </c>
      <c r="X2" s="6" t="n">
        <v>329439233.2</v>
      </c>
      <c r="Y2" s="4" t="n">
        <v>3.172999820369497</v>
      </c>
      <c r="Z2" s="5" t="n">
        <v>300.9938231170876</v>
      </c>
      <c r="AA2" s="5" t="n">
        <v>299.2764647114698</v>
      </c>
      <c r="AB2" s="5" t="n">
        <v>295.6854148135905</v>
      </c>
      <c r="AC2" s="4" t="n">
        <v>64.58715596328614</v>
      </c>
      <c r="AD2" s="4" t="n">
        <v>10.28571428571429</v>
      </c>
      <c r="AE2" s="4" t="n">
        <v>5.793854033290642</v>
      </c>
      <c r="AF2" s="4" t="n">
        <v>0.8563535911601727</v>
      </c>
      <c r="AG2" s="4" t="n">
        <v>85.63535911601727</v>
      </c>
      <c r="AH2" s="5" t="n">
        <v>312.4</v>
      </c>
      <c r="AI2" s="5" t="n">
        <v>296.9714285714285</v>
      </c>
      <c r="AJ2" s="5" t="n">
        <v>335.5428571428571</v>
      </c>
      <c r="AK2" s="5" t="n">
        <v>350.9714285714286</v>
      </c>
      <c r="AL2" s="5" t="n">
        <v>358.6857142857143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46079</v>
      </c>
      <c r="B3" t="inlineStr">
        <is>
          <t>SBI</t>
        </is>
      </c>
      <c r="C3" t="inlineStr">
        <is>
          <t>Commercial Bank</t>
        </is>
      </c>
      <c r="D3" t="inlineStr">
        <is>
          <t>Nepal SBI Bank Limited</t>
        </is>
      </c>
      <c r="E3" t="inlineStr">
        <is>
          <t>BUY</t>
        </is>
      </c>
      <c r="F3" t="inlineStr">
        <is>
          <t>Pullback</t>
        </is>
      </c>
      <c r="G3" s="3" t="n">
        <v>98</v>
      </c>
      <c r="H3" s="3" t="n">
        <v/>
      </c>
      <c r="I3" s="3" t="n">
        <v/>
      </c>
      <c r="J3" s="3" t="n">
        <v>60</v>
      </c>
      <c r="K3" s="3" t="n">
        <v>25</v>
      </c>
      <c r="L3" s="3" t="n">
        <v>80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410</v>
      </c>
      <c r="U3" s="5" t="n">
        <v>405.19</v>
      </c>
      <c r="V3" s="4" t="n">
        <v>1.187097411091091</v>
      </c>
      <c r="W3" s="6" t="n">
        <v>39774</v>
      </c>
      <c r="X3" s="6" t="n">
        <v>16307340</v>
      </c>
      <c r="Y3" s="4" t="n">
        <v>1.305902400425517</v>
      </c>
      <c r="Z3" s="5" t="n">
        <v>407.9434734517662</v>
      </c>
      <c r="AA3" s="5" t="n">
        <v>406.9996166336474</v>
      </c>
      <c r="AB3" s="5" t="n">
        <v>405.0283807659302</v>
      </c>
      <c r="AC3" s="4" t="n">
        <v>55.99520383692106</v>
      </c>
      <c r="AD3" s="4" t="n">
        <v>13.8</v>
      </c>
      <c r="AE3" s="4" t="n">
        <v>2.926829268292675</v>
      </c>
      <c r="AF3" s="4" t="n">
        <v>0.7083333333332743</v>
      </c>
      <c r="AG3" s="4" t="n">
        <v>29.16666666666424</v>
      </c>
      <c r="AH3" s="5" t="n">
        <v>410</v>
      </c>
      <c r="AI3" s="5" t="n">
        <v>389.3</v>
      </c>
      <c r="AJ3" s="5" t="n">
        <v>441.05</v>
      </c>
      <c r="AK3" s="5" t="n">
        <v>461.75</v>
      </c>
      <c r="AL3" s="5" t="n">
        <v>472.1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Volume&gt;Avg20; Liquidity OK</t>
        </is>
      </c>
      <c r="AQ3" s="3" t="n">
        <v>2</v>
      </c>
    </row>
    <row r="4">
      <c r="A4" s="2" t="n">
        <v>46079</v>
      </c>
      <c r="B4" t="inlineStr">
        <is>
          <t>AHPC</t>
        </is>
      </c>
      <c r="C4" t="inlineStr">
        <is>
          <t>Hydropower</t>
        </is>
      </c>
      <c r="D4" t="inlineStr">
        <is>
          <t>Arun Valley Hydropower Development Company Limited</t>
        </is>
      </c>
      <c r="E4" t="inlineStr">
        <is>
          <t>BUY</t>
        </is>
      </c>
      <c r="F4" t="inlineStr">
        <is>
          <t>Pullback</t>
        </is>
      </c>
      <c r="G4" s="3" t="n">
        <v>94</v>
      </c>
      <c r="H4" s="3" t="n">
        <v/>
      </c>
      <c r="I4" s="3" t="n">
        <v/>
      </c>
      <c r="J4" s="3" t="n">
        <v>20</v>
      </c>
      <c r="K4" s="3" t="n">
        <v>0</v>
      </c>
      <c r="L4" s="3" t="n">
        <v>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280</v>
      </c>
      <c r="U4" s="5" t="n">
        <v>278.28</v>
      </c>
      <c r="V4" s="4" t="n">
        <v>0.6180825068276632</v>
      </c>
      <c r="W4" s="6" t="n">
        <v>244579</v>
      </c>
      <c r="X4" s="6" t="n">
        <v>68482120</v>
      </c>
      <c r="Y4" s="4" t="n">
        <v>0.7614855723299832</v>
      </c>
      <c r="Z4" s="5" t="n">
        <v>276.8859829749987</v>
      </c>
      <c r="AA4" s="5" t="n">
        <v>275.8688375479093</v>
      </c>
      <c r="AB4" s="5" t="n">
        <v>275.1786438331682</v>
      </c>
      <c r="AC4" s="4" t="n">
        <v>59.95024875620847</v>
      </c>
      <c r="AD4" s="4" t="n">
        <v>11.64999999999999</v>
      </c>
      <c r="AE4" s="4" t="n">
        <v>4.571428571428559</v>
      </c>
      <c r="AF4" s="4" t="n">
        <v>0.7031249999999445</v>
      </c>
      <c r="AG4" s="4" t="n">
        <v>70.31249999999444</v>
      </c>
      <c r="AH4" s="5" t="n">
        <v>280</v>
      </c>
      <c r="AI4" s="5" t="n">
        <v>262.525</v>
      </c>
      <c r="AJ4" s="5" t="n">
        <v>306.2125</v>
      </c>
      <c r="AK4" s="5" t="n">
        <v>323.6874999999999</v>
      </c>
      <c r="AL4" s="5" t="n">
        <v>332.4249999999999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Liquidity OK</t>
        </is>
      </c>
      <c r="AQ4" s="3" t="n">
        <v>3</v>
      </c>
    </row>
    <row r="5">
      <c r="A5" s="2" t="n">
        <v>46079</v>
      </c>
      <c r="B5" t="inlineStr">
        <is>
          <t>RBCL</t>
        </is>
      </c>
      <c r="C5" t="inlineStr">
        <is>
          <t>Non-Life Insurance</t>
        </is>
      </c>
      <c r="D5" t="inlineStr">
        <is>
          <t>Rastriya Beema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20</v>
      </c>
      <c r="K5" s="3" t="n">
        <v>10</v>
      </c>
      <c r="L5" s="3" t="n">
        <v>50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15120</v>
      </c>
      <c r="U5" s="5" t="n">
        <v>14986.1</v>
      </c>
      <c r="V5" s="4" t="n">
        <v>0.8934946383648822</v>
      </c>
      <c r="W5" s="6" t="n">
        <v>182</v>
      </c>
      <c r="X5" s="6" t="n">
        <v>2751840</v>
      </c>
      <c r="Y5" s="4" t="n">
        <v>0.5306896048986717</v>
      </c>
      <c r="Z5" s="5" t="n">
        <v>14989.73880041039</v>
      </c>
      <c r="AA5" s="5" t="n">
        <v>14980.26106679197</v>
      </c>
      <c r="AB5" s="5" t="n">
        <v>14978.81184909957</v>
      </c>
      <c r="AC5" s="4" t="n">
        <v>59.75885455915536</v>
      </c>
      <c r="AD5" s="4" t="n">
        <v>192.2857142857143</v>
      </c>
      <c r="AE5" s="4" t="n">
        <v>1.977513227513227</v>
      </c>
      <c r="AF5" s="4" t="n">
        <v>0.7324414715719039</v>
      </c>
      <c r="AG5" s="4" t="n">
        <v>65.2173913043476</v>
      </c>
      <c r="AH5" s="5" t="n">
        <v>15120</v>
      </c>
      <c r="AI5" s="5" t="n">
        <v>14831.57142857143</v>
      </c>
      <c r="AJ5" s="5" t="n">
        <v>15552.64285714286</v>
      </c>
      <c r="AK5" s="5" t="n">
        <v>15841.07142857143</v>
      </c>
      <c r="AL5" s="5" t="n">
        <v>15985.28571428571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Liquidity OK</t>
        </is>
      </c>
      <c r="AQ5" s="3" t="n">
        <v>4</v>
      </c>
    </row>
    <row r="6">
      <c r="A6" s="2" t="n">
        <v>46079</v>
      </c>
      <c r="B6" t="inlineStr">
        <is>
          <t>UAIL</t>
        </is>
      </c>
      <c r="C6" t="inlineStr">
        <is>
          <t>Non-Life Insurance</t>
        </is>
      </c>
      <c r="D6" t="inlineStr">
        <is>
          <t>United Ajod Insurance Limited</t>
        </is>
      </c>
      <c r="E6" t="inlineStr">
        <is>
          <t>BUY</t>
        </is>
      </c>
      <c r="F6" t="inlineStr">
        <is>
          <t>Pullback</t>
        </is>
      </c>
      <c r="G6" s="3" t="n">
        <v>88</v>
      </c>
      <c r="H6" s="3" t="n">
        <v>21</v>
      </c>
      <c r="I6" s="3" t="n">
        <v>21</v>
      </c>
      <c r="J6" s="3" t="n">
        <v>100</v>
      </c>
      <c r="K6" s="3" t="n">
        <v>25</v>
      </c>
      <c r="L6" s="3" t="n">
        <v>50</v>
      </c>
      <c r="M6" s="3" t="n">
        <v>3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464.8</v>
      </c>
      <c r="U6" s="5" t="n">
        <v>461.22</v>
      </c>
      <c r="V6" s="4" t="n">
        <v>0.7762022462165509</v>
      </c>
      <c r="W6" s="6" t="n">
        <v>70604</v>
      </c>
      <c r="X6" s="6" t="n">
        <v>32816739.2</v>
      </c>
      <c r="Y6" s="4" t="n">
        <v>2.207637492691133</v>
      </c>
      <c r="Z6" s="5" t="n">
        <v>463.8757982227102</v>
      </c>
      <c r="AA6" s="5" t="n">
        <v>464.0121697698863</v>
      </c>
      <c r="AB6" s="5" t="n">
        <v>462.9226494774288</v>
      </c>
      <c r="AC6" s="4" t="n">
        <v>53.42789598107863</v>
      </c>
      <c r="AD6" s="4" t="n">
        <v>13.81428571428571</v>
      </c>
      <c r="AE6" s="4" t="n">
        <v>1.592082616178993</v>
      </c>
      <c r="AF6" s="4" t="n">
        <v>0.7162162162161232</v>
      </c>
      <c r="AG6" s="4" t="n">
        <v>14.86486486486244</v>
      </c>
      <c r="AH6" s="5" t="n">
        <v>464.8</v>
      </c>
      <c r="AI6" s="5" t="n">
        <v>444.0785714285714</v>
      </c>
      <c r="AJ6" s="5" t="n">
        <v>495.8821428571429</v>
      </c>
      <c r="AK6" s="5" t="n">
        <v>516.6035714285715</v>
      </c>
      <c r="AL6" s="5" t="n">
        <v>526.9642857142858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Pullback near EMA20 (ATR); Volume&gt;Avg20; Liquidity OK; Late-stage trend (age&gt;=12)</t>
        </is>
      </c>
      <c r="AQ6" s="3" t="n">
        <v>5</v>
      </c>
    </row>
    <row r="7">
      <c r="A7" s="2" t="n">
        <v>46079</v>
      </c>
      <c r="B7" t="inlineStr">
        <is>
          <t>KKHC</t>
        </is>
      </c>
      <c r="C7" t="inlineStr">
        <is>
          <t>Hydropower</t>
        </is>
      </c>
      <c r="D7" t="inlineStr">
        <is>
          <t>Khani Khola Hydropower Company Limited</t>
        </is>
      </c>
      <c r="E7" t="inlineStr">
        <is>
          <t>BUY</t>
        </is>
      </c>
      <c r="F7" t="inlineStr">
        <is>
          <t>Pullback</t>
        </is>
      </c>
      <c r="G7" s="3" t="n">
        <v>86</v>
      </c>
      <c r="H7" s="3" t="n">
        <v>7</v>
      </c>
      <c r="I7" s="3" t="n">
        <v>7</v>
      </c>
      <c r="J7" s="3" t="n">
        <v>60</v>
      </c>
      <c r="K7" s="3" t="n">
        <v>25</v>
      </c>
      <c r="L7" s="3" t="n">
        <v>0</v>
      </c>
      <c r="M7" s="3" t="n">
        <v>3</v>
      </c>
      <c r="N7" s="3" t="n">
        <v>1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279</v>
      </c>
      <c r="U7" s="5" t="n">
        <v>278.9</v>
      </c>
      <c r="V7" s="4" t="n">
        <v>0.03585514521334614</v>
      </c>
      <c r="W7" s="6" t="n">
        <v>159576</v>
      </c>
      <c r="X7" s="6" t="n">
        <v>44521704</v>
      </c>
      <c r="Y7" s="4" t="n">
        <v>0.4437008772751779</v>
      </c>
      <c r="Z7" s="5" t="n">
        <v>279.0266817666414</v>
      </c>
      <c r="AA7" s="5" t="n">
        <v>269.6525808172543</v>
      </c>
      <c r="AB7" s="5" t="n">
        <v>253.8277499588408</v>
      </c>
      <c r="AC7" s="4" t="n">
        <v>64.16184971097746</v>
      </c>
      <c r="AD7" s="4" t="n">
        <v>23.62857142857143</v>
      </c>
      <c r="AE7" s="4" t="n">
        <v>4.946236559139771</v>
      </c>
      <c r="AF7" s="4" t="n">
        <v>0.3768115942028701</v>
      </c>
      <c r="AG7" s="4" t="n">
        <v>62.31884057970575</v>
      </c>
      <c r="AH7" s="5" t="n">
        <v>279</v>
      </c>
      <c r="AI7" s="5" t="n">
        <v>243.5571428571428</v>
      </c>
      <c r="AJ7" s="5" t="n">
        <v>332.1642857142857</v>
      </c>
      <c r="AK7" s="5" t="n">
        <v>367.6071428571429</v>
      </c>
      <c r="AL7" s="5" t="n">
        <v>385.3285714285714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Pullback near EMA20 (ATR); Liquidity OK</t>
        </is>
      </c>
      <c r="AQ7" s="3" t="n">
        <v>6</v>
      </c>
    </row>
    <row r="8">
      <c r="A8" s="2" t="n">
        <v>46079</v>
      </c>
      <c r="B8" t="inlineStr">
        <is>
          <t>MFIL</t>
        </is>
      </c>
      <c r="C8" t="inlineStr">
        <is>
          <t>Finance Company</t>
        </is>
      </c>
      <c r="D8" t="inlineStr">
        <is>
          <t>Manjushree Finance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24</v>
      </c>
      <c r="I8" s="3" t="n">
        <v>24</v>
      </c>
      <c r="J8" s="3" t="n">
        <v>20</v>
      </c>
      <c r="K8" s="3" t="n">
        <v>0</v>
      </c>
      <c r="L8" s="3" t="n">
        <v>50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806</v>
      </c>
      <c r="U8" s="5" t="n">
        <v>796.28</v>
      </c>
      <c r="V8" s="4" t="n">
        <v>1.220676144069927</v>
      </c>
      <c r="W8" s="6" t="n">
        <v>160288</v>
      </c>
      <c r="X8" s="6" t="n">
        <v>129192128</v>
      </c>
      <c r="Y8" s="4" t="n">
        <v>1.143067415361751</v>
      </c>
      <c r="Z8" s="5" t="n">
        <v>790.0529218147456</v>
      </c>
      <c r="AA8" s="5" t="n">
        <v>788.4219241000546</v>
      </c>
      <c r="AB8" s="5" t="n">
        <v>755.2035043024898</v>
      </c>
      <c r="AC8" s="4" t="n">
        <v>56.35976583288564</v>
      </c>
      <c r="AD8" s="4" t="n">
        <v>31.63571428571428</v>
      </c>
      <c r="AE8" s="4" t="n">
        <v>4.094292803970219</v>
      </c>
      <c r="AF8" s="4" t="n">
        <v>0.9999999999999697</v>
      </c>
      <c r="AG8" s="4" t="n">
        <v>99.99999999999697</v>
      </c>
      <c r="AH8" s="5" t="n">
        <v>806</v>
      </c>
      <c r="AI8" s="5" t="n">
        <v>758.5464285714286</v>
      </c>
      <c r="AJ8" s="5" t="n">
        <v>877.1803571428571</v>
      </c>
      <c r="AK8" s="5" t="n">
        <v>924.6339285714286</v>
      </c>
      <c r="AL8" s="5" t="n">
        <v>948.3607142857143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Liquidity OK; Late-stage trend (age&gt;=12)</t>
        </is>
      </c>
      <c r="AQ8" s="3" t="n">
        <v>7</v>
      </c>
    </row>
    <row r="9">
      <c r="A9" s="2" t="n">
        <v>46079</v>
      </c>
      <c r="B9" t="inlineStr">
        <is>
          <t>KBL</t>
        </is>
      </c>
      <c r="C9" t="inlineStr">
        <is>
          <t>Commercial Bank</t>
        </is>
      </c>
      <c r="D9" t="inlineStr">
        <is>
          <t>Kumari Bank Limited</t>
        </is>
      </c>
      <c r="E9" t="inlineStr">
        <is>
          <t>BUY</t>
        </is>
      </c>
      <c r="F9" t="inlineStr">
        <is>
          <t>Pullback</t>
        </is>
      </c>
      <c r="G9" s="3" t="n">
        <v>84</v>
      </c>
      <c r="H9" s="3" t="n">
        <v>21</v>
      </c>
      <c r="I9" s="3" t="n">
        <v>21</v>
      </c>
      <c r="J9" s="3" t="n">
        <v>60</v>
      </c>
      <c r="K9" s="3" t="n">
        <v>0</v>
      </c>
      <c r="L9" s="3" t="n">
        <v>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187</v>
      </c>
      <c r="U9" s="5" t="n">
        <v>185.71</v>
      </c>
      <c r="V9" s="4" t="n">
        <v>0.6946314145710974</v>
      </c>
      <c r="W9" s="6" t="n">
        <v>192053</v>
      </c>
      <c r="X9" s="6" t="n">
        <v>35913911</v>
      </c>
      <c r="Y9" s="4" t="n">
        <v>0.9661456872619416</v>
      </c>
      <c r="Z9" s="5" t="n">
        <v>184.6402675105805</v>
      </c>
      <c r="AA9" s="5" t="n">
        <v>184.7489247636806</v>
      </c>
      <c r="AB9" s="5" t="n">
        <v>184.1660694595497</v>
      </c>
      <c r="AC9" s="4" t="n">
        <v>55.20833333329309</v>
      </c>
      <c r="AD9" s="4" t="n">
        <v>4.385714285714288</v>
      </c>
      <c r="AE9" s="4" t="n">
        <v>1.925133689839559</v>
      </c>
      <c r="AF9" s="4" t="n">
        <v>0.9444444444441852</v>
      </c>
      <c r="AG9" s="4" t="n">
        <v>83.33333333331031</v>
      </c>
      <c r="AH9" s="5" t="n">
        <v>187</v>
      </c>
      <c r="AI9" s="5" t="n">
        <v>180.4214285714286</v>
      </c>
      <c r="AJ9" s="5" t="n">
        <v>196.8678571428571</v>
      </c>
      <c r="AK9" s="5" t="n">
        <v>203.4464285714286</v>
      </c>
      <c r="AL9" s="5" t="n">
        <v>206.7357142857143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Liquidity OK; Late-stage trend (age&gt;=12)</t>
        </is>
      </c>
      <c r="AQ9" s="3" t="n">
        <v>8</v>
      </c>
    </row>
    <row r="10">
      <c r="A10" s="2" t="n">
        <v>46079</v>
      </c>
      <c r="B10" t="inlineStr">
        <is>
          <t>HEI</t>
        </is>
      </c>
      <c r="C10" t="inlineStr">
        <is>
          <t>Non-Life Insurance</t>
        </is>
      </c>
      <c r="D10" t="inlineStr">
        <is>
          <t>Himalayan Everest Insurance Limited</t>
        </is>
      </c>
      <c r="E10" t="inlineStr">
        <is>
          <t>BUY</t>
        </is>
      </c>
      <c r="F10" t="inlineStr">
        <is>
          <t>Pullback</t>
        </is>
      </c>
      <c r="G10" s="3" t="n">
        <v>84</v>
      </c>
      <c r="H10" s="3" t="n">
        <v>24</v>
      </c>
      <c r="I10" s="3" t="n">
        <v>24</v>
      </c>
      <c r="J10" s="3" t="n">
        <v>20</v>
      </c>
      <c r="K10" s="3" t="n">
        <v>0</v>
      </c>
      <c r="L10" s="3" t="n">
        <v>50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512</v>
      </c>
      <c r="U10" s="5" t="n">
        <v>507.38</v>
      </c>
      <c r="V10" s="4" t="n">
        <v>0.9105601324451092</v>
      </c>
      <c r="W10" s="6" t="n">
        <v>6456</v>
      </c>
      <c r="X10" s="6" t="n">
        <v>3305472</v>
      </c>
      <c r="Y10" s="4" t="n">
        <v>0.5979992589848091</v>
      </c>
      <c r="Z10" s="5" t="n">
        <v>507.7763408114643</v>
      </c>
      <c r="AA10" s="5" t="n">
        <v>508.9242760868735</v>
      </c>
      <c r="AB10" s="5" t="n">
        <v>508.7869015160929</v>
      </c>
      <c r="AC10" s="4" t="n">
        <v>50.73529411763662</v>
      </c>
      <c r="AD10" s="4" t="n">
        <v>11.74285714285714</v>
      </c>
      <c r="AE10" s="4" t="n">
        <v>2.304687499999998</v>
      </c>
      <c r="AF10" s="4" t="n">
        <v>0.9152542372880581</v>
      </c>
      <c r="AG10" s="4" t="n">
        <v>91.52542372880581</v>
      </c>
      <c r="AH10" s="5" t="n">
        <v>512</v>
      </c>
      <c r="AI10" s="5" t="n">
        <v>494.3857142857143</v>
      </c>
      <c r="AJ10" s="5" t="n">
        <v>538.4214285714286</v>
      </c>
      <c r="AK10" s="5" t="n">
        <v>556.0357142857142</v>
      </c>
      <c r="AL10" s="5" t="n">
        <v>564.8428571428572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OK; Late-stage trend (age&gt;=12)</t>
        </is>
      </c>
      <c r="AQ10" s="3" t="n">
        <v>9</v>
      </c>
    </row>
    <row r="11">
      <c r="A11" s="2" t="n">
        <v>46079</v>
      </c>
      <c r="B11" t="inlineStr">
        <is>
          <t>NESDO</t>
        </is>
      </c>
      <c r="C11" t="inlineStr">
        <is>
          <t>Microfinance</t>
        </is>
      </c>
      <c r="D11" t="inlineStr">
        <is>
          <t>Nesdo Sambridha Laghubitta Bittiya Sanstha Limited</t>
        </is>
      </c>
      <c r="E11" t="inlineStr">
        <is>
          <t>BUY</t>
        </is>
      </c>
      <c r="F11" t="inlineStr">
        <is>
          <t>Pullback</t>
        </is>
      </c>
      <c r="G11" s="3" t="n">
        <v>84</v>
      </c>
      <c r="H11" s="3" t="n">
        <v>21</v>
      </c>
      <c r="I11" s="3" t="n">
        <v>21</v>
      </c>
      <c r="J11" s="3" t="n">
        <v>20</v>
      </c>
      <c r="K11" s="3" t="n">
        <v>10</v>
      </c>
      <c r="L11" s="3" t="n">
        <v>50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1545.3</v>
      </c>
      <c r="U11" s="5" t="n">
        <v>1537.91</v>
      </c>
      <c r="V11" s="4" t="n">
        <v>0.4805222672327944</v>
      </c>
      <c r="W11" s="6" t="n">
        <v>1733</v>
      </c>
      <c r="X11" s="6" t="n">
        <v>2678004.9</v>
      </c>
      <c r="Y11" s="4" t="n">
        <v>1.034472466796</v>
      </c>
      <c r="Z11" s="5" t="n">
        <v>1523.393017227061</v>
      </c>
      <c r="AA11" s="5" t="n">
        <v>1523.902521712131</v>
      </c>
      <c r="AB11" s="5" t="n">
        <v>1520.529912544523</v>
      </c>
      <c r="AC11" s="4" t="n">
        <v>62.51067463705483</v>
      </c>
      <c r="AD11" s="4" t="n">
        <v>36.20714285714285</v>
      </c>
      <c r="AE11" s="4" t="n">
        <v>2.737332556785086</v>
      </c>
      <c r="AF11" s="4" t="n">
        <v>0.9999999999999764</v>
      </c>
      <c r="AG11" s="4" t="n">
        <v>99.99999999999764</v>
      </c>
      <c r="AH11" s="5" t="n">
        <v>1545.3</v>
      </c>
      <c r="AI11" s="5" t="n">
        <v>1490.989285714286</v>
      </c>
      <c r="AJ11" s="5" t="n">
        <v>1626.766071428571</v>
      </c>
      <c r="AK11" s="5" t="n">
        <v>1681.076785714286</v>
      </c>
      <c r="AL11" s="5" t="n">
        <v>1708.232142857143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Liquidity OK; Late-stage trend (age&gt;=12)</t>
        </is>
      </c>
      <c r="AQ11" s="3" t="n">
        <v>10</v>
      </c>
    </row>
    <row r="12">
      <c r="A12" s="2" t="n">
        <v>46079</v>
      </c>
      <c r="B12" t="inlineStr">
        <is>
          <t>STC</t>
        </is>
      </c>
      <c r="C12" t="inlineStr">
        <is>
          <t>Trading</t>
        </is>
      </c>
      <c r="D12" t="inlineStr">
        <is>
          <t>Salt Trading Corporation Limited</t>
        </is>
      </c>
      <c r="E12" t="inlineStr">
        <is>
          <t>BUY</t>
        </is>
      </c>
      <c r="F12" t="inlineStr">
        <is>
          <t>Trend</t>
        </is>
      </c>
      <c r="G12" s="3" t="n">
        <v>82</v>
      </c>
      <c r="H12" s="3" t="n">
        <v/>
      </c>
      <c r="I12" s="3" t="n">
        <v/>
      </c>
      <c r="J12" s="3" t="n">
        <v>60</v>
      </c>
      <c r="K12" s="3" t="n">
        <v>35</v>
      </c>
      <c r="L12" s="3" t="n">
        <v>20</v>
      </c>
      <c r="M12" s="3" t="n">
        <v>3</v>
      </c>
      <c r="N12" s="3" t="n">
        <v>1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5954</v>
      </c>
      <c r="U12" s="5" t="n">
        <v>5884.3</v>
      </c>
      <c r="V12" s="4" t="n">
        <v>1.18450792787587</v>
      </c>
      <c r="W12" s="6" t="n">
        <v>6185</v>
      </c>
      <c r="X12" s="6" t="n">
        <v>36825490</v>
      </c>
      <c r="Y12" s="4" t="n">
        <v>2.224820143884891</v>
      </c>
      <c r="Z12" s="5" t="n">
        <v>5674.994114301009</v>
      </c>
      <c r="AA12" s="5" t="n">
        <v>5617.02747793632</v>
      </c>
      <c r="AB12" s="5" t="n">
        <v>5540.122385026718</v>
      </c>
      <c r="AC12" s="4" t="n">
        <v>73.96528704939782</v>
      </c>
      <c r="AD12" s="4" t="n">
        <v>124.3357142857143</v>
      </c>
      <c r="AE12" s="4" t="n">
        <v>3.207927443735303</v>
      </c>
      <c r="AF12" s="4" t="n">
        <v>0.9999999999999948</v>
      </c>
      <c r="AG12" s="4" t="n">
        <v>67.53926701570646</v>
      </c>
      <c r="AH12" s="5" t="n">
        <v>5954</v>
      </c>
      <c r="AI12" s="5" t="n">
        <v>5767.496428571429</v>
      </c>
      <c r="AJ12" s="5" t="n">
        <v>6233.755357142857</v>
      </c>
      <c r="AK12" s="5" t="n">
        <v>6420.258928571428</v>
      </c>
      <c r="AL12" s="5" t="n">
        <v>6513.510714285714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Volume&gt;Avg20; Liquidity OK</t>
        </is>
      </c>
      <c r="AQ12" s="3" t="n">
        <v>11</v>
      </c>
    </row>
    <row r="13">
      <c r="A13" s="2" t="n">
        <v>46079</v>
      </c>
      <c r="B13" t="inlineStr">
        <is>
          <t>SHIVM</t>
        </is>
      </c>
      <c r="C13" t="inlineStr">
        <is>
          <t>Manufacturing and Processing</t>
        </is>
      </c>
      <c r="D13" t="inlineStr">
        <is>
          <t>Shivam Cements Limited</t>
        </is>
      </c>
      <c r="E13" t="inlineStr">
        <is>
          <t>BUY</t>
        </is>
      </c>
      <c r="F13" t="inlineStr">
        <is>
          <t>Pullback</t>
        </is>
      </c>
      <c r="G13" s="3" t="n">
        <v>80</v>
      </c>
      <c r="H13" s="3" t="n">
        <v>21</v>
      </c>
      <c r="I13" s="3" t="n">
        <v>21</v>
      </c>
      <c r="J13" s="3" t="n">
        <v>80</v>
      </c>
      <c r="K13" s="3" t="n">
        <v>25</v>
      </c>
      <c r="L13" s="3" t="n">
        <v>30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617</v>
      </c>
      <c r="U13" s="5" t="n">
        <v>615.51</v>
      </c>
      <c r="V13" s="4" t="n">
        <v>0.2420756770807959</v>
      </c>
      <c r="W13" s="6" t="n">
        <v>56479</v>
      </c>
      <c r="X13" s="6" t="n">
        <v>34847543</v>
      </c>
      <c r="Y13" s="4" t="n">
        <v>0.3438435362449953</v>
      </c>
      <c r="Z13" s="5" t="n">
        <v>611.9619244871684</v>
      </c>
      <c r="AA13" s="5" t="n">
        <v>612.296249754673</v>
      </c>
      <c r="AB13" s="5" t="n">
        <v>607.8989093248814</v>
      </c>
      <c r="AC13" s="4" t="n">
        <v>57.38007380072317</v>
      </c>
      <c r="AD13" s="4" t="n">
        <v>12.12857142857142</v>
      </c>
      <c r="AE13" s="4" t="n">
        <v>1.458670988654779</v>
      </c>
      <c r="AF13" s="4" t="n">
        <v>0.6666666666665926</v>
      </c>
      <c r="AG13" s="4" t="n">
        <v>33.33333333332963</v>
      </c>
      <c r="AH13" s="5" t="n">
        <v>617</v>
      </c>
      <c r="AI13" s="5" t="n">
        <v>598.8071428571428</v>
      </c>
      <c r="AJ13" s="5" t="n">
        <v>644.2892857142858</v>
      </c>
      <c r="AK13" s="5" t="n">
        <v>662.4821428571429</v>
      </c>
      <c r="AL13" s="5" t="n">
        <v>671.5785714285715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Pullback near EMA20 (ATR); Liquidity OK; Late-stage trend (age&gt;=12)</t>
        </is>
      </c>
      <c r="AQ13" s="3" t="n">
        <v>12</v>
      </c>
    </row>
    <row r="14">
      <c r="A14" s="2" t="n">
        <v>46079</v>
      </c>
      <c r="B14" t="inlineStr">
        <is>
          <t>HIDCLP</t>
        </is>
      </c>
      <c r="C14" t="inlineStr">
        <is>
          <t>Promoter Share</t>
        </is>
      </c>
      <c r="D14" t="inlineStr">
        <is>
          <t>HIDCL Promoter Share</t>
        </is>
      </c>
      <c r="E14" t="inlineStr">
        <is>
          <t>BUY</t>
        </is>
      </c>
      <c r="F14" t="inlineStr">
        <is>
          <t>Pullback</t>
        </is>
      </c>
      <c r="G14" s="3" t="n">
        <v>80</v>
      </c>
      <c r="H14" s="3" t="n">
        <v>21</v>
      </c>
      <c r="I14" s="3" t="n">
        <v>21</v>
      </c>
      <c r="J14" s="3" t="n">
        <v>80</v>
      </c>
      <c r="K14" s="3" t="n">
        <v>25</v>
      </c>
      <c r="L14" s="3" t="n">
        <v>30</v>
      </c>
      <c r="M14" s="3" t="n">
        <v>1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191.5</v>
      </c>
      <c r="U14" s="5" t="n">
        <v>190.33</v>
      </c>
      <c r="V14" s="4" t="n">
        <v>0.6147217989807079</v>
      </c>
      <c r="W14" s="6" t="n">
        <v>149353</v>
      </c>
      <c r="X14" s="6" t="n">
        <v>28601099.5</v>
      </c>
      <c r="Y14" s="4" t="n">
        <v>0.5275376355309153</v>
      </c>
      <c r="Z14" s="5" t="n">
        <v>190.7204926709143</v>
      </c>
      <c r="AA14" s="5" t="n">
        <v>190.3775352836439</v>
      </c>
      <c r="AB14" s="5" t="n">
        <v>188.3177366194957</v>
      </c>
      <c r="AC14" s="4" t="n">
        <v>54.54545454542676</v>
      </c>
      <c r="AD14" s="4" t="n">
        <v>5.857142857142861</v>
      </c>
      <c r="AE14" s="4" t="n">
        <v>1.044386422976496</v>
      </c>
      <c r="AF14" s="4" t="n">
        <v>0.749999999999625</v>
      </c>
      <c r="AG14" s="4" t="n">
        <v>14.99999999999307</v>
      </c>
      <c r="AH14" s="5" t="n">
        <v>191.5</v>
      </c>
      <c r="AI14" s="5" t="n">
        <v>182.7142857142857</v>
      </c>
      <c r="AJ14" s="5" t="n">
        <v>204.6785714285714</v>
      </c>
      <c r="AK14" s="5" t="n">
        <v>213.4642857142857</v>
      </c>
      <c r="AL14" s="5" t="n">
        <v>217.8571428571428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Pullback near EMA20 (ATR); Liquidity OK; Late-stage trend (age&gt;=12)</t>
        </is>
      </c>
      <c r="AQ14" s="3" t="n">
        <v>13</v>
      </c>
    </row>
    <row r="15">
      <c r="A15" s="2" t="n">
        <v>46079</v>
      </c>
      <c r="B15" t="inlineStr">
        <is>
          <t>SAHAS</t>
        </is>
      </c>
      <c r="C15" t="inlineStr">
        <is>
          <t>Hydropower</t>
        </is>
      </c>
      <c r="D15" t="inlineStr">
        <is>
          <t>Sahas Urja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21</v>
      </c>
      <c r="I15" s="3" t="n">
        <v>21</v>
      </c>
      <c r="J15" s="3" t="n">
        <v>60</v>
      </c>
      <c r="K15" s="3" t="n">
        <v>0</v>
      </c>
      <c r="L15" s="3" t="n">
        <v>30</v>
      </c>
      <c r="M15" s="3" t="n">
        <v>3</v>
      </c>
      <c r="N15" s="3" t="n">
        <v>0</v>
      </c>
      <c r="O15" s="3" t="n">
        <v>0</v>
      </c>
      <c r="P15" t="b">
        <v>1</v>
      </c>
      <c r="Q15" t="b">
        <v>0</v>
      </c>
      <c r="R15" t="b">
        <v>0</v>
      </c>
      <c r="S15" t="inlineStr">
        <is>
          <t>ACCUMULATION</t>
        </is>
      </c>
      <c r="T15" s="5" t="n">
        <v>566</v>
      </c>
      <c r="U15" s="5" t="n">
        <v>563.36</v>
      </c>
      <c r="V15" s="4" t="n">
        <v>0.4686168702073242</v>
      </c>
      <c r="W15" s="6" t="n">
        <v>52864</v>
      </c>
      <c r="X15" s="6" t="n">
        <v>29921024</v>
      </c>
      <c r="Y15" s="4" t="n">
        <v>0.5861296472567028</v>
      </c>
      <c r="Z15" s="5" t="n">
        <v>559.1906524103064</v>
      </c>
      <c r="AA15" s="5" t="n">
        <v>558.589939334327</v>
      </c>
      <c r="AB15" s="5" t="n">
        <v>556.8551674634375</v>
      </c>
      <c r="AC15" s="4" t="n">
        <v>56.89320388347971</v>
      </c>
      <c r="AD15" s="4" t="n">
        <v>12.12142857142856</v>
      </c>
      <c r="AE15" s="4" t="n">
        <v>2.791519434628962</v>
      </c>
      <c r="AF15" s="4" t="n">
        <v>0.6202531645569217</v>
      </c>
      <c r="AG15" s="4" t="n">
        <v>37.9746835443015</v>
      </c>
      <c r="AH15" s="5" t="n">
        <v>566</v>
      </c>
      <c r="AI15" s="5" t="n">
        <v>547.8178571428572</v>
      </c>
      <c r="AJ15" s="5" t="n">
        <v>593.2732142857142</v>
      </c>
      <c r="AK15" s="5" t="n">
        <v>611.4553571428571</v>
      </c>
      <c r="AL15" s="5" t="n">
        <v>620.5464285714285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Liquidity OK; Late-stage trend (age&gt;=12)</t>
        </is>
      </c>
      <c r="AQ15" s="3" t="n">
        <v>14</v>
      </c>
    </row>
    <row r="16">
      <c r="A16" s="2" t="n">
        <v>46079</v>
      </c>
      <c r="B16" t="inlineStr">
        <is>
          <t>SJLIC</t>
        </is>
      </c>
      <c r="C16" t="inlineStr">
        <is>
          <t>Life Insurance</t>
        </is>
      </c>
      <c r="D16" t="inlineStr">
        <is>
          <t>SuryaJyoti Life Insurance Company Limited</t>
        </is>
      </c>
      <c r="E16" t="inlineStr">
        <is>
          <t>BUY</t>
        </is>
      </c>
      <c r="F16" t="inlineStr">
        <is>
          <t>Trend</t>
        </is>
      </c>
      <c r="G16" s="3" t="n">
        <v>76</v>
      </c>
      <c r="H16" s="3" t="n">
        <v/>
      </c>
      <c r="I16" s="3" t="n">
        <v/>
      </c>
      <c r="J16" s="3" t="n">
        <v>60</v>
      </c>
      <c r="K16" s="3" t="n">
        <v>25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443.7</v>
      </c>
      <c r="U16" s="5" t="n">
        <v>440.74</v>
      </c>
      <c r="V16" s="4" t="n">
        <v>0.6715977673911995</v>
      </c>
      <c r="W16" s="6" t="n">
        <v>36569</v>
      </c>
      <c r="X16" s="6" t="n">
        <v>16225665.3</v>
      </c>
      <c r="Y16" s="4" t="n">
        <v>1.152710772639944</v>
      </c>
      <c r="Z16" s="5" t="n">
        <v>436.8142704350563</v>
      </c>
      <c r="AA16" s="5" t="n">
        <v>439.1890519240145</v>
      </c>
      <c r="AB16" s="5" t="n">
        <v>446.8286835982931</v>
      </c>
      <c r="AC16" s="4" t="n">
        <v>50.64935064933749</v>
      </c>
      <c r="AD16" s="4" t="n">
        <v>8.678571428571425</v>
      </c>
      <c r="AE16" s="4" t="n">
        <v>1.577642551273379</v>
      </c>
      <c r="AF16" s="4" t="n">
        <v>0.9571428571427187</v>
      </c>
      <c r="AG16" s="4" t="n">
        <v>79.99999999998808</v>
      </c>
      <c r="AH16" s="5" t="n">
        <v>443.7</v>
      </c>
      <c r="AI16" s="5" t="n">
        <v>430.6821428571428</v>
      </c>
      <c r="AJ16" s="5" t="n">
        <v>463.2267857142857</v>
      </c>
      <c r="AK16" s="5" t="n">
        <v>476.2446428571429</v>
      </c>
      <c r="AL16" s="5" t="n">
        <v>482.7535714285715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Trend continuation; Liquidity OK</t>
        </is>
      </c>
      <c r="AQ16" s="3" t="n">
        <v>15</v>
      </c>
    </row>
    <row r="17">
      <c r="A17" s="2" t="n">
        <v>46079</v>
      </c>
      <c r="B17" t="inlineStr">
        <is>
          <t>CLI</t>
        </is>
      </c>
      <c r="C17" t="inlineStr">
        <is>
          <t>Life Insurance</t>
        </is>
      </c>
      <c r="D17" t="inlineStr">
        <is>
          <t>Citizen Life Insurance Company Limited</t>
        </is>
      </c>
      <c r="E17" t="inlineStr">
        <is>
          <t>BUY</t>
        </is>
      </c>
      <c r="F17" t="inlineStr">
        <is>
          <t>Trend</t>
        </is>
      </c>
      <c r="G17" s="3" t="n">
        <v>76</v>
      </c>
      <c r="H17" s="3" t="n">
        <v/>
      </c>
      <c r="I17" s="3" t="n">
        <v/>
      </c>
      <c r="J17" s="3" t="n">
        <v>20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474</v>
      </c>
      <c r="U17" s="5" t="n">
        <v>470.67</v>
      </c>
      <c r="V17" s="4" t="n">
        <v>0.7075020715150694</v>
      </c>
      <c r="W17" s="6" t="n">
        <v>13648</v>
      </c>
      <c r="X17" s="6" t="n">
        <v>6469152</v>
      </c>
      <c r="Y17" s="4" t="n">
        <v>0.6113517557101454</v>
      </c>
      <c r="Z17" s="5" t="n">
        <v>464.9250127633831</v>
      </c>
      <c r="AA17" s="5" t="n">
        <v>467.0874625167154</v>
      </c>
      <c r="AB17" s="5" t="n">
        <v>474.3167526170617</v>
      </c>
      <c r="AC17" s="4" t="n">
        <v>58.05860805859319</v>
      </c>
      <c r="AD17" s="4" t="n">
        <v>8.97142857142857</v>
      </c>
      <c r="AE17" s="4" t="n">
        <v>2.573839662447249</v>
      </c>
      <c r="AF17" s="4" t="n">
        <v>0.9754098360654928</v>
      </c>
      <c r="AG17" s="4" t="n">
        <v>97.54098360654928</v>
      </c>
      <c r="AH17" s="5" t="n">
        <v>474</v>
      </c>
      <c r="AI17" s="5" t="n">
        <v>460.5428571428571</v>
      </c>
      <c r="AJ17" s="5" t="n">
        <v>494.1857142857143</v>
      </c>
      <c r="AK17" s="5" t="n">
        <v>507.6428571428571</v>
      </c>
      <c r="AL17" s="5" t="n">
        <v>514.3714285714286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Strong close; Good candle body; Trend continuation; Liquidity OK</t>
        </is>
      </c>
      <c r="AQ17" s="3" t="n">
        <v>16</v>
      </c>
    </row>
    <row r="18">
      <c r="A18" s="2" t="n">
        <v>46079</v>
      </c>
      <c r="B18" t="inlineStr">
        <is>
          <t>SADBL</t>
        </is>
      </c>
      <c r="C18" t="inlineStr">
        <is>
          <t>Development Bank</t>
        </is>
      </c>
      <c r="D18" t="inlineStr">
        <is>
          <t>Shangrila Development Bank Limited</t>
        </is>
      </c>
      <c r="E18" t="inlineStr">
        <is>
          <t>BUY</t>
        </is>
      </c>
      <c r="F18" t="inlineStr">
        <is>
          <t>Pullback</t>
        </is>
      </c>
      <c r="G18" s="3" t="n">
        <v>76</v>
      </c>
      <c r="H18" s="3" t="n">
        <v>21</v>
      </c>
      <c r="I18" s="3" t="n">
        <v>21</v>
      </c>
      <c r="J18" s="3" t="n">
        <v>40</v>
      </c>
      <c r="K18" s="3" t="n">
        <v>25</v>
      </c>
      <c r="L18" s="3" t="n">
        <v>0</v>
      </c>
      <c r="M18" s="3" t="n">
        <v>2</v>
      </c>
      <c r="N18" s="3" t="n">
        <v>0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416.5</v>
      </c>
      <c r="U18" s="5" t="n">
        <v>415.41</v>
      </c>
      <c r="V18" s="4" t="n">
        <v>0.2623913723790887</v>
      </c>
      <c r="W18" s="6" t="n">
        <v>14325</v>
      </c>
      <c r="X18" s="6" t="n">
        <v>5966362.5</v>
      </c>
      <c r="Y18" s="4" t="n">
        <v>0.4264814461963511</v>
      </c>
      <c r="Z18" s="5" t="n">
        <v>413.1109882110544</v>
      </c>
      <c r="AA18" s="5" t="n">
        <v>412.4204265539418</v>
      </c>
      <c r="AB18" s="5" t="n">
        <v>409.4882630640356</v>
      </c>
      <c r="AC18" s="4" t="n">
        <v>56.75675675674142</v>
      </c>
      <c r="AD18" s="4" t="n">
        <v>10.21428571428571</v>
      </c>
      <c r="AE18" s="4" t="n">
        <v>2.953181272508999</v>
      </c>
      <c r="AF18" s="4" t="n">
        <v>0.3658536585365553</v>
      </c>
      <c r="AG18" s="4" t="n">
        <v>63.41463414633635</v>
      </c>
      <c r="AH18" s="5" t="n">
        <v>416.5</v>
      </c>
      <c r="AI18" s="5" t="n">
        <v>401.1785714285714</v>
      </c>
      <c r="AJ18" s="5" t="n">
        <v>439.4821428571428</v>
      </c>
      <c r="AK18" s="5" t="n">
        <v>454.8035714285714</v>
      </c>
      <c r="AL18" s="5" t="n">
        <v>462.4642857142857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Good candle body; Pullback near EMA20 (ATR); Liquidity OK; Late-stage trend (age&gt;=12)</t>
        </is>
      </c>
      <c r="AQ18" s="3" t="n">
        <v>17</v>
      </c>
    </row>
    <row r="19">
      <c r="A19" s="2" t="n">
        <v>46079</v>
      </c>
      <c r="B19" t="inlineStr">
        <is>
          <t>MBL</t>
        </is>
      </c>
      <c r="C19" t="inlineStr">
        <is>
          <t>Commercial Bank</t>
        </is>
      </c>
      <c r="D19" t="inlineStr">
        <is>
          <t>Machhapuchchhre Bank Limited</t>
        </is>
      </c>
      <c r="E19" t="inlineStr">
        <is>
          <t>BUY</t>
        </is>
      </c>
      <c r="F19" t="inlineStr">
        <is>
          <t>Pullback</t>
        </is>
      </c>
      <c r="G19" s="3" t="n">
        <v>76</v>
      </c>
      <c r="H19" s="3" t="n">
        <v>21</v>
      </c>
      <c r="I19" s="3" t="n">
        <v>21</v>
      </c>
      <c r="J19" s="3" t="n">
        <v>40</v>
      </c>
      <c r="K19" s="3" t="n">
        <v>0</v>
      </c>
      <c r="L19" s="3" t="n">
        <v>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229.6</v>
      </c>
      <c r="U19" s="5" t="n">
        <v>228.7</v>
      </c>
      <c r="V19" s="4" t="n">
        <v>0.3935286401399221</v>
      </c>
      <c r="W19" s="6" t="n">
        <v>21359</v>
      </c>
      <c r="X19" s="6" t="n">
        <v>4904026.399999999</v>
      </c>
      <c r="Y19" s="4" t="n">
        <v>0.4027458141983974</v>
      </c>
      <c r="Z19" s="5" t="n">
        <v>227.7905363399624</v>
      </c>
      <c r="AA19" s="5" t="n">
        <v>227.6484142238617</v>
      </c>
      <c r="AB19" s="5" t="n">
        <v>225.8519109741167</v>
      </c>
      <c r="AC19" s="4" t="n">
        <v>55.01858736056614</v>
      </c>
      <c r="AD19" s="4" t="n">
        <v>4.864285714285712</v>
      </c>
      <c r="AE19" s="4" t="n">
        <v>2.264808362369323</v>
      </c>
      <c r="AF19" s="4" t="n">
        <v>0.4423076923076049</v>
      </c>
      <c r="AG19" s="4" t="n">
        <v>55.76923076922028</v>
      </c>
      <c r="AH19" s="5" t="n">
        <v>229.6</v>
      </c>
      <c r="AI19" s="5" t="n">
        <v>222.3035714285714</v>
      </c>
      <c r="AJ19" s="5" t="n">
        <v>240.5446428571429</v>
      </c>
      <c r="AK19" s="5" t="n">
        <v>247.8410714285714</v>
      </c>
      <c r="AL19" s="5" t="n">
        <v>251.4892857142857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Good candle body; Pullback near EMA20 (ATR); Liquidity OK; Late-stage trend (age&gt;=12)</t>
        </is>
      </c>
      <c r="AQ19" s="3" t="n">
        <v>18</v>
      </c>
    </row>
    <row r="20">
      <c r="A20" s="2" t="n">
        <v>46079</v>
      </c>
      <c r="B20" t="inlineStr">
        <is>
          <t>JHAPA</t>
        </is>
      </c>
      <c r="C20" t="inlineStr">
        <is>
          <t>Others</t>
        </is>
      </c>
      <c r="D20" t="inlineStr">
        <is>
          <t>Jhapa Energy Limited</t>
        </is>
      </c>
      <c r="E20" t="inlineStr">
        <is>
          <t>BUY</t>
        </is>
      </c>
      <c r="F20" t="inlineStr">
        <is>
          <t>Pullback</t>
        </is>
      </c>
      <c r="G20" s="3" t="n">
        <v>74</v>
      </c>
      <c r="H20" s="3" t="n">
        <v>22</v>
      </c>
      <c r="I20" s="3" t="n">
        <v>22</v>
      </c>
      <c r="J20" s="3" t="n">
        <v>20</v>
      </c>
      <c r="K20" s="3" t="n">
        <v>0</v>
      </c>
      <c r="L20" s="3" t="n">
        <v>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1455</v>
      </c>
      <c r="U20" s="5" t="n">
        <v>1416.96</v>
      </c>
      <c r="V20" s="4" t="n">
        <v>2.684620596205958</v>
      </c>
      <c r="W20" s="6" t="n">
        <v>10767</v>
      </c>
      <c r="X20" s="6" t="n">
        <v>15665985</v>
      </c>
      <c r="Y20" s="4" t="n">
        <v>1.040707143443989</v>
      </c>
      <c r="Z20" s="5" t="n">
        <v>1384.270983885316</v>
      </c>
      <c r="AA20" s="5" t="n">
        <v>1393.925744404728</v>
      </c>
      <c r="AB20" s="5" t="n">
        <v>1332.427221446749</v>
      </c>
      <c r="AC20" s="4" t="n">
        <v>48.88392857142704</v>
      </c>
      <c r="AD20" s="4" t="n">
        <v>63.01428571428573</v>
      </c>
      <c r="AE20" s="4" t="n">
        <v>5.704467353951887</v>
      </c>
      <c r="AF20" s="4" t="n">
        <v>0.999999999999988</v>
      </c>
      <c r="AG20" s="4" t="n">
        <v>99.99999999999881</v>
      </c>
      <c r="AH20" s="5" t="n">
        <v>1455</v>
      </c>
      <c r="AI20" s="5" t="n">
        <v>1360.478571428571</v>
      </c>
      <c r="AJ20" s="5" t="n">
        <v>1596.782142857143</v>
      </c>
      <c r="AK20" s="5" t="n">
        <v>1691.303571428572</v>
      </c>
      <c r="AL20" s="5" t="n">
        <v>1738.564285714286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Pullback near EMA20 (ATR); Liquidity OK; Late-stage trend (age&gt;=12)</t>
        </is>
      </c>
      <c r="AQ20" s="3" t="n">
        <v>19</v>
      </c>
    </row>
    <row r="21">
      <c r="A21" s="2" t="n">
        <v>46079</v>
      </c>
      <c r="B21" t="inlineStr">
        <is>
          <t>PFL</t>
        </is>
      </c>
      <c r="C21" t="inlineStr">
        <is>
          <t>Finance Company</t>
        </is>
      </c>
      <c r="D21" t="inlineStr">
        <is>
          <t>Pokhara Finance Limited</t>
        </is>
      </c>
      <c r="E21" t="inlineStr">
        <is>
          <t>BUY</t>
        </is>
      </c>
      <c r="F21" t="inlineStr">
        <is>
          <t>Pullback</t>
        </is>
      </c>
      <c r="G21" s="3" t="n">
        <v>74</v>
      </c>
      <c r="H21" s="3" t="n">
        <v>21</v>
      </c>
      <c r="I21" s="3" t="n">
        <v>21</v>
      </c>
      <c r="J21" s="3" t="n">
        <v>20</v>
      </c>
      <c r="K21" s="3" t="n">
        <v>0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380</v>
      </c>
      <c r="U21" s="5" t="n">
        <v>374.97</v>
      </c>
      <c r="V21" s="4" t="n">
        <v>1.341440648585209</v>
      </c>
      <c r="W21" s="6" t="n">
        <v>10181</v>
      </c>
      <c r="X21" s="6" t="n">
        <v>3868780</v>
      </c>
      <c r="Y21" s="4" t="n">
        <v>0.4932499703255469</v>
      </c>
      <c r="Z21" s="5" t="n">
        <v>374.6272583719228</v>
      </c>
      <c r="AA21" s="5" t="n">
        <v>375.6115090928782</v>
      </c>
      <c r="AB21" s="5" t="n">
        <v>375.335932057537</v>
      </c>
      <c r="AC21" s="4" t="n">
        <v>47.72727272725754</v>
      </c>
      <c r="AD21" s="4" t="n">
        <v>11.34285714285714</v>
      </c>
      <c r="AE21" s="4" t="n">
        <v>4.526315789473669</v>
      </c>
      <c r="AF21" s="4" t="n">
        <v>0.6976744186046111</v>
      </c>
      <c r="AG21" s="4" t="n">
        <v>56.39534883720601</v>
      </c>
      <c r="AH21" s="5" t="n">
        <v>380</v>
      </c>
      <c r="AI21" s="5" t="n">
        <v>362.9857142857143</v>
      </c>
      <c r="AJ21" s="5" t="n">
        <v>405.5214285714286</v>
      </c>
      <c r="AK21" s="5" t="n">
        <v>422.5357142857143</v>
      </c>
      <c r="AL21" s="5" t="n">
        <v>431.0428571428572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Pullback near EMA20 (ATR); Liquidity OK; Late-stage trend (age&gt;=12)</t>
        </is>
      </c>
      <c r="AQ21" s="3" t="n">
        <v>20</v>
      </c>
    </row>
    <row r="22">
      <c r="A22" s="2" t="n">
        <v>46079</v>
      </c>
      <c r="B22" t="inlineStr">
        <is>
          <t>CIT</t>
        </is>
      </c>
      <c r="C22" t="inlineStr">
        <is>
          <t>Investment</t>
        </is>
      </c>
      <c r="D22" t="inlineStr">
        <is>
          <t>Citizen Investment Trust</t>
        </is>
      </c>
      <c r="E22" t="inlineStr">
        <is>
          <t>BUY</t>
        </is>
      </c>
      <c r="F22" t="inlineStr">
        <is>
          <t>Trend</t>
        </is>
      </c>
      <c r="G22" s="3" t="n">
        <v>72</v>
      </c>
      <c r="H22" s="3" t="n">
        <v/>
      </c>
      <c r="I22" s="3" t="n">
        <v/>
      </c>
      <c r="J22" s="3" t="n">
        <v>60</v>
      </c>
      <c r="K22" s="3" t="n">
        <v>10</v>
      </c>
      <c r="L22" s="3" t="n">
        <v>30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1769</v>
      </c>
      <c r="U22" s="5" t="n">
        <v>1765.17</v>
      </c>
      <c r="V22" s="4" t="n">
        <v>0.2169762685746939</v>
      </c>
      <c r="W22" s="6" t="n">
        <v>6296</v>
      </c>
      <c r="X22" s="6" t="n">
        <v>11137624</v>
      </c>
      <c r="Y22" s="4" t="n">
        <v>0.7114164486805008</v>
      </c>
      <c r="Z22" s="5" t="n">
        <v>1752.941588622727</v>
      </c>
      <c r="AA22" s="5" t="n">
        <v>1758.937650399097</v>
      </c>
      <c r="AB22" s="5" t="n">
        <v>1785.375995343343</v>
      </c>
      <c r="AC22" s="4" t="n">
        <v>55.81395348836384</v>
      </c>
      <c r="AD22" s="4" t="n">
        <v>15.96428571428573</v>
      </c>
      <c r="AE22" s="4" t="n">
        <v>0.7631430186546068</v>
      </c>
      <c r="AF22" s="4" t="n">
        <v>0.8148148148147545</v>
      </c>
      <c r="AG22" s="4" t="n">
        <v>29.62962962962743</v>
      </c>
      <c r="AH22" s="5" t="n">
        <v>1769</v>
      </c>
      <c r="AI22" s="5" t="n">
        <v>1745.053571428571</v>
      </c>
      <c r="AJ22" s="5" t="n">
        <v>1804.919642857143</v>
      </c>
      <c r="AK22" s="5" t="n">
        <v>1828.866071428572</v>
      </c>
      <c r="AL22" s="5" t="n">
        <v>1840.839285714286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Trend continuation; Liquidity OK</t>
        </is>
      </c>
      <c r="AQ22" s="3" t="n">
        <v>21</v>
      </c>
    </row>
    <row r="23">
      <c r="A23" s="2" t="n">
        <v>46079</v>
      </c>
      <c r="B23" t="inlineStr">
        <is>
          <t>NMB</t>
        </is>
      </c>
      <c r="C23" t="inlineStr">
        <is>
          <t>Commercial Bank</t>
        </is>
      </c>
      <c r="D23" t="inlineStr">
        <is>
          <t>NMB Bank Limited</t>
        </is>
      </c>
      <c r="E23" t="inlineStr">
        <is>
          <t>BUY</t>
        </is>
      </c>
      <c r="F23" t="inlineStr">
        <is>
          <t>Trend</t>
        </is>
      </c>
      <c r="G23" s="3" t="n">
        <v>72</v>
      </c>
      <c r="H23" s="3" t="n">
        <v/>
      </c>
      <c r="I23" s="3" t="n">
        <v/>
      </c>
      <c r="J23" s="3" t="n">
        <v>60</v>
      </c>
      <c r="K23" s="3" t="n">
        <v>10</v>
      </c>
      <c r="L23" s="3" t="n">
        <v>30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238.5</v>
      </c>
      <c r="U23" s="5" t="n">
        <v>236.83</v>
      </c>
      <c r="V23" s="4" t="n">
        <v>0.7051471519655367</v>
      </c>
      <c r="W23" s="6" t="n">
        <v>40152</v>
      </c>
      <c r="X23" s="6" t="n">
        <v>9576252</v>
      </c>
      <c r="Y23" s="4" t="n">
        <v>1.052684013895261</v>
      </c>
      <c r="Z23" s="5" t="n">
        <v>235.2613328610011</v>
      </c>
      <c r="AA23" s="5" t="n">
        <v>236.1026378913075</v>
      </c>
      <c r="AB23" s="5" t="n">
        <v>239.8672885429517</v>
      </c>
      <c r="AC23" s="4" t="n">
        <v>57.38636363631796</v>
      </c>
      <c r="AD23" s="4" t="n">
        <v>3.735714285714288</v>
      </c>
      <c r="AE23" s="4" t="n">
        <v>2.138364779874203</v>
      </c>
      <c r="AF23" s="4" t="n">
        <v>0.8823529411762986</v>
      </c>
      <c r="AG23" s="4" t="n">
        <v>11.76470588235054</v>
      </c>
      <c r="AH23" s="5" t="n">
        <v>238.5</v>
      </c>
      <c r="AI23" s="5" t="n">
        <v>232.8964285714286</v>
      </c>
      <c r="AJ23" s="5" t="n">
        <v>246.9053571428572</v>
      </c>
      <c r="AK23" s="5" t="n">
        <v>252.5089285714286</v>
      </c>
      <c r="AL23" s="5" t="n">
        <v>255.3107142857143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Trend continuation; Liquidity OK</t>
        </is>
      </c>
      <c r="AQ23" s="3" t="n">
        <v>22</v>
      </c>
    </row>
    <row r="24">
      <c r="A24" s="2" t="n">
        <v>46079</v>
      </c>
      <c r="B24" t="inlineStr">
        <is>
          <t>ILI</t>
        </is>
      </c>
      <c r="C24" t="inlineStr">
        <is>
          <t>Life Insurance</t>
        </is>
      </c>
      <c r="D24" t="inlineStr">
        <is>
          <t>IME Life Insurance Company Limited</t>
        </is>
      </c>
      <c r="E24" t="inlineStr">
        <is>
          <t>BUY</t>
        </is>
      </c>
      <c r="F24" t="inlineStr">
        <is>
          <t>Trend</t>
        </is>
      </c>
      <c r="G24" s="3" t="n">
        <v>72</v>
      </c>
      <c r="H24" s="3" t="n">
        <v/>
      </c>
      <c r="I24" s="3" t="n">
        <v/>
      </c>
      <c r="J24" s="3" t="n">
        <v>60</v>
      </c>
      <c r="K24" s="3" t="n">
        <v>25</v>
      </c>
      <c r="L24" s="3" t="n">
        <v>30</v>
      </c>
      <c r="M24" s="3" t="n">
        <v>2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441.5</v>
      </c>
      <c r="U24" s="5" t="n">
        <v>441.22</v>
      </c>
      <c r="V24" s="4" t="n">
        <v>0.06346040524000998</v>
      </c>
      <c r="W24" s="6" t="n">
        <v>14112</v>
      </c>
      <c r="X24" s="6" t="n">
        <v>6230448</v>
      </c>
      <c r="Y24" s="4" t="n">
        <v>0.7674236491777604</v>
      </c>
      <c r="Z24" s="5" t="n">
        <v>438.3410397434391</v>
      </c>
      <c r="AA24" s="5" t="n">
        <v>440.1537152599612</v>
      </c>
      <c r="AB24" s="5" t="n">
        <v>446.2487942746503</v>
      </c>
      <c r="AC24" s="4" t="n">
        <v>50.7374631268227</v>
      </c>
      <c r="AD24" s="4" t="n">
        <v>7.135714285714284</v>
      </c>
      <c r="AE24" s="4" t="n">
        <v>1.65345413363532</v>
      </c>
      <c r="AF24" s="4" t="n">
        <v>0.6712328767122379</v>
      </c>
      <c r="AG24" s="4" t="n">
        <v>6.849315068492255</v>
      </c>
      <c r="AH24" s="5" t="n">
        <v>441.5</v>
      </c>
      <c r="AI24" s="5" t="n">
        <v>430.7964285714286</v>
      </c>
      <c r="AJ24" s="5" t="n">
        <v>457.5553571428571</v>
      </c>
      <c r="AK24" s="5" t="n">
        <v>468.2589285714286</v>
      </c>
      <c r="AL24" s="5" t="n">
        <v>473.6107142857143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Trend continuation; Liquidity OK</t>
        </is>
      </c>
      <c r="AQ24" s="3" t="n">
        <v>23</v>
      </c>
    </row>
    <row r="25">
      <c r="A25" s="2" t="n">
        <v>46079</v>
      </c>
      <c r="B25" t="inlineStr">
        <is>
          <t>LSL</t>
        </is>
      </c>
      <c r="C25" t="inlineStr">
        <is>
          <t>Commercial Bank</t>
        </is>
      </c>
      <c r="D25" t="inlineStr">
        <is>
          <t>Laxmi Sunrise Bank Limited</t>
        </is>
      </c>
      <c r="E25" t="inlineStr">
        <is>
          <t>BUY</t>
        </is>
      </c>
      <c r="F25" t="inlineStr">
        <is>
          <t>Trend</t>
        </is>
      </c>
      <c r="G25" s="3" t="n">
        <v>72</v>
      </c>
      <c r="H25" s="3" t="n">
        <v/>
      </c>
      <c r="I25" s="3" t="n">
        <v/>
      </c>
      <c r="J25" s="3" t="n">
        <v>60</v>
      </c>
      <c r="K25" s="3" t="n">
        <v>0</v>
      </c>
      <c r="L25" s="3" t="n">
        <v>30</v>
      </c>
      <c r="M25" s="3" t="n">
        <v>3</v>
      </c>
      <c r="N25" s="3" t="n">
        <v>1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209.9</v>
      </c>
      <c r="U25" s="5" t="n">
        <v>207.58</v>
      </c>
      <c r="V25" s="4" t="n">
        <v>1.117641391270827</v>
      </c>
      <c r="W25" s="6" t="n">
        <v>26165</v>
      </c>
      <c r="X25" s="6" t="n">
        <v>5492033.5</v>
      </c>
      <c r="Y25" s="4" t="n">
        <v>0.4628966200497129</v>
      </c>
      <c r="Z25" s="5" t="n">
        <v>207.2458688056318</v>
      </c>
      <c r="AA25" s="5" t="n">
        <v>209.166844453318</v>
      </c>
      <c r="AB25" s="5" t="n">
        <v>214.6051913787825</v>
      </c>
      <c r="AC25" s="4" t="n">
        <v>52.90322580640384</v>
      </c>
      <c r="AD25" s="4" t="n">
        <v>4.164285714285717</v>
      </c>
      <c r="AE25" s="4" t="n">
        <v>2.572653644592654</v>
      </c>
      <c r="AF25" s="4" t="n">
        <v>0.8888888888887254</v>
      </c>
      <c r="AG25" s="4" t="n">
        <v>11.11111111110894</v>
      </c>
      <c r="AH25" s="5" t="n">
        <v>209.9</v>
      </c>
      <c r="AI25" s="5" t="n">
        <v>203.6535714285714</v>
      </c>
      <c r="AJ25" s="5" t="n">
        <v>219.2696428571429</v>
      </c>
      <c r="AK25" s="5" t="n">
        <v>225.5160714285714</v>
      </c>
      <c r="AL25" s="5" t="n">
        <v>228.6392857142857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</t>
        </is>
      </c>
      <c r="AQ25" s="3" t="n">
        <v>24</v>
      </c>
    </row>
    <row r="26">
      <c r="A26" s="2" t="n">
        <v>46079</v>
      </c>
      <c r="B26" t="inlineStr">
        <is>
          <t>UHEWA</t>
        </is>
      </c>
      <c r="C26" t="inlineStr">
        <is>
          <t>Hydropower</t>
        </is>
      </c>
      <c r="D26" t="inlineStr">
        <is>
          <t>Upper Hewakhola Hydropower Company Limited</t>
        </is>
      </c>
      <c r="E26" t="inlineStr">
        <is>
          <t>BUY</t>
        </is>
      </c>
      <c r="F26" t="inlineStr">
        <is>
          <t>Trend</t>
        </is>
      </c>
      <c r="G26" s="3" t="n">
        <v>72</v>
      </c>
      <c r="H26" s="3" t="n">
        <v/>
      </c>
      <c r="I26" s="3" t="n">
        <v/>
      </c>
      <c r="J26" s="3" t="n">
        <v>80</v>
      </c>
      <c r="K26" s="3" t="n">
        <v>25</v>
      </c>
      <c r="L26" s="3" t="n">
        <v>30</v>
      </c>
      <c r="M26" s="3" t="n">
        <v>2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562</v>
      </c>
      <c r="U26" s="5" t="n">
        <v>558.33</v>
      </c>
      <c r="V26" s="4" t="n">
        <v>0.6573173571185414</v>
      </c>
      <c r="W26" s="6" t="n">
        <v>8087</v>
      </c>
      <c r="X26" s="6" t="n">
        <v>4544894</v>
      </c>
      <c r="Y26" s="4" t="n">
        <v>0.4395705938306835</v>
      </c>
      <c r="Z26" s="5" t="n">
        <v>557.1932926433831</v>
      </c>
      <c r="AA26" s="5" t="n">
        <v>559.5955919263073</v>
      </c>
      <c r="AB26" s="5" t="n">
        <v>569.6875465711926</v>
      </c>
      <c r="AC26" s="4" t="n">
        <v>54.49541284402267</v>
      </c>
      <c r="AD26" s="4" t="n">
        <v>12.87857142857142</v>
      </c>
      <c r="AE26" s="4" t="n">
        <v>1.565836298932373</v>
      </c>
      <c r="AF26" s="4" t="n">
        <v>0.6590909090908325</v>
      </c>
      <c r="AG26" s="4" t="n">
        <v>34.09090909090539</v>
      </c>
      <c r="AH26" s="5" t="n">
        <v>562</v>
      </c>
      <c r="AI26" s="5" t="n">
        <v>542.6821428571428</v>
      </c>
      <c r="AJ26" s="5" t="n">
        <v>590.9767857142858</v>
      </c>
      <c r="AK26" s="5" t="n">
        <v>610.2946428571429</v>
      </c>
      <c r="AL26" s="5" t="n">
        <v>619.9535714285715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Close&gt;VWAP &amp; VWAP rising/flat; RSI in 50–70; Strong close; Trend continuation; Liquidity OK</t>
        </is>
      </c>
      <c r="AQ26" s="3" t="n">
        <v>25</v>
      </c>
    </row>
    <row r="27">
      <c r="A27" s="2" t="n">
        <v>46079</v>
      </c>
      <c r="B27" t="inlineStr">
        <is>
          <t>SRLI</t>
        </is>
      </c>
      <c r="C27" t="inlineStr">
        <is>
          <t>Life Insurance</t>
        </is>
      </c>
      <c r="D27" t="inlineStr">
        <is>
          <t>Sanima Reliance Life Insurance Limited</t>
        </is>
      </c>
      <c r="E27" t="inlineStr">
        <is>
          <t>BUY</t>
        </is>
      </c>
      <c r="F27" t="inlineStr">
        <is>
          <t>Trend</t>
        </is>
      </c>
      <c r="G27" s="3" t="n">
        <v>72</v>
      </c>
      <c r="H27" s="3" t="n">
        <v/>
      </c>
      <c r="I27" s="3" t="n">
        <v/>
      </c>
      <c r="J27" s="3" t="n">
        <v>80</v>
      </c>
      <c r="K27" s="3" t="n">
        <v>25</v>
      </c>
      <c r="L27" s="3" t="n">
        <v>30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393</v>
      </c>
      <c r="U27" s="5" t="n">
        <v>391.45</v>
      </c>
      <c r="V27" s="4" t="n">
        <v>0.395963724613618</v>
      </c>
      <c r="W27" s="6" t="n">
        <v>10504</v>
      </c>
      <c r="X27" s="6" t="n">
        <v>4128072</v>
      </c>
      <c r="Y27" s="4" t="n">
        <v>0.3402926374137241</v>
      </c>
      <c r="Z27" s="5" t="n">
        <v>389.3071496943024</v>
      </c>
      <c r="AA27" s="5" t="n">
        <v>390.8659851548763</v>
      </c>
      <c r="AB27" s="5" t="n">
        <v>395.3269895525108</v>
      </c>
      <c r="AC27" s="4" t="n">
        <v>50.24390243900721</v>
      </c>
      <c r="AD27" s="4" t="n">
        <v>7.321428571428568</v>
      </c>
      <c r="AE27" s="4" t="n">
        <v>1.017811704834603</v>
      </c>
      <c r="AF27" s="4" t="n">
        <v>0.7499999999998125</v>
      </c>
      <c r="AG27" s="4" t="n">
        <v>2.499999999999943</v>
      </c>
      <c r="AH27" s="5" t="n">
        <v>393</v>
      </c>
      <c r="AI27" s="5" t="n">
        <v>382.0178571428572</v>
      </c>
      <c r="AJ27" s="5" t="n">
        <v>409.4732142857142</v>
      </c>
      <c r="AK27" s="5" t="n">
        <v>420.4553571428571</v>
      </c>
      <c r="AL27" s="5" t="n">
        <v>425.9464285714285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Trend continuation; Liquidity OK</t>
        </is>
      </c>
      <c r="AQ27" s="3" t="n">
        <v>26</v>
      </c>
    </row>
    <row r="28">
      <c r="A28" s="2" t="n">
        <v>46079</v>
      </c>
      <c r="B28" t="inlineStr">
        <is>
          <t>ULHC</t>
        </is>
      </c>
      <c r="C28" t="inlineStr">
        <is>
          <t>Hydropower</t>
        </is>
      </c>
      <c r="D28" t="inlineStr">
        <is>
          <t>Upper Lohore Khola Hydropower Company Limited</t>
        </is>
      </c>
      <c r="E28" t="inlineStr">
        <is>
          <t>BUY</t>
        </is>
      </c>
      <c r="F28" t="inlineStr">
        <is>
          <t>Trend</t>
        </is>
      </c>
      <c r="G28" s="3" t="n">
        <v>70</v>
      </c>
      <c r="H28" s="3" t="n">
        <v>11</v>
      </c>
      <c r="I28" s="3" t="n">
        <v>11</v>
      </c>
      <c r="J28" s="3" t="n">
        <v>20</v>
      </c>
      <c r="K28" s="3" t="n">
        <v>10</v>
      </c>
      <c r="L28" s="3" t="n">
        <v>0</v>
      </c>
      <c r="M28" s="3" t="n">
        <v>1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558</v>
      </c>
      <c r="U28" s="5" t="n">
        <v>555.99</v>
      </c>
      <c r="V28" s="4" t="n">
        <v>0.361517293476499</v>
      </c>
      <c r="W28" s="6" t="n">
        <v>49101</v>
      </c>
      <c r="X28" s="6" t="n">
        <v>27398358</v>
      </c>
      <c r="Y28" s="4" t="n">
        <v>1.020589081997778</v>
      </c>
      <c r="Z28" s="5" t="n">
        <v>532.9685594550851</v>
      </c>
      <c r="AA28" s="5" t="n">
        <v>519.9424118055628</v>
      </c>
      <c r="AB28" s="5" t="n">
        <v>495.7439778163899</v>
      </c>
      <c r="AC28" s="4" t="n">
        <v>69.30036188177944</v>
      </c>
      <c r="AD28" s="4" t="n">
        <v>23.67857142857142</v>
      </c>
      <c r="AE28" s="4" t="n">
        <v>3.584229390680997</v>
      </c>
      <c r="AF28" s="4" t="n">
        <v>0.6499999999999676</v>
      </c>
      <c r="AG28" s="4" t="n">
        <v>64.99999999999676</v>
      </c>
      <c r="AH28" s="5" t="n">
        <v>558</v>
      </c>
      <c r="AI28" s="5" t="n">
        <v>522.4821428571429</v>
      </c>
      <c r="AJ28" s="5" t="n">
        <v>611.2767857142857</v>
      </c>
      <c r="AK28" s="5" t="n">
        <v>646.7946428571428</v>
      </c>
      <c r="AL28" s="5" t="n">
        <v>664.5535714285713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Good candle body; Trend continuation; Liquidity OK; Maturing trend (age&gt;=9)</t>
        </is>
      </c>
      <c r="AQ28" s="3" t="n">
        <v>28</v>
      </c>
    </row>
    <row r="29">
      <c r="A29" s="2" t="n">
        <v>46079</v>
      </c>
      <c r="B29" t="inlineStr">
        <is>
          <t>MDB</t>
        </is>
      </c>
      <c r="C29" t="inlineStr">
        <is>
          <t>Development Bank</t>
        </is>
      </c>
      <c r="D29" t="inlineStr">
        <is>
          <t>Miteri Development Bank Limited</t>
        </is>
      </c>
      <c r="E29" t="inlineStr">
        <is>
          <t>BUY</t>
        </is>
      </c>
      <c r="F29" t="inlineStr">
        <is>
          <t>Pullback</t>
        </is>
      </c>
      <c r="G29" s="3" t="n">
        <v>70</v>
      </c>
      <c r="H29" s="3" t="n">
        <v>21</v>
      </c>
      <c r="I29" s="3" t="n">
        <v>21</v>
      </c>
      <c r="J29" s="3" t="n">
        <v>60</v>
      </c>
      <c r="K29" s="3" t="n">
        <v>0</v>
      </c>
      <c r="L29" s="3" t="n">
        <v>30</v>
      </c>
      <c r="M29" s="3" t="n">
        <v>1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637.5</v>
      </c>
      <c r="U29" s="5" t="n">
        <v>631.7</v>
      </c>
      <c r="V29" s="4" t="n">
        <v>0.9181573531739663</v>
      </c>
      <c r="W29" s="6" t="n">
        <v>20159</v>
      </c>
      <c r="X29" s="6" t="n">
        <v>12851362.5</v>
      </c>
      <c r="Y29" s="4" t="n">
        <v>0.57286242236775</v>
      </c>
      <c r="Z29" s="5" t="n">
        <v>628.6859601349689</v>
      </c>
      <c r="AA29" s="5" t="n">
        <v>628.5097000074347</v>
      </c>
      <c r="AB29" s="5" t="n">
        <v>614.1907059976832</v>
      </c>
      <c r="AC29" s="4" t="n">
        <v>47.96084828710161</v>
      </c>
      <c r="AD29" s="4" t="n">
        <v>19.59285714285713</v>
      </c>
      <c r="AE29" s="4" t="n">
        <v>3.137254901960779</v>
      </c>
      <c r="AF29" s="4" t="n">
        <v>0.8749999999999564</v>
      </c>
      <c r="AG29" s="4" t="n">
        <v>29.9999999999985</v>
      </c>
      <c r="AH29" s="5" t="n">
        <v>637.5</v>
      </c>
      <c r="AI29" s="5" t="n">
        <v>608.1107142857143</v>
      </c>
      <c r="AJ29" s="5" t="n">
        <v>681.5839285714286</v>
      </c>
      <c r="AK29" s="5" t="n">
        <v>710.9732142857143</v>
      </c>
      <c r="AL29" s="5" t="n">
        <v>725.6678571428572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Pullback near EMA20 (ATR); Liquidity OK; Late-stage trend (age&gt;=12)</t>
        </is>
      </c>
      <c r="AQ29" s="3" t="n">
        <v>29</v>
      </c>
    </row>
    <row r="30">
      <c r="A30" s="2" t="n">
        <v>46079</v>
      </c>
      <c r="B30" t="inlineStr">
        <is>
          <t>SMB</t>
        </is>
      </c>
      <c r="C30" t="inlineStr">
        <is>
          <t>Microfinance</t>
        </is>
      </c>
      <c r="D30" t="inlineStr">
        <is>
          <t>Support Laghubitta Bittiya Sanstha Limited</t>
        </is>
      </c>
      <c r="E30" t="inlineStr">
        <is>
          <t>BUY</t>
        </is>
      </c>
      <c r="F30" t="inlineStr">
        <is>
          <t>Trend</t>
        </is>
      </c>
      <c r="G30" s="3" t="n">
        <v>70</v>
      </c>
      <c r="H30" s="3" t="n">
        <v/>
      </c>
      <c r="I30" s="3" t="n">
        <v/>
      </c>
      <c r="J30" s="3" t="n">
        <v>100</v>
      </c>
      <c r="K30" s="3" t="n">
        <v>25</v>
      </c>
      <c r="L30" s="3" t="n">
        <v>50</v>
      </c>
      <c r="M30" s="3" t="n">
        <v>2</v>
      </c>
      <c r="N30" s="3" t="n">
        <v>0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1920</v>
      </c>
      <c r="U30" s="5" t="n">
        <v>1909.75</v>
      </c>
      <c r="V30" s="4" t="n">
        <v>0.5367194658986776</v>
      </c>
      <c r="W30" s="6" t="n">
        <v>1920</v>
      </c>
      <c r="X30" s="6" t="n">
        <v>3686400</v>
      </c>
      <c r="Y30" s="4" t="n">
        <v>0.8615467456417846</v>
      </c>
      <c r="Z30" s="5" t="n">
        <v>1917.776155612395</v>
      </c>
      <c r="AA30" s="5" t="n">
        <v>1908.193509304546</v>
      </c>
      <c r="AB30" s="5" t="n">
        <v>1937.304628252961</v>
      </c>
      <c r="AC30" s="4" t="n">
        <v>50.40650406503875</v>
      </c>
      <c r="AD30" s="4" t="n">
        <v>57.05</v>
      </c>
      <c r="AE30" s="4" t="n">
        <v>2.083333333333332</v>
      </c>
      <c r="AF30" s="4" t="n">
        <v>0.4999999999999875</v>
      </c>
      <c r="AG30" s="4" t="n">
        <v>11.99999999999959</v>
      </c>
      <c r="AH30" s="5" t="n">
        <v>1920</v>
      </c>
      <c r="AI30" s="5" t="n">
        <v>1834.425</v>
      </c>
      <c r="AJ30" s="5" t="n">
        <v>2048.3625</v>
      </c>
      <c r="AK30" s="5" t="n">
        <v>2133.9375</v>
      </c>
      <c r="AL30" s="5" t="n">
        <v>2176.725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Close&gt;VWAP &amp; VWAP rising/flat; RSI in 50–70; Trend continuation; VolAvg5&gt;VolAvg20; Liquidity OK</t>
        </is>
      </c>
      <c r="AQ30" s="3" t="n">
        <v>30</v>
      </c>
    </row>
  </sheetData>
  <conditionalFormatting sqref="G2:G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3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43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21" t="inlineStr">
        <is>
          <t>Date</t>
        </is>
      </c>
      <c r="B1" s="21" t="inlineStr">
        <is>
          <t>Symbol</t>
        </is>
      </c>
      <c r="C1" s="21" t="inlineStr">
        <is>
          <t>Sector</t>
        </is>
      </c>
      <c r="D1" s="21" t="inlineStr">
        <is>
          <t>Company</t>
        </is>
      </c>
      <c r="E1" s="21" t="inlineStr">
        <is>
          <t>SwingCategory</t>
        </is>
      </c>
      <c r="F1" s="21" t="inlineStr">
        <is>
          <t>SwingSignalType</t>
        </is>
      </c>
      <c r="G1" s="21" t="inlineStr">
        <is>
          <t>SwingScore</t>
        </is>
      </c>
      <c r="H1" s="21" t="inlineStr">
        <is>
          <t>DaysFromBreakout</t>
        </is>
      </c>
      <c r="I1" s="21" t="inlineStr">
        <is>
          <t>TrendAge</t>
        </is>
      </c>
      <c r="J1" s="21" t="inlineStr">
        <is>
          <t>AccumulationScore</t>
        </is>
      </c>
      <c r="K1" s="21" t="inlineStr">
        <is>
          <t>DistributionScore</t>
        </is>
      </c>
      <c r="L1" s="21" t="inlineStr">
        <is>
          <t>ShakeoutScore</t>
        </is>
      </c>
      <c r="M1" s="21" t="inlineStr">
        <is>
          <t>AccHits4</t>
        </is>
      </c>
      <c r="N1" s="21" t="inlineStr">
        <is>
          <t>DistHits4</t>
        </is>
      </c>
      <c r="O1" s="21" t="inlineStr">
        <is>
          <t>ShakeHits3</t>
        </is>
      </c>
      <c r="P1" s="21" t="inlineStr">
        <is>
          <t>AccConfirmed</t>
        </is>
      </c>
      <c r="Q1" s="21" t="inlineStr">
        <is>
          <t>DistConfirmed</t>
        </is>
      </c>
      <c r="R1" s="21" t="inlineStr">
        <is>
          <t>ShakeConfirmed</t>
        </is>
      </c>
      <c r="S1" s="21" t="inlineStr">
        <is>
          <t>SentimentSignal</t>
        </is>
      </c>
      <c r="T1" s="21" t="inlineStr">
        <is>
          <t>Close</t>
        </is>
      </c>
      <c r="U1" s="21" t="inlineStr">
        <is>
          <t>VWAP</t>
        </is>
      </c>
      <c r="V1" s="21" t="inlineStr">
        <is>
          <t>VWAP_Dist%</t>
        </is>
      </c>
      <c r="W1" s="21" t="inlineStr">
        <is>
          <t>Volume</t>
        </is>
      </c>
      <c r="X1" s="21" t="inlineStr">
        <is>
          <t>ValueTraded</t>
        </is>
      </c>
      <c r="Y1" s="21" t="inlineStr">
        <is>
          <t>VolSpike20</t>
        </is>
      </c>
      <c r="Z1" s="21" t="inlineStr">
        <is>
          <t>EMA10</t>
        </is>
      </c>
      <c r="AA1" s="21" t="inlineStr">
        <is>
          <t>EMA20</t>
        </is>
      </c>
      <c r="AB1" s="21" t="inlineStr">
        <is>
          <t>EMA50</t>
        </is>
      </c>
      <c r="AC1" s="21" t="inlineStr">
        <is>
          <t>RSI14</t>
        </is>
      </c>
      <c r="AD1" s="21" t="inlineStr">
        <is>
          <t>ATR14</t>
        </is>
      </c>
      <c r="AE1" s="21" t="inlineStr">
        <is>
          <t>Range%</t>
        </is>
      </c>
      <c r="AF1" s="21" t="inlineStr">
        <is>
          <t>ClosePos</t>
        </is>
      </c>
      <c r="AG1" s="21" t="inlineStr">
        <is>
          <t>Body%</t>
        </is>
      </c>
      <c r="AH1" s="21" t="inlineStr">
        <is>
          <t>Entry</t>
        </is>
      </c>
      <c r="AI1" s="21" t="inlineStr">
        <is>
          <t>Stop</t>
        </is>
      </c>
      <c r="AJ1" s="21" t="inlineStr">
        <is>
          <t>T1_1.5R</t>
        </is>
      </c>
      <c r="AK1" s="21" t="inlineStr">
        <is>
          <t>T2_2.5R</t>
        </is>
      </c>
      <c r="AL1" s="21" t="inlineStr">
        <is>
          <t>T3_3R</t>
        </is>
      </c>
      <c r="AM1" s="21" t="inlineStr">
        <is>
          <t>ExpectedHoldDays</t>
        </is>
      </c>
      <c r="AN1" s="21" t="inlineStr">
        <is>
          <t>TimeStopDay</t>
        </is>
      </c>
      <c r="AO1" s="21" t="inlineStr">
        <is>
          <t>MaxHoldDays</t>
        </is>
      </c>
      <c r="AP1" s="21" t="inlineStr">
        <is>
          <t>SwingReason</t>
        </is>
      </c>
      <c r="AQ1" s="21" t="inlineStr">
        <is>
          <t>SwingRank</t>
        </is>
      </c>
    </row>
    <row r="2">
      <c r="A2" s="2" t="n">
        <v>46079</v>
      </c>
      <c r="B2" t="inlineStr">
        <is>
          <t>GBIME</t>
        </is>
      </c>
      <c r="C2" t="inlineStr">
        <is>
          <t>Commercial Bank</t>
        </is>
      </c>
      <c r="D2" t="inlineStr">
        <is>
          <t>Global IME Bank Limited</t>
        </is>
      </c>
      <c r="E2" t="inlineStr">
        <is>
          <t>WATCH</t>
        </is>
      </c>
      <c r="F2" t="inlineStr">
        <is>
          <t>Trend</t>
        </is>
      </c>
      <c r="G2" s="3" t="n">
        <v>68</v>
      </c>
      <c r="H2" s="3" t="n">
        <v/>
      </c>
      <c r="I2" s="3" t="n">
        <v/>
      </c>
      <c r="J2" s="3" t="n">
        <v>40</v>
      </c>
      <c r="K2" s="3" t="n">
        <v>0</v>
      </c>
      <c r="L2" s="3" t="n">
        <v>0</v>
      </c>
      <c r="M2" s="3" t="n">
        <v>2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226.7</v>
      </c>
      <c r="U2" s="5" t="n">
        <v>225.79</v>
      </c>
      <c r="V2" s="4" t="n">
        <v>0.4030293635679139</v>
      </c>
      <c r="W2" s="6" t="n">
        <v>75123</v>
      </c>
      <c r="X2" s="6" t="n">
        <v>17030384.1</v>
      </c>
      <c r="Y2" s="4" t="n">
        <v>0.8019214603098355</v>
      </c>
      <c r="Z2" s="5" t="n">
        <v>224.5464504552632</v>
      </c>
      <c r="AA2" s="5" t="n">
        <v>225.2536874328747</v>
      </c>
      <c r="AB2" s="5" t="n">
        <v>226.2103759156577</v>
      </c>
      <c r="AC2" s="4" t="n">
        <v>52.11267605628663</v>
      </c>
      <c r="AD2" s="4" t="n">
        <v>3.614285714285716</v>
      </c>
      <c r="AE2" s="4" t="n">
        <v>1.896779885310981</v>
      </c>
      <c r="AF2" s="4" t="n">
        <v>0.3953488372092067</v>
      </c>
      <c r="AG2" s="4" t="n">
        <v>60.46511627905608</v>
      </c>
      <c r="AH2" s="5" t="n">
        <v>226.7</v>
      </c>
      <c r="AI2" s="5" t="n">
        <v>221.2785714285714</v>
      </c>
      <c r="AJ2" s="5" t="n">
        <v>234.8321428571429</v>
      </c>
      <c r="AK2" s="5" t="n">
        <v>240.2535714285714</v>
      </c>
      <c r="AL2" s="5" t="n">
        <v>242.9642857142857</v>
      </c>
      <c r="AM2" t="inlineStr">
        <is>
          <t>3–10</t>
        </is>
      </c>
      <c r="AN2" s="3" t="n">
        <v>6</v>
      </c>
      <c r="AO2" s="3" t="n">
        <v>10</v>
      </c>
      <c r="AP2" t="inlineStr">
        <is>
          <t>Close&gt;EMA20; Close&gt;VWAP &amp; VWAP rising/flat; RSI in 50–70; Good candle body; Trend continuation; Liquidity OK</t>
        </is>
      </c>
      <c r="AQ2" s="3" t="n">
        <v>31</v>
      </c>
    </row>
    <row r="3">
      <c r="A3" s="2" t="n">
        <v>46079</v>
      </c>
      <c r="B3" t="inlineStr">
        <is>
          <t>NLIC</t>
        </is>
      </c>
      <c r="C3" t="inlineStr">
        <is>
          <t>Life Insurance</t>
        </is>
      </c>
      <c r="D3" t="inlineStr">
        <is>
          <t>Nepal Life Insurance Company Limited</t>
        </is>
      </c>
      <c r="E3" t="inlineStr">
        <is>
          <t>WATCH</t>
        </is>
      </c>
      <c r="F3" t="inlineStr">
        <is>
          <t>Trend</t>
        </is>
      </c>
      <c r="G3" s="3" t="n">
        <v>68</v>
      </c>
      <c r="H3" s="3" t="n">
        <v/>
      </c>
      <c r="I3" s="3" t="n">
        <v/>
      </c>
      <c r="J3" s="3" t="n">
        <v>40</v>
      </c>
      <c r="K3" s="3" t="n">
        <v>0</v>
      </c>
      <c r="L3" s="3" t="n">
        <v>0</v>
      </c>
      <c r="M3" s="3" t="n">
        <v>1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772.1</v>
      </c>
      <c r="U3" s="5" t="n">
        <v>770.26</v>
      </c>
      <c r="V3" s="4" t="n">
        <v>0.2388803780541673</v>
      </c>
      <c r="W3" s="6" t="n">
        <v>15777</v>
      </c>
      <c r="X3" s="6" t="n">
        <v>12181421.7</v>
      </c>
      <c r="Y3" s="4" t="n">
        <v>0.4377125862135933</v>
      </c>
      <c r="Z3" s="5" t="n">
        <v>760.7182487732671</v>
      </c>
      <c r="AA3" s="5" t="n">
        <v>763.9445168218539</v>
      </c>
      <c r="AB3" s="5" t="n">
        <v>779.7478580536398</v>
      </c>
      <c r="AC3" s="4" t="n">
        <v>57.85837651121228</v>
      </c>
      <c r="AD3" s="4" t="n">
        <v>17.2142857142857</v>
      </c>
      <c r="AE3" s="4" t="n">
        <v>2.370159305789397</v>
      </c>
      <c r="AF3" s="4" t="n">
        <v>0.3879781420764838</v>
      </c>
      <c r="AG3" s="4" t="n">
        <v>61.20218579234616</v>
      </c>
      <c r="AH3" s="5" t="n">
        <v>772.1</v>
      </c>
      <c r="AI3" s="5" t="n">
        <v>746.2785714285715</v>
      </c>
      <c r="AJ3" s="5" t="n">
        <v>810.8321428571428</v>
      </c>
      <c r="AK3" s="5" t="n">
        <v>836.6535714285715</v>
      </c>
      <c r="AL3" s="5" t="n">
        <v>849.5642857142857</v>
      </c>
      <c r="AM3" t="inlineStr">
        <is>
          <t>3–10</t>
        </is>
      </c>
      <c r="AN3" s="3" t="n">
        <v>6</v>
      </c>
      <c r="AO3" s="3" t="n">
        <v>10</v>
      </c>
      <c r="AP3" t="inlineStr">
        <is>
          <t>Close&gt;EMA20; Close&gt;VWAP &amp; VWAP rising/flat; RSI in 50–70; Good candle body; Trend continuation; Liquidity OK</t>
        </is>
      </c>
      <c r="AQ3" s="3" t="n">
        <v>32</v>
      </c>
    </row>
    <row r="4">
      <c r="A4" s="2" t="n">
        <v>46079</v>
      </c>
      <c r="B4" t="inlineStr">
        <is>
          <t>RNLI</t>
        </is>
      </c>
      <c r="C4" t="inlineStr">
        <is>
          <t>Life Insurance</t>
        </is>
      </c>
      <c r="D4" t="inlineStr">
        <is>
          <t>Reliable Nepal Life Insurance Limited</t>
        </is>
      </c>
      <c r="E4" t="inlineStr">
        <is>
          <t>WATCH</t>
        </is>
      </c>
      <c r="F4" t="inlineStr">
        <is>
          <t>Trend</t>
        </is>
      </c>
      <c r="G4" s="3" t="n">
        <v>68</v>
      </c>
      <c r="H4" s="3" t="n">
        <v/>
      </c>
      <c r="I4" s="3" t="n">
        <v/>
      </c>
      <c r="J4" s="3" t="n">
        <v>40</v>
      </c>
      <c r="K4" s="3" t="n">
        <v>35</v>
      </c>
      <c r="L4" s="3" t="n">
        <v>0</v>
      </c>
      <c r="M4" s="3" t="n">
        <v>1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468.9</v>
      </c>
      <c r="U4" s="5" t="n">
        <v>466.49</v>
      </c>
      <c r="V4" s="4" t="n">
        <v>0.5166241505712797</v>
      </c>
      <c r="W4" s="6" t="n">
        <v>22853</v>
      </c>
      <c r="X4" s="6" t="n">
        <v>10715771.7</v>
      </c>
      <c r="Y4" s="4" t="n">
        <v>0.7343992775873732</v>
      </c>
      <c r="Z4" s="5" t="n">
        <v>459.2987059901514</v>
      </c>
      <c r="AA4" s="5" t="n">
        <v>460.9908075719628</v>
      </c>
      <c r="AB4" s="5" t="n">
        <v>469.1152304633164</v>
      </c>
      <c r="AC4" s="4" t="n">
        <v>58.62068965515575</v>
      </c>
      <c r="AD4" s="4" t="n">
        <v>10.17142857142857</v>
      </c>
      <c r="AE4" s="4" t="n">
        <v>3.45489443378118</v>
      </c>
      <c r="AF4" s="4" t="n">
        <v>0.4814814814814493</v>
      </c>
      <c r="AG4" s="4" t="n">
        <v>51.85185185184891</v>
      </c>
      <c r="AH4" s="5" t="n">
        <v>468.9</v>
      </c>
      <c r="AI4" s="5" t="n">
        <v>453.6428571428571</v>
      </c>
      <c r="AJ4" s="5" t="n">
        <v>491.7857142857143</v>
      </c>
      <c r="AK4" s="5" t="n">
        <v>507.0428571428571</v>
      </c>
      <c r="AL4" s="5" t="n">
        <v>514.6714285714286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Close&gt;VWAP &amp; VWAP rising/flat; RSI in 50–70; Good candle body; Trend continuation; Liquidity OK</t>
        </is>
      </c>
      <c r="AQ4" s="3" t="n">
        <v>33</v>
      </c>
    </row>
    <row r="5">
      <c r="A5" s="2" t="n">
        <v>46079</v>
      </c>
      <c r="B5" t="inlineStr">
        <is>
          <t>ADBL</t>
        </is>
      </c>
      <c r="C5" t="inlineStr">
        <is>
          <t>Commercial Bank</t>
        </is>
      </c>
      <c r="D5" t="inlineStr">
        <is>
          <t>Agricultural Development Bank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/>
      </c>
      <c r="I5" s="3" t="n">
        <v/>
      </c>
      <c r="J5" s="3" t="n">
        <v>80</v>
      </c>
      <c r="K5" s="3" t="n">
        <v>0</v>
      </c>
      <c r="L5" s="3" t="n">
        <v>30</v>
      </c>
      <c r="M5" s="3" t="n">
        <v>4</v>
      </c>
      <c r="N5" s="3" t="n">
        <v>0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298</v>
      </c>
      <c r="U5" s="5" t="n">
        <v>295.22</v>
      </c>
      <c r="V5" s="4" t="n">
        <v>0.9416706185217678</v>
      </c>
      <c r="W5" s="6" t="n">
        <v>21933</v>
      </c>
      <c r="X5" s="6" t="n">
        <v>6536034</v>
      </c>
      <c r="Y5" s="4" t="n">
        <v>0.6858295354163898</v>
      </c>
      <c r="Z5" s="5" t="n">
        <v>295.4968610257135</v>
      </c>
      <c r="AA5" s="5" t="n">
        <v>296.4711511212706</v>
      </c>
      <c r="AB5" s="5" t="n">
        <v>297.8648954229148</v>
      </c>
      <c r="AC5" s="4" t="n">
        <v>49.99999999996276</v>
      </c>
      <c r="AD5" s="4" t="n">
        <v>5.464285714285714</v>
      </c>
      <c r="AE5" s="4" t="n">
        <v>2.718120805369107</v>
      </c>
      <c r="AF5" s="4" t="n">
        <v>0.7037037037036183</v>
      </c>
      <c r="AG5" s="4" t="n">
        <v>29.62962962962581</v>
      </c>
      <c r="AH5" s="5" t="n">
        <v>298</v>
      </c>
      <c r="AI5" s="5" t="n">
        <v>289.8035714285714</v>
      </c>
      <c r="AJ5" s="5" t="n">
        <v>310.2946428571428</v>
      </c>
      <c r="AK5" s="5" t="n">
        <v>318.4910714285714</v>
      </c>
      <c r="AL5" s="5" t="n">
        <v>322.5892857142857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Close&gt;VWAP &amp; VWAP rising/flat; Strong close; Trend continuation; VolAvg5&gt;VolAvg20; Liquidity OK</t>
        </is>
      </c>
      <c r="AQ5" s="3" t="n">
        <v>34</v>
      </c>
    </row>
    <row r="6">
      <c r="A6" s="2" t="n">
        <v>46079</v>
      </c>
      <c r="B6" t="inlineStr">
        <is>
          <t>SPIL</t>
        </is>
      </c>
      <c r="C6" t="inlineStr">
        <is>
          <t>Non-Life Insurance</t>
        </is>
      </c>
      <c r="D6" t="inlineStr">
        <is>
          <t>Siddhartha Premier Insurance Limited</t>
        </is>
      </c>
      <c r="E6" t="inlineStr">
        <is>
          <t>WATCH</t>
        </is>
      </c>
      <c r="F6" t="inlineStr">
        <is>
          <t>Trend</t>
        </is>
      </c>
      <c r="G6" s="3" t="n">
        <v>66</v>
      </c>
      <c r="H6" s="3" t="n">
        <v/>
      </c>
      <c r="I6" s="3" t="n">
        <v/>
      </c>
      <c r="J6" s="3" t="n">
        <v>20</v>
      </c>
      <c r="K6" s="3" t="n">
        <v>0</v>
      </c>
      <c r="L6" s="3" t="n">
        <v>50</v>
      </c>
      <c r="M6" s="3" t="n">
        <v>1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701</v>
      </c>
      <c r="U6" s="5" t="n">
        <v>697.8200000000001</v>
      </c>
      <c r="V6" s="4" t="n">
        <v>0.4557049095755274</v>
      </c>
      <c r="W6" s="6" t="n">
        <v>8555</v>
      </c>
      <c r="X6" s="6" t="n">
        <v>5997055</v>
      </c>
      <c r="Y6" s="4" t="n">
        <v>1.324703277305069</v>
      </c>
      <c r="Z6" s="5" t="n">
        <v>690.991361537507</v>
      </c>
      <c r="AA6" s="5" t="n">
        <v>698.6727373763708</v>
      </c>
      <c r="AB6" s="5" t="n">
        <v>711.3110757325628</v>
      </c>
      <c r="AC6" s="4" t="n">
        <v>45.12195121950448</v>
      </c>
      <c r="AD6" s="4" t="n">
        <v>20.41428571428571</v>
      </c>
      <c r="AE6" s="4" t="n">
        <v>7.931526390870178</v>
      </c>
      <c r="AF6" s="4" t="n">
        <v>0.5827338129496291</v>
      </c>
      <c r="AG6" s="4" t="n">
        <v>58.09352517985496</v>
      </c>
      <c r="AH6" s="5" t="n">
        <v>701</v>
      </c>
      <c r="AI6" s="5" t="n">
        <v>670.3785714285714</v>
      </c>
      <c r="AJ6" s="5" t="n">
        <v>746.9321428571429</v>
      </c>
      <c r="AK6" s="5" t="n">
        <v>777.5535714285716</v>
      </c>
      <c r="AL6" s="5" t="n">
        <v>792.8642857142859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Close&gt;VWAP &amp; VWAP rising/flat; Good candle body; Trend continuation; Volume&gt;Avg20; Liquidity OK</t>
        </is>
      </c>
      <c r="AQ6" s="3" t="n">
        <v>36</v>
      </c>
    </row>
    <row r="7">
      <c r="A7" s="2" t="n">
        <v>46079</v>
      </c>
      <c r="B7" t="inlineStr">
        <is>
          <t>AVYAN</t>
        </is>
      </c>
      <c r="C7" t="inlineStr">
        <is>
          <t>Microfinance</t>
        </is>
      </c>
      <c r="D7" t="inlineStr">
        <is>
          <t>Aviyan Laghubitta Bittiya Sanstha Limited</t>
        </is>
      </c>
      <c r="E7" t="inlineStr">
        <is>
          <t>WATCH</t>
        </is>
      </c>
      <c r="F7" t="inlineStr">
        <is>
          <t>Trend</t>
        </is>
      </c>
      <c r="G7" s="3" t="n">
        <v>64</v>
      </c>
      <c r="H7" s="3" t="n">
        <v/>
      </c>
      <c r="I7" s="3" t="n">
        <v/>
      </c>
      <c r="J7" s="3" t="n">
        <v>60</v>
      </c>
      <c r="K7" s="3" t="n">
        <v>45</v>
      </c>
      <c r="L7" s="3" t="n">
        <v>0</v>
      </c>
      <c r="M7" s="3" t="n">
        <v>1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970.3</v>
      </c>
      <c r="U7" s="5" t="n">
        <v>970.23</v>
      </c>
      <c r="V7" s="4" t="n">
        <v>0.007214784123345626</v>
      </c>
      <c r="W7" s="6" t="n">
        <v>2975</v>
      </c>
      <c r="X7" s="6" t="n">
        <v>2886642.5</v>
      </c>
      <c r="Y7" s="4" t="n">
        <v>0.4830486458400987</v>
      </c>
      <c r="Z7" s="5" t="n">
        <v>962.6829012186629</v>
      </c>
      <c r="AA7" s="5" t="n">
        <v>961.4329506462786</v>
      </c>
      <c r="AB7" s="5" t="n">
        <v>962.6385067175032</v>
      </c>
      <c r="AC7" s="4" t="n">
        <v>60.84381939303587</v>
      </c>
      <c r="AD7" s="4" t="n">
        <v>28.92857142857141</v>
      </c>
      <c r="AE7" s="4" t="n">
        <v>0.9275481809749553</v>
      </c>
      <c r="AF7" s="4" t="n">
        <v>0.4777777777777196</v>
      </c>
      <c r="AG7" s="4" t="n">
        <v>3.333333333332458</v>
      </c>
      <c r="AH7" s="5" t="n">
        <v>970.3</v>
      </c>
      <c r="AI7" s="5" t="n">
        <v>926.9071428571428</v>
      </c>
      <c r="AJ7" s="5" t="n">
        <v>1035.389285714286</v>
      </c>
      <c r="AK7" s="5" t="n">
        <v>1078.782142857143</v>
      </c>
      <c r="AL7" s="5" t="n">
        <v>1100.478571428571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Close&gt;VWAP &amp; VWAP rising/flat; RSI in 50–70; Trend continuation; Liquidity OK</t>
        </is>
      </c>
      <c r="AQ7" s="3" t="n">
        <v>37</v>
      </c>
    </row>
    <row r="8">
      <c r="A8" s="2" t="n">
        <v>46079</v>
      </c>
      <c r="B8" t="inlineStr">
        <is>
          <t>DHEL</t>
        </is>
      </c>
      <c r="C8" t="inlineStr">
        <is>
          <t>Hydropower</t>
        </is>
      </c>
      <c r="D8" t="inlineStr">
        <is>
          <t>Daramkhola Hydro Energy Limited</t>
        </is>
      </c>
      <c r="E8" t="inlineStr">
        <is>
          <t>WATCH</t>
        </is>
      </c>
      <c r="F8" t="inlineStr">
        <is>
          <t>Pullback</t>
        </is>
      </c>
      <c r="G8" s="3" t="n">
        <v>62</v>
      </c>
      <c r="H8" s="3" t="n">
        <v>19</v>
      </c>
      <c r="I8" s="3" t="n">
        <v>19</v>
      </c>
      <c r="J8" s="3" t="n">
        <v>40</v>
      </c>
      <c r="K8" s="3" t="n">
        <v>25</v>
      </c>
      <c r="L8" s="3" t="n">
        <v>30</v>
      </c>
      <c r="M8" s="3" t="n">
        <v>2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729</v>
      </c>
      <c r="U8" s="5" t="n">
        <v>718.3200000000001</v>
      </c>
      <c r="V8" s="4" t="n">
        <v>1.48680253925826</v>
      </c>
      <c r="W8" s="6" t="n">
        <v>30786</v>
      </c>
      <c r="X8" s="6" t="n">
        <v>22442994</v>
      </c>
      <c r="Y8" s="4" t="n">
        <v>0.4537094349633036</v>
      </c>
      <c r="Z8" s="5" t="n">
        <v>722.7618121992161</v>
      </c>
      <c r="AA8" s="5" t="n">
        <v>722.3102126030913</v>
      </c>
      <c r="AB8" s="5" t="n">
        <v>685.3027733820908</v>
      </c>
      <c r="AC8" s="4" t="n">
        <v>34.99999999999754</v>
      </c>
      <c r="AD8" s="4" t="n">
        <v>36.14285714285715</v>
      </c>
      <c r="AE8" s="4" t="n">
        <v>4.746227709190669</v>
      </c>
      <c r="AF8" s="4" t="n">
        <v>0.5491329479768624</v>
      </c>
      <c r="AG8" s="4" t="n">
        <v>45.08670520231087</v>
      </c>
      <c r="AH8" s="5" t="n">
        <v>729</v>
      </c>
      <c r="AI8" s="5" t="n">
        <v>674.7857142857142</v>
      </c>
      <c r="AJ8" s="5" t="n">
        <v>810.3214285714287</v>
      </c>
      <c r="AK8" s="5" t="n">
        <v>864.5357142857144</v>
      </c>
      <c r="AL8" s="5" t="n">
        <v>891.6428571428573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Good candle body; Pullback near EMA20 (ATR); Liquidity OK; Late-stage trend (age&gt;=12); Weak RSI</t>
        </is>
      </c>
      <c r="AQ8" s="3" t="n">
        <v>38</v>
      </c>
    </row>
    <row r="9">
      <c r="A9" s="2" t="n">
        <v>46079</v>
      </c>
      <c r="B9" t="inlineStr">
        <is>
          <t>TVCL</t>
        </is>
      </c>
      <c r="C9" t="inlineStr">
        <is>
          <t>Hydropower</t>
        </is>
      </c>
      <c r="D9" t="inlineStr">
        <is>
          <t>Trishuli Jal Vidhyut Company Limited</t>
        </is>
      </c>
      <c r="E9" t="inlineStr">
        <is>
          <t>WATCH</t>
        </is>
      </c>
      <c r="F9" t="inlineStr">
        <is>
          <t>Trend</t>
        </is>
      </c>
      <c r="G9" s="3" t="n">
        <v>60</v>
      </c>
      <c r="H9" s="3" t="n">
        <v>5</v>
      </c>
      <c r="I9" s="3" t="n">
        <v>5</v>
      </c>
      <c r="J9" s="3" t="n">
        <v>40</v>
      </c>
      <c r="K9" s="3" t="n">
        <v>25</v>
      </c>
      <c r="L9" s="3" t="n">
        <v>50</v>
      </c>
      <c r="M9" s="3" t="n">
        <v>3</v>
      </c>
      <c r="N9" s="3" t="n">
        <v>0</v>
      </c>
      <c r="O9" s="3" t="n">
        <v>0</v>
      </c>
      <c r="P9" t="b">
        <v>1</v>
      </c>
      <c r="Q9" t="b">
        <v>0</v>
      </c>
      <c r="R9" t="b">
        <v>0</v>
      </c>
      <c r="S9" t="inlineStr">
        <is>
          <t>ACCUMULATION</t>
        </is>
      </c>
      <c r="T9" s="5" t="n">
        <v>645</v>
      </c>
      <c r="U9" s="5" t="n">
        <v>642.3099999999999</v>
      </c>
      <c r="V9" s="4" t="n">
        <v>0.4188008905357305</v>
      </c>
      <c r="W9" s="6" t="n">
        <v>77258</v>
      </c>
      <c r="X9" s="6" t="n">
        <v>49831410</v>
      </c>
      <c r="Y9" s="4" t="n">
        <v>0.7659366484794138</v>
      </c>
      <c r="Z9" s="5" t="n">
        <v>636.1436677647281</v>
      </c>
      <c r="AA9" s="5" t="n">
        <v>595.4753035381759</v>
      </c>
      <c r="AB9" s="5" t="n">
        <v>520.3005267522258</v>
      </c>
      <c r="AC9" s="4" t="n">
        <v>77.03426124196426</v>
      </c>
      <c r="AD9" s="4" t="n">
        <v>36.49999999999999</v>
      </c>
      <c r="AE9" s="4" t="n">
        <v>5.023255813953477</v>
      </c>
      <c r="AF9" s="4" t="n">
        <v>0.2283950617283874</v>
      </c>
      <c r="AG9" s="4" t="n">
        <v>77.16049382715816</v>
      </c>
      <c r="AH9" s="5" t="n">
        <v>645</v>
      </c>
      <c r="AI9" s="5" t="n">
        <v>590.25</v>
      </c>
      <c r="AJ9" s="5" t="n">
        <v>727.125</v>
      </c>
      <c r="AK9" s="5" t="n">
        <v>781.875</v>
      </c>
      <c r="AL9" s="5" t="n">
        <v>809.25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Good candle body; Trend continuation; Liquidity OK; RSI overbought</t>
        </is>
      </c>
      <c r="AQ9" s="3" t="n">
        <v>40</v>
      </c>
    </row>
    <row r="10">
      <c r="A10" s="2" t="n">
        <v>46079</v>
      </c>
      <c r="B10" t="inlineStr">
        <is>
          <t>CHL</t>
        </is>
      </c>
      <c r="C10" t="inlineStr">
        <is>
          <t>Hydropower</t>
        </is>
      </c>
      <c r="D10" t="inlineStr">
        <is>
          <t>Chhyangdi Hydropower Company Limited</t>
        </is>
      </c>
      <c r="E10" t="inlineStr">
        <is>
          <t>WATCH</t>
        </is>
      </c>
      <c r="F10" t="inlineStr"/>
      <c r="G10" s="3" t="n">
        <v>58</v>
      </c>
      <c r="H10" s="3" t="n">
        <v/>
      </c>
      <c r="I10" s="3" t="n">
        <v/>
      </c>
      <c r="J10" s="3" t="n">
        <v>60</v>
      </c>
      <c r="K10" s="3" t="n">
        <v>0</v>
      </c>
      <c r="L10" s="3" t="n">
        <v>0</v>
      </c>
      <c r="M10" s="3" t="n">
        <v>2</v>
      </c>
      <c r="N10" s="3" t="n">
        <v>1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282.7</v>
      </c>
      <c r="U10" s="5" t="n">
        <v>281.71</v>
      </c>
      <c r="V10" s="4" t="n">
        <v>0.3514252245216732</v>
      </c>
      <c r="W10" s="6" t="n">
        <v>32485</v>
      </c>
      <c r="X10" s="6" t="n">
        <v>9183509.5</v>
      </c>
      <c r="Y10" s="4" t="n">
        <v>0.3086276070886018</v>
      </c>
      <c r="Z10" s="5" t="n">
        <v>281.1398790732907</v>
      </c>
      <c r="AA10" s="5" t="n">
        <v>280.9071227840312</v>
      </c>
      <c r="AB10" s="5" t="n">
        <v>275.246732404781</v>
      </c>
      <c r="AC10" s="4" t="n">
        <v>53.47985347984432</v>
      </c>
      <c r="AD10" s="4" t="n">
        <v>12.42142857142857</v>
      </c>
      <c r="AE10" s="4" t="n">
        <v>1.768659356207988</v>
      </c>
      <c r="AF10" s="4" t="n">
        <v>0.9399999999998097</v>
      </c>
      <c r="AG10" s="4" t="n">
        <v>53.99999999998897</v>
      </c>
      <c r="AH10" s="5" t="n">
        <v>282.7</v>
      </c>
      <c r="AI10" s="5" t="n">
        <v>264.0678571428571</v>
      </c>
      <c r="AJ10" s="5" t="n">
        <v>310.6482142857143</v>
      </c>
      <c r="AK10" s="5" t="n">
        <v>329.2803571428572</v>
      </c>
      <c r="AL10" s="5" t="n">
        <v>338.5964285714286</v>
      </c>
      <c r="AM10" t="inlineStr"/>
      <c r="AN10" s="3" t="n">
        <v>6</v>
      </c>
      <c r="AO10" s="3" t="n">
        <v>10</v>
      </c>
      <c r="AP10" t="inlineStr">
        <is>
          <t>Close&gt;EMA20; EMA20&gt;EMA50; RSI in 50–70; Strong close; Good candle body; Liquidity OK</t>
        </is>
      </c>
      <c r="AQ10" s="3" t="n">
        <v>41</v>
      </c>
    </row>
    <row r="11">
      <c r="A11" s="2" t="n">
        <v>46079</v>
      </c>
      <c r="B11" t="inlineStr">
        <is>
          <t>IGI</t>
        </is>
      </c>
      <c r="C11" t="inlineStr">
        <is>
          <t>Non-Life Insurance</t>
        </is>
      </c>
      <c r="D11" t="inlineStr">
        <is>
          <t>IGI Prudential Insurance Limited</t>
        </is>
      </c>
      <c r="E11" t="inlineStr">
        <is>
          <t>WATCH</t>
        </is>
      </c>
      <c r="F11" t="inlineStr">
        <is>
          <t>Trend</t>
        </is>
      </c>
      <c r="G11" s="3" t="n">
        <v>56</v>
      </c>
      <c r="H11" s="3" t="n">
        <v>21</v>
      </c>
      <c r="I11" s="3" t="n">
        <v>21</v>
      </c>
      <c r="J11" s="3" t="n">
        <v>20</v>
      </c>
      <c r="K11" s="3" t="n">
        <v>0</v>
      </c>
      <c r="L11" s="3" t="n">
        <v>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428.5</v>
      </c>
      <c r="U11" s="5" t="n">
        <v>424.74</v>
      </c>
      <c r="V11" s="4" t="n">
        <v>0.8852474454960639</v>
      </c>
      <c r="W11" s="6" t="n">
        <v>21859</v>
      </c>
      <c r="X11" s="6" t="n">
        <v>9366581.5</v>
      </c>
      <c r="Y11" s="4" t="n">
        <v>1.120353855300654</v>
      </c>
      <c r="Z11" s="5" t="n">
        <v>423.7497085687922</v>
      </c>
      <c r="AA11" s="5" t="n">
        <v>425.5680268278002</v>
      </c>
      <c r="AB11" s="5" t="n">
        <v>425.7162151038565</v>
      </c>
      <c r="AC11" s="4" t="n">
        <v>49.55908289240399</v>
      </c>
      <c r="AD11" s="4" t="n">
        <v>10.89285714285714</v>
      </c>
      <c r="AE11" s="4" t="n">
        <v>2.800466744457403</v>
      </c>
      <c r="AF11" s="4" t="n">
        <v>0.8749999999999271</v>
      </c>
      <c r="AG11" s="4" t="n">
        <v>87.49999999999271</v>
      </c>
      <c r="AH11" s="5" t="n">
        <v>428.5</v>
      </c>
      <c r="AI11" s="5" t="n">
        <v>412.1607142857143</v>
      </c>
      <c r="AJ11" s="5" t="n">
        <v>453.0089285714286</v>
      </c>
      <c r="AK11" s="5" t="n">
        <v>469.3482142857143</v>
      </c>
      <c r="AL11" s="5" t="n">
        <v>477.5178571428572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Strong close; Good candle body; Trend continuation; Liquidity OK; Late-stage trend (age&gt;=12)</t>
        </is>
      </c>
      <c r="AQ11" s="3" t="n">
        <v>43</v>
      </c>
    </row>
    <row r="12">
      <c r="A12" s="2" t="n">
        <v>46079</v>
      </c>
      <c r="B12" t="inlineStr">
        <is>
          <t>HIMSTAR</t>
        </is>
      </c>
      <c r="C12" t="inlineStr">
        <is>
          <t>Hydropower</t>
        </is>
      </c>
      <c r="D12" t="inlineStr">
        <is>
          <t>Him Star Urja Company Limited</t>
        </is>
      </c>
      <c r="E12" t="inlineStr">
        <is>
          <t>WATCH</t>
        </is>
      </c>
      <c r="F12" t="inlineStr">
        <is>
          <t>Trend</t>
        </is>
      </c>
      <c r="G12" s="3" t="n">
        <v>54</v>
      </c>
      <c r="H12" s="3" t="n">
        <v>20</v>
      </c>
      <c r="I12" s="3" t="n">
        <v>20</v>
      </c>
      <c r="J12" s="3" t="n">
        <v>40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t="b">
        <v>0</v>
      </c>
      <c r="Q12" t="b">
        <v>0</v>
      </c>
      <c r="R12" t="b">
        <v>0</v>
      </c>
      <c r="S12" t="inlineStr">
        <is>
          <t>NEUTRAL</t>
        </is>
      </c>
      <c r="T12" s="5" t="n">
        <v>1060</v>
      </c>
      <c r="U12" s="5" t="n">
        <v>995.6799999999999</v>
      </c>
      <c r="V12" s="4" t="n">
        <v>6.459906797364614</v>
      </c>
      <c r="W12" s="6" t="n">
        <v>24397</v>
      </c>
      <c r="X12" s="6" t="n">
        <v>25860820</v>
      </c>
      <c r="Y12" s="4" t="n">
        <v>0.7870342740732257</v>
      </c>
      <c r="Z12" s="5" t="n">
        <v>987.2936473634683</v>
      </c>
      <c r="AA12" s="5" t="n">
        <v>985.1560653587445</v>
      </c>
      <c r="AB12" s="5" t="n">
        <v>968.6300818800096</v>
      </c>
      <c r="AC12" s="4" t="n">
        <v>48.93048128342063</v>
      </c>
      <c r="AD12" s="4" t="n">
        <v>62.82142857142859</v>
      </c>
      <c r="AE12" s="4" t="n">
        <v>8.962264150943389</v>
      </c>
      <c r="AF12" s="4" t="n">
        <v>0.9999999999999896</v>
      </c>
      <c r="AG12" s="4" t="n">
        <v>84.2105263157886</v>
      </c>
      <c r="AH12" s="5" t="n">
        <v>1060</v>
      </c>
      <c r="AI12" s="5" t="n">
        <v>965.7678571428571</v>
      </c>
      <c r="AJ12" s="5" t="n">
        <v>1201.348214285714</v>
      </c>
      <c r="AK12" s="5" t="n">
        <v>1295.580357142857</v>
      </c>
      <c r="AL12" s="5" t="n">
        <v>1342.696428571429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Liquidity OK; Late-stage trend (age&gt;=12); Extended vs VWAP</t>
        </is>
      </c>
      <c r="AQ12" s="3" t="n">
        <v>44</v>
      </c>
    </row>
    <row r="13">
      <c r="A13" s="2" t="n">
        <v>46079</v>
      </c>
      <c r="B13" t="inlineStr">
        <is>
          <t>MEN</t>
        </is>
      </c>
      <c r="C13" t="inlineStr">
        <is>
          <t>Hydropower</t>
        </is>
      </c>
      <c r="D13" t="inlineStr">
        <is>
          <t>Mountain Energy Nepal Limited</t>
        </is>
      </c>
      <c r="E13" t="inlineStr">
        <is>
          <t>WATCH</t>
        </is>
      </c>
      <c r="F13" t="inlineStr">
        <is>
          <t>Trend</t>
        </is>
      </c>
      <c r="G13" s="3" t="n">
        <v>54</v>
      </c>
      <c r="H13" s="3" t="n">
        <v>21</v>
      </c>
      <c r="I13" s="3" t="n">
        <v>21</v>
      </c>
      <c r="J13" s="3" t="n">
        <v>40</v>
      </c>
      <c r="K13" s="3" t="n">
        <v>45</v>
      </c>
      <c r="L13" s="3" t="n">
        <v>0</v>
      </c>
      <c r="M13" s="3" t="n">
        <v>1</v>
      </c>
      <c r="N13" s="3" t="n">
        <v>1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583</v>
      </c>
      <c r="U13" s="5" t="n">
        <v>582.85</v>
      </c>
      <c r="V13" s="4" t="n">
        <v>0.0257356095050145</v>
      </c>
      <c r="W13" s="6" t="n">
        <v>28984</v>
      </c>
      <c r="X13" s="6" t="n">
        <v>16897672</v>
      </c>
      <c r="Y13" s="4" t="n">
        <v>0.5632292014830821</v>
      </c>
      <c r="Z13" s="5" t="n">
        <v>579.7236295910999</v>
      </c>
      <c r="AA13" s="5" t="n">
        <v>581.4989410489351</v>
      </c>
      <c r="AB13" s="5" t="n">
        <v>589.9758072464115</v>
      </c>
      <c r="AC13" s="4" t="n">
        <v>50.91575091573786</v>
      </c>
      <c r="AD13" s="4" t="n">
        <v>11.25714285714284</v>
      </c>
      <c r="AE13" s="4" t="n">
        <v>1.921097770154378</v>
      </c>
      <c r="AF13" s="4" t="n">
        <v>0.2232142857142649</v>
      </c>
      <c r="AG13" s="4" t="n">
        <v>17.85714285714119</v>
      </c>
      <c r="AH13" s="5" t="n">
        <v>583</v>
      </c>
      <c r="AI13" s="5" t="n">
        <v>566.1142857142858</v>
      </c>
      <c r="AJ13" s="5" t="n">
        <v>608.3285714285714</v>
      </c>
      <c r="AK13" s="5" t="n">
        <v>625.2142857142856</v>
      </c>
      <c r="AL13" s="5" t="n">
        <v>633.6571428571427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Trend continuation; Liquidity OK; Late-stage trend (age&gt;=12)</t>
        </is>
      </c>
      <c r="AQ13" s="3" t="n">
        <v>45</v>
      </c>
    </row>
    <row r="14">
      <c r="A14" s="2" t="n">
        <v>46079</v>
      </c>
      <c r="B14" t="inlineStr">
        <is>
          <t>SNLI</t>
        </is>
      </c>
      <c r="C14" t="inlineStr">
        <is>
          <t>Life Insurance</t>
        </is>
      </c>
      <c r="D14" t="inlineStr">
        <is>
          <t>Sun Nepal Life Insurance Company Limited</t>
        </is>
      </c>
      <c r="E14" t="inlineStr">
        <is>
          <t>WATCH</t>
        </is>
      </c>
      <c r="F14" t="inlineStr">
        <is>
          <t>Trend</t>
        </is>
      </c>
      <c r="G14" s="3" t="n">
        <v>54</v>
      </c>
      <c r="H14" s="3" t="n">
        <v/>
      </c>
      <c r="I14" s="3" t="n">
        <v/>
      </c>
      <c r="J14" s="3" t="n">
        <v>60</v>
      </c>
      <c r="K14" s="3" t="n">
        <v>25</v>
      </c>
      <c r="L14" s="3" t="n">
        <v>30</v>
      </c>
      <c r="M14" s="3" t="n">
        <v>1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462</v>
      </c>
      <c r="U14" s="5" t="n">
        <v>461.97</v>
      </c>
      <c r="V14" s="4" t="n">
        <v>0.00649392817714844</v>
      </c>
      <c r="W14" s="6" t="n">
        <v>12124</v>
      </c>
      <c r="X14" s="6" t="n">
        <v>5601288</v>
      </c>
      <c r="Y14" s="4" t="n">
        <v>0.5204974863800869</v>
      </c>
      <c r="Z14" s="5" t="n">
        <v>456.8775739158672</v>
      </c>
      <c r="AA14" s="5" t="n">
        <v>461.7584567788994</v>
      </c>
      <c r="AB14" s="5" t="n">
        <v>474.8144800640039</v>
      </c>
      <c r="AC14" s="4" t="n">
        <v>45.65217391302959</v>
      </c>
      <c r="AD14" s="4" t="n">
        <v>8.292857142857136</v>
      </c>
      <c r="AE14" s="4" t="n">
        <v>2.272727272727268</v>
      </c>
      <c r="AF14" s="4" t="n">
        <v>0.571428571428517</v>
      </c>
      <c r="AG14" s="4" t="n">
        <v>0</v>
      </c>
      <c r="AH14" s="5" t="n">
        <v>462</v>
      </c>
      <c r="AI14" s="5" t="n">
        <v>449.5607142857143</v>
      </c>
      <c r="AJ14" s="5" t="n">
        <v>480.6589285714285</v>
      </c>
      <c r="AK14" s="5" t="n">
        <v>493.0982142857142</v>
      </c>
      <c r="AL14" s="5" t="n">
        <v>499.3178571428571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Close&gt;VWAP &amp; VWAP rising/flat; Trend continuation; Liquidity OK</t>
        </is>
      </c>
      <c r="AQ14" s="3" t="n">
        <v>46</v>
      </c>
    </row>
    <row r="15">
      <c r="A15" s="2" t="n">
        <v>46079</v>
      </c>
      <c r="B15" t="inlineStr">
        <is>
          <t>NGPL</t>
        </is>
      </c>
      <c r="C15" t="inlineStr">
        <is>
          <t>Hydropower</t>
        </is>
      </c>
      <c r="D15" t="inlineStr">
        <is>
          <t>Ngadi Group Power Limited</t>
        </is>
      </c>
      <c r="E15" t="inlineStr">
        <is>
          <t>WATCH</t>
        </is>
      </c>
      <c r="F15" t="inlineStr"/>
      <c r="G15" s="3" t="n">
        <v>50</v>
      </c>
      <c r="H15" s="3" t="n">
        <v/>
      </c>
      <c r="I15" s="3" t="n">
        <v/>
      </c>
      <c r="J15" s="3" t="n">
        <v>40</v>
      </c>
      <c r="K15" s="3" t="n">
        <v>45</v>
      </c>
      <c r="L15" s="3" t="n">
        <v>0</v>
      </c>
      <c r="M15" s="3" t="n">
        <v>1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424.9</v>
      </c>
      <c r="U15" s="5" t="n">
        <v>426.31</v>
      </c>
      <c r="V15" s="4" t="n">
        <v>-0.3307452323426665</v>
      </c>
      <c r="W15" s="6" t="n">
        <v>347021</v>
      </c>
      <c r="X15" s="6" t="n">
        <v>147449222.9</v>
      </c>
      <c r="Y15" s="4" t="n">
        <v>0.5044258876050145</v>
      </c>
      <c r="Z15" s="5" t="n">
        <v>424.2639587589215</v>
      </c>
      <c r="AA15" s="5" t="n">
        <v>421.2139686755172</v>
      </c>
      <c r="AB15" s="5" t="n">
        <v>412.0935256326365</v>
      </c>
      <c r="AC15" s="4" t="n">
        <v>54.88257107539222</v>
      </c>
      <c r="AD15" s="4" t="n">
        <v>12.35000000000001</v>
      </c>
      <c r="AE15" s="4" t="n">
        <v>1.600376559190397</v>
      </c>
      <c r="AF15" s="4" t="n">
        <v>0.1029411764705713</v>
      </c>
      <c r="AG15" s="4" t="n">
        <v>89.70588235292817</v>
      </c>
      <c r="AH15" s="5" t="n">
        <v>424.9</v>
      </c>
      <c r="AI15" s="5" t="n">
        <v>406.3749999999999</v>
      </c>
      <c r="AJ15" s="5" t="n">
        <v>452.6875</v>
      </c>
      <c r="AK15" s="5" t="n">
        <v>471.2125000000001</v>
      </c>
      <c r="AL15" s="5" t="n">
        <v>480.4750000000001</v>
      </c>
      <c r="AM15" t="inlineStr"/>
      <c r="AN15" s="3" t="n">
        <v>6</v>
      </c>
      <c r="AO15" s="3" t="n">
        <v>10</v>
      </c>
      <c r="AP15" t="inlineStr">
        <is>
          <t>Close&gt;EMA20; EMA20&gt;EMA50; RSI in 50–70; Good candle body; Liquidity OK</t>
        </is>
      </c>
      <c r="AQ15" s="3" t="n">
        <v>48</v>
      </c>
    </row>
    <row r="16">
      <c r="A16" s="2" t="n">
        <v>46079</v>
      </c>
      <c r="B16" t="inlineStr">
        <is>
          <t>HURJA</t>
        </is>
      </c>
      <c r="C16" t="inlineStr">
        <is>
          <t>Hydropower</t>
        </is>
      </c>
      <c r="D16" t="inlineStr">
        <is>
          <t>Himalaya Urja Bikas Company Limited</t>
        </is>
      </c>
      <c r="E16" t="inlineStr">
        <is>
          <t>WATCH</t>
        </is>
      </c>
      <c r="F16" t="inlineStr"/>
      <c r="G16" s="3" t="n">
        <v>50</v>
      </c>
      <c r="H16" s="3" t="n">
        <v>8</v>
      </c>
      <c r="I16" s="3" t="n">
        <v>8</v>
      </c>
      <c r="J16" s="3" t="n">
        <v>40</v>
      </c>
      <c r="K16" s="3" t="n">
        <v>45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255</v>
      </c>
      <c r="U16" s="5" t="n">
        <v>255.71</v>
      </c>
      <c r="V16" s="4" t="n">
        <v>-0.2776582847757245</v>
      </c>
      <c r="W16" s="6" t="n">
        <v>97906</v>
      </c>
      <c r="X16" s="6" t="n">
        <v>24966030</v>
      </c>
      <c r="Y16" s="4" t="n">
        <v>0.2412613424693248</v>
      </c>
      <c r="Z16" s="5" t="n">
        <v>257.873764622263</v>
      </c>
      <c r="AA16" s="5" t="n">
        <v>254.6597400474852</v>
      </c>
      <c r="AB16" s="5" t="n">
        <v>243.7709546242624</v>
      </c>
      <c r="AC16" s="4" t="n">
        <v>55.88571428570535</v>
      </c>
      <c r="AD16" s="4" t="n">
        <v>13.37142857142857</v>
      </c>
      <c r="AE16" s="4" t="n">
        <v>2.274509803921564</v>
      </c>
      <c r="AF16" s="4" t="n">
        <v>0.3103448275861547</v>
      </c>
      <c r="AG16" s="4" t="n">
        <v>68.96551724136728</v>
      </c>
      <c r="AH16" s="5" t="n">
        <v>255</v>
      </c>
      <c r="AI16" s="5" t="n">
        <v>234.9428571428572</v>
      </c>
      <c r="AJ16" s="5" t="n">
        <v>285.0857142857143</v>
      </c>
      <c r="AK16" s="5" t="n">
        <v>305.1428571428571</v>
      </c>
      <c r="AL16" s="5" t="n">
        <v>315.1714285714286</v>
      </c>
      <c r="AM16" t="inlineStr"/>
      <c r="AN16" s="3" t="n">
        <v>6</v>
      </c>
      <c r="AO16" s="3" t="n">
        <v>10</v>
      </c>
      <c r="AP16" t="inlineStr">
        <is>
          <t>Close&gt;EMA20; EMA20&gt;EMA50; RSI in 50–70; Good candle body; Liquidity OK</t>
        </is>
      </c>
      <c r="AQ16" s="3" t="n">
        <v>49</v>
      </c>
    </row>
  </sheetData>
  <conditionalFormatting sqref="G2:G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0" customWidth="1" min="23" max="23"/>
    <col width="20" customWidth="1" min="24" max="24"/>
    <col width="23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2" customWidth="1" min="31" max="31"/>
    <col width="23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46079</v>
      </c>
      <c r="B2" t="inlineStr">
        <is>
          <t>SFMF</t>
        </is>
      </c>
      <c r="C2" t="inlineStr">
        <is>
          <t>Mutual Fund</t>
        </is>
      </c>
      <c r="D2" t="inlineStr">
        <is>
          <t>Sunrise First Mutual Fund</t>
        </is>
      </c>
      <c r="E2" t="inlineStr">
        <is>
          <t>AVOID</t>
        </is>
      </c>
      <c r="F2" t="inlineStr">
        <is>
          <t>Pullback</t>
        </is>
      </c>
      <c r="G2" s="3" t="n">
        <v>72</v>
      </c>
      <c r="H2" s="3" t="n">
        <v/>
      </c>
      <c r="I2" s="3" t="n">
        <v/>
      </c>
      <c r="J2" s="3" t="n">
        <v>40</v>
      </c>
      <c r="K2" s="3" t="n">
        <v>35</v>
      </c>
      <c r="L2" s="3" t="n">
        <v>50</v>
      </c>
      <c r="M2" s="3" t="n">
        <v>0</v>
      </c>
      <c r="N2" s="3" t="n">
        <v>1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10.26</v>
      </c>
      <c r="U2" s="5" t="n">
        <v>10.24</v>
      </c>
      <c r="V2" s="4" t="n">
        <v>0.1953124999999767</v>
      </c>
      <c r="W2" s="6" t="n">
        <v>2500</v>
      </c>
      <c r="X2" s="6" t="n">
        <v>25650</v>
      </c>
      <c r="Y2" s="4" t="n">
        <v>0.113238228319975</v>
      </c>
      <c r="Z2" s="5" t="n">
        <v>10.22979050117073</v>
      </c>
      <c r="AA2" s="5" t="n">
        <v>10.22359745173492</v>
      </c>
      <c r="AB2" s="5" t="n">
        <v>10.16564863619502</v>
      </c>
      <c r="AC2" s="4" t="n">
        <v>52.79999999940866</v>
      </c>
      <c r="AD2" s="4" t="n">
        <v>0.1771428571428573</v>
      </c>
      <c r="AE2" s="4" t="n">
        <v>1.949317738791226</v>
      </c>
      <c r="AF2" s="4" t="n">
        <v>0.999999999995</v>
      </c>
      <c r="AG2" s="4" t="n">
        <v>99.99999999950001</v>
      </c>
      <c r="AH2" s="5" t="n">
        <v>10.26</v>
      </c>
      <c r="AI2" s="5" t="n">
        <v>9.994285714285715</v>
      </c>
      <c r="AJ2" s="5" t="n">
        <v>10.65857142857143</v>
      </c>
      <c r="AK2" s="5" t="n">
        <v>10.92428571428571</v>
      </c>
      <c r="AL2" s="5" t="n">
        <v>11.05714285714286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VolAvg5&gt;VolAvg20; Low liquidity</t>
        </is>
      </c>
      <c r="AQ2" s="3" t="n">
        <v>27</v>
      </c>
    </row>
    <row r="3">
      <c r="A3" s="2" t="n">
        <v>46079</v>
      </c>
      <c r="B3" t="inlineStr">
        <is>
          <t>SFEF</t>
        </is>
      </c>
      <c r="C3" t="inlineStr">
        <is>
          <t>Mutual Fund</t>
        </is>
      </c>
      <c r="D3" t="inlineStr">
        <is>
          <t>Sunrise Focused Equity Fund</t>
        </is>
      </c>
      <c r="E3" t="inlineStr">
        <is>
          <t>AVOID</t>
        </is>
      </c>
      <c r="F3" t="inlineStr">
        <is>
          <t>Pullback</t>
        </is>
      </c>
      <c r="G3" s="3" t="n">
        <v>68</v>
      </c>
      <c r="H3" s="3" t="n">
        <v>11</v>
      </c>
      <c r="I3" s="3" t="n">
        <v>11</v>
      </c>
      <c r="J3" s="3" t="n">
        <v>40</v>
      </c>
      <c r="K3" s="3" t="n">
        <v>35</v>
      </c>
      <c r="L3" s="3" t="n">
        <v>70</v>
      </c>
      <c r="M3" s="3" t="n">
        <v>0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9.789999999999999</v>
      </c>
      <c r="U3" s="5" t="n">
        <v>9.640000000000001</v>
      </c>
      <c r="V3" s="4" t="n">
        <v>1.556016597510197</v>
      </c>
      <c r="W3" s="6" t="n">
        <v>51747</v>
      </c>
      <c r="X3" s="6" t="n">
        <v>506603.1299999999</v>
      </c>
      <c r="Y3" s="4" t="n">
        <v>2.133830912446007</v>
      </c>
      <c r="Z3" s="5" t="n">
        <v>9.692892604462093</v>
      </c>
      <c r="AA3" s="5" t="n">
        <v>9.702130542895381</v>
      </c>
      <c r="AB3" s="5" t="n">
        <v>9.604928967944902</v>
      </c>
      <c r="AC3" s="4" t="n">
        <v>51.02040816290085</v>
      </c>
      <c r="AD3" s="4" t="n">
        <v>0.2007142857142859</v>
      </c>
      <c r="AE3" s="4" t="n">
        <v>2.757916241062041</v>
      </c>
      <c r="AF3" s="4" t="n">
        <v>0.9629629629593909</v>
      </c>
      <c r="AG3" s="4" t="n">
        <v>96.29629629593909</v>
      </c>
      <c r="AH3" s="5" t="n">
        <v>9.789999999999999</v>
      </c>
      <c r="AI3" s="5" t="n">
        <v>9.48892857142857</v>
      </c>
      <c r="AJ3" s="5" t="n">
        <v>10.24160714285714</v>
      </c>
      <c r="AK3" s="5" t="n">
        <v>10.54267857142857</v>
      </c>
      <c r="AL3" s="5" t="n">
        <v>10.69321428571429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Low liquidity; Maturing trend (age&gt;=9)</t>
        </is>
      </c>
      <c r="AQ3" s="3" t="n">
        <v>35</v>
      </c>
    </row>
    <row r="4">
      <c r="A4" s="2" t="n">
        <v>46079</v>
      </c>
      <c r="B4" t="inlineStr">
        <is>
          <t>ANLB</t>
        </is>
      </c>
      <c r="C4" t="inlineStr">
        <is>
          <t>Microfinance</t>
        </is>
      </c>
      <c r="D4" t="inlineStr">
        <is>
          <t>Aatmanirbhar Laghubitta Bittiya Sanstha Limited</t>
        </is>
      </c>
      <c r="E4" t="inlineStr">
        <is>
          <t>AVOID</t>
        </is>
      </c>
      <c r="F4" t="inlineStr">
        <is>
          <t>Pullback</t>
        </is>
      </c>
      <c r="G4" s="3" t="n">
        <v>62</v>
      </c>
      <c r="H4" s="3" t="n">
        <v/>
      </c>
      <c r="I4" s="3" t="n">
        <v/>
      </c>
      <c r="J4" s="3" t="n">
        <v>60</v>
      </c>
      <c r="K4" s="3" t="n">
        <v>35</v>
      </c>
      <c r="L4" s="3" t="n">
        <v>50</v>
      </c>
      <c r="M4" s="3" t="n">
        <v>4</v>
      </c>
      <c r="N4" s="3" t="n">
        <v>0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6355.4</v>
      </c>
      <c r="U4" s="5" t="n">
        <v>6338.55</v>
      </c>
      <c r="V4" s="4" t="n">
        <v>0.2658336685835002</v>
      </c>
      <c r="W4" s="6" t="n">
        <v>218</v>
      </c>
      <c r="X4" s="6" t="n">
        <v>1385477.2</v>
      </c>
      <c r="Y4" s="4" t="n">
        <v>0.2803678220050154</v>
      </c>
      <c r="Z4" s="5" t="n">
        <v>6270.971039932294</v>
      </c>
      <c r="AA4" s="5" t="n">
        <v>6207.797532036669</v>
      </c>
      <c r="AB4" s="5" t="n">
        <v>6172.930453809568</v>
      </c>
      <c r="AC4" s="4" t="n">
        <v>72.53306205493257</v>
      </c>
      <c r="AD4" s="4" t="n">
        <v>215.5142857142856</v>
      </c>
      <c r="AE4" s="4" t="n">
        <v>1.960537495672962</v>
      </c>
      <c r="AF4" s="4" t="n">
        <v>0.999999999999992</v>
      </c>
      <c r="AG4" s="4" t="n">
        <v>99.9999999999992</v>
      </c>
      <c r="AH4" s="5" t="n">
        <v>6355.4</v>
      </c>
      <c r="AI4" s="5" t="n">
        <v>6032.128571428571</v>
      </c>
      <c r="AJ4" s="5" t="n">
        <v>6840.307142857142</v>
      </c>
      <c r="AK4" s="5" t="n">
        <v>7163.57857142857</v>
      </c>
      <c r="AL4" s="5" t="n">
        <v>7325.214285714284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Strong close; Good candle body; Pullback near EMA20 (ATR); VolAvg5&gt;VolAvg20; Low liquidity</t>
        </is>
      </c>
      <c r="AQ4" s="3" t="n">
        <v>39</v>
      </c>
    </row>
    <row r="5">
      <c r="A5" s="2" t="n">
        <v>46079</v>
      </c>
      <c r="B5" t="inlineStr">
        <is>
          <t>GBIMESY2</t>
        </is>
      </c>
      <c r="C5" t="inlineStr">
        <is>
          <t>Mutual Fund</t>
        </is>
      </c>
      <c r="D5" t="inlineStr">
        <is>
          <t>Global IME Samunnat Yojana -II</t>
        </is>
      </c>
      <c r="E5" t="inlineStr">
        <is>
          <t>AVOID</t>
        </is>
      </c>
      <c r="F5" t="inlineStr">
        <is>
          <t>Pullback</t>
        </is>
      </c>
      <c r="G5" s="3" t="n">
        <v>58</v>
      </c>
      <c r="H5" s="3" t="n">
        <v/>
      </c>
      <c r="I5" s="3" t="n">
        <v/>
      </c>
      <c r="J5" s="3" t="n">
        <v>20</v>
      </c>
      <c r="K5" s="3" t="n">
        <v>45</v>
      </c>
      <c r="L5" s="3" t="n">
        <v>0</v>
      </c>
      <c r="M5" s="3" t="n">
        <v>2</v>
      </c>
      <c r="N5" s="3" t="n">
        <v>1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9.32</v>
      </c>
      <c r="U5" s="5" t="n">
        <v>9.31</v>
      </c>
      <c r="V5" s="4" t="n">
        <v>0.1074113856068605</v>
      </c>
      <c r="W5" s="6" t="n">
        <v>1850</v>
      </c>
      <c r="X5" s="6" t="n">
        <v>17242</v>
      </c>
      <c r="Y5" s="4" t="n">
        <v>0.2692651971094017</v>
      </c>
      <c r="Z5" s="5" t="n">
        <v>9.288138380534186</v>
      </c>
      <c r="AA5" s="5" t="n">
        <v>9.258588545682066</v>
      </c>
      <c r="AB5" s="5" t="n">
        <v>9.180333726965998</v>
      </c>
      <c r="AC5" s="4" t="n">
        <v>55.69105691025219</v>
      </c>
      <c r="AD5" s="4" t="n">
        <v>0.3357142857142857</v>
      </c>
      <c r="AE5" s="4" t="n">
        <v>3.648068669527504</v>
      </c>
      <c r="AF5" s="4" t="n">
        <v>0.4705882352927342</v>
      </c>
      <c r="AG5" s="4" t="n">
        <v>44.1176470586939</v>
      </c>
      <c r="AH5" s="5" t="n">
        <v>9.32</v>
      </c>
      <c r="AI5" s="5" t="n">
        <v>8.816428571428572</v>
      </c>
      <c r="AJ5" s="5" t="n">
        <v>10.07535714285714</v>
      </c>
      <c r="AK5" s="5" t="n">
        <v>10.57892857142857</v>
      </c>
      <c r="AL5" s="5" t="n">
        <v>10.83071428571428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Low liquidity</t>
        </is>
      </c>
      <c r="AQ5" s="3" t="n">
        <v>42</v>
      </c>
    </row>
    <row r="6">
      <c r="A6" s="2" t="n">
        <v>46077</v>
      </c>
      <c r="B6" t="inlineStr">
        <is>
          <t>SHINED</t>
        </is>
      </c>
      <c r="C6" t="inlineStr">
        <is>
          <t>Corporate Debentures</t>
        </is>
      </c>
      <c r="D6" t="inlineStr">
        <is>
          <t>Himalayan Insurance Debenture?</t>
        </is>
      </c>
      <c r="E6" t="inlineStr">
        <is>
          <t>AVOID</t>
        </is>
      </c>
      <c r="F6" t="inlineStr">
        <is>
          <t>Compression</t>
        </is>
      </c>
      <c r="G6" s="3" t="n">
        <v>54</v>
      </c>
      <c r="H6" s="3" t="n">
        <v/>
      </c>
      <c r="I6" s="3" t="n">
        <v/>
      </c>
      <c r="J6" s="3" t="n">
        <v>40</v>
      </c>
      <c r="K6" s="3" t="n">
        <v>60</v>
      </c>
      <c r="L6" s="3" t="n">
        <v>20</v>
      </c>
      <c r="M6" s="3" t="n">
        <v>0</v>
      </c>
      <c r="N6" s="3" t="n">
        <v>1</v>
      </c>
      <c r="O6" s="3" t="n">
        <v>1</v>
      </c>
      <c r="P6" t="b">
        <v>0</v>
      </c>
      <c r="Q6" t="b">
        <v>0</v>
      </c>
      <c r="R6" t="b">
        <v>1</v>
      </c>
      <c r="S6" t="inlineStr">
        <is>
          <t>SHAKEOUT</t>
        </is>
      </c>
      <c r="T6" s="5" t="n">
        <v>1140</v>
      </c>
      <c r="U6" s="5" t="n">
        <v>1139.91</v>
      </c>
      <c r="V6" s="4" t="n">
        <v>0.007895360160005445</v>
      </c>
      <c r="W6" s="6" t="n">
        <v>1620</v>
      </c>
      <c r="X6" s="6" t="n">
        <v>1846800</v>
      </c>
      <c r="Y6" s="4" t="n">
        <v>3.572216097023145</v>
      </c>
      <c r="Z6" s="5" t="n">
        <v>1132.777108595299</v>
      </c>
      <c r="AA6" s="5" t="n">
        <v>1134.486949772398</v>
      </c>
      <c r="AB6" s="5" t="n">
        <v>1143.643385447388</v>
      </c>
      <c r="AC6" s="4" t="n">
        <v>47.33434881949481</v>
      </c>
      <c r="AD6" s="4" t="n">
        <v>20.70000000000001</v>
      </c>
      <c r="AE6" s="4" t="n">
        <v>0.4385964912280698</v>
      </c>
      <c r="AF6" s="4" t="n">
        <v>0.9999999999997999</v>
      </c>
      <c r="AG6" s="4" t="n">
        <v>99.99999999997999</v>
      </c>
      <c r="AH6" s="5" t="n">
        <v>1140</v>
      </c>
      <c r="AI6" s="5" t="n">
        <v>1108.95</v>
      </c>
      <c r="AJ6" s="5" t="n">
        <v>1186.575</v>
      </c>
      <c r="AK6" s="5" t="n">
        <v>1217.625</v>
      </c>
      <c r="AL6" s="5" t="n">
        <v>1233.15</v>
      </c>
      <c r="AM6" t="inlineStr">
        <is>
          <t>4–8</t>
        </is>
      </c>
      <c r="AN6" s="3" t="n">
        <v>6</v>
      </c>
      <c r="AO6" s="3" t="n">
        <v>10</v>
      </c>
      <c r="AP6" t="inlineStr">
        <is>
          <t>Close&gt;EMA20; Close&gt;VWAP &amp; VWAP rising/flat; Strong close; Good candle body; Compression→Expansion; Volume&gt;Avg20; Low liquidity; Mild distribution risk</t>
        </is>
      </c>
      <c r="AQ6" s="3" t="n">
        <v>47</v>
      </c>
    </row>
    <row r="7">
      <c r="A7" s="2" t="n">
        <v>46079</v>
      </c>
      <c r="B7" t="inlineStr">
        <is>
          <t>NIFRA</t>
        </is>
      </c>
      <c r="C7" t="inlineStr">
        <is>
          <t>Investment</t>
        </is>
      </c>
      <c r="D7" t="inlineStr">
        <is>
          <t>Nepal Infrastructure Bank Limited</t>
        </is>
      </c>
      <c r="E7" t="inlineStr">
        <is>
          <t>AVOID</t>
        </is>
      </c>
      <c r="F7" t="inlineStr">
        <is>
          <t>Trend</t>
        </is>
      </c>
      <c r="G7" s="3" t="n">
        <v>48</v>
      </c>
      <c r="H7" s="3" t="n">
        <v>21</v>
      </c>
      <c r="I7" s="3" t="n">
        <v>21</v>
      </c>
      <c r="J7" s="3" t="n">
        <v>40</v>
      </c>
      <c r="K7" s="3" t="n">
        <v>0</v>
      </c>
      <c r="L7" s="3" t="n">
        <v>0</v>
      </c>
      <c r="M7" s="3" t="n">
        <v>0</v>
      </c>
      <c r="N7" s="3" t="n">
        <v>1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261.5</v>
      </c>
      <c r="U7" s="5" t="n">
        <v>260.89</v>
      </c>
      <c r="V7" s="4" t="n">
        <v>0.2338150178236081</v>
      </c>
      <c r="W7" s="6" t="n">
        <v>56185</v>
      </c>
      <c r="X7" s="6" t="n">
        <v>14692377.5</v>
      </c>
      <c r="Y7" s="4" t="n">
        <v>0.4257116662499337</v>
      </c>
      <c r="Z7" s="5" t="n">
        <v>260.0156539926094</v>
      </c>
      <c r="AA7" s="5" t="n">
        <v>261.3402743527588</v>
      </c>
      <c r="AB7" s="5" t="n">
        <v>264.1278843443833</v>
      </c>
      <c r="AC7" s="4" t="n">
        <v>49.38271604935424</v>
      </c>
      <c r="AD7" s="4" t="n">
        <v>6.399999999999998</v>
      </c>
      <c r="AE7" s="4" t="n">
        <v>2.753346080305912</v>
      </c>
      <c r="AF7" s="4" t="n">
        <v>0.4861111111110444</v>
      </c>
      <c r="AG7" s="4" t="n">
        <v>51.38888888888168</v>
      </c>
      <c r="AH7" s="5" t="n">
        <v>261.5</v>
      </c>
      <c r="AI7" s="5" t="n">
        <v>251.9</v>
      </c>
      <c r="AJ7" s="5" t="n">
        <v>275.9</v>
      </c>
      <c r="AK7" s="5" t="n">
        <v>285.5</v>
      </c>
      <c r="AL7" s="5" t="n">
        <v>290.3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Close&gt;VWAP &amp; VWAP rising/flat; Good candle body; Trend continuation; Liquidity OK; Late-stage trend (age&gt;=12)</t>
        </is>
      </c>
      <c r="AQ7" s="3" t="n">
        <v>50</v>
      </c>
    </row>
    <row r="8">
      <c r="A8" s="2" t="n">
        <v>46079</v>
      </c>
      <c r="B8" t="inlineStr">
        <is>
          <t>CZBIL</t>
        </is>
      </c>
      <c r="C8" t="inlineStr">
        <is>
          <t>Commercial Bank</t>
        </is>
      </c>
      <c r="D8" t="inlineStr">
        <is>
          <t>Citizens Bank International Limited</t>
        </is>
      </c>
      <c r="E8" t="inlineStr">
        <is>
          <t>AVOID</t>
        </is>
      </c>
      <c r="F8" t="inlineStr">
        <is>
          <t>Trend</t>
        </is>
      </c>
      <c r="G8" s="3" t="n">
        <v>48</v>
      </c>
      <c r="H8" s="3" t="n">
        <v>21</v>
      </c>
      <c r="I8" s="3" t="n">
        <v>21</v>
      </c>
      <c r="J8" s="3" t="n">
        <v>60</v>
      </c>
      <c r="K8" s="3" t="n">
        <v>0</v>
      </c>
      <c r="L8" s="3" t="n">
        <v>80</v>
      </c>
      <c r="M8" s="3" t="n">
        <v>4</v>
      </c>
      <c r="N8" s="3" t="n">
        <v>0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192.8</v>
      </c>
      <c r="U8" s="5" t="n">
        <v>190.95</v>
      </c>
      <c r="V8" s="4" t="n">
        <v>0.968840010473953</v>
      </c>
      <c r="W8" s="6" t="n">
        <v>46147</v>
      </c>
      <c r="X8" s="6" t="n">
        <v>8897141.6</v>
      </c>
      <c r="Y8" s="4" t="n">
        <v>0.9778025452064432</v>
      </c>
      <c r="Z8" s="5" t="n">
        <v>190.4380717336019</v>
      </c>
      <c r="AA8" s="5" t="n">
        <v>191.9435558645044</v>
      </c>
      <c r="AB8" s="5" t="n">
        <v>193.7703352897836</v>
      </c>
      <c r="AC8" s="4" t="n">
        <v>43.61702127656334</v>
      </c>
      <c r="AD8" s="4" t="n">
        <v>4.135714285714286</v>
      </c>
      <c r="AE8" s="4" t="n">
        <v>3.267634854771774</v>
      </c>
      <c r="AF8" s="4" t="n">
        <v>0.9206349206347746</v>
      </c>
      <c r="AG8" s="4" t="n">
        <v>7.936507936506662</v>
      </c>
      <c r="AH8" s="5" t="n">
        <v>192.8</v>
      </c>
      <c r="AI8" s="5" t="n">
        <v>186.5964285714286</v>
      </c>
      <c r="AJ8" s="5" t="n">
        <v>202.1053571428571</v>
      </c>
      <c r="AK8" s="5" t="n">
        <v>208.3089285714286</v>
      </c>
      <c r="AL8" s="5" t="n">
        <v>211.4107142857143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Close&gt;VWAP &amp; VWAP rising/flat; Strong close; Trend continuation; Liquidity OK; Late-stage trend (age&gt;=12); Weak RSI</t>
        </is>
      </c>
      <c r="AQ8" s="3" t="n">
        <v>51</v>
      </c>
    </row>
    <row r="9">
      <c r="A9" s="2" t="n">
        <v>46079</v>
      </c>
      <c r="B9" t="inlineStr">
        <is>
          <t>WNLB</t>
        </is>
      </c>
      <c r="C9" t="inlineStr">
        <is>
          <t>Microfinance</t>
        </is>
      </c>
      <c r="D9" t="inlineStr">
        <is>
          <t>Wean Nepal Laghubitta Bittiya Sanstha Limited</t>
        </is>
      </c>
      <c r="E9" t="inlineStr">
        <is>
          <t>AVOID</t>
        </is>
      </c>
      <c r="F9" t="inlineStr"/>
      <c r="G9" s="3" t="n">
        <v>48</v>
      </c>
      <c r="H9" s="3" t="n">
        <v/>
      </c>
      <c r="I9" s="3" t="n">
        <v/>
      </c>
      <c r="J9" s="3" t="n">
        <v>20</v>
      </c>
      <c r="K9" s="3" t="n">
        <v>45</v>
      </c>
      <c r="L9" s="3" t="n">
        <v>0</v>
      </c>
      <c r="M9" s="3" t="n">
        <v>0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1570</v>
      </c>
      <c r="U9" s="5" t="n">
        <v>1580.52</v>
      </c>
      <c r="V9" s="4" t="n">
        <v>-0.6656037253562104</v>
      </c>
      <c r="W9" s="6" t="n">
        <v>1755</v>
      </c>
      <c r="X9" s="6" t="n">
        <v>2755350</v>
      </c>
      <c r="Y9" s="4" t="n">
        <v>1.163908876877673</v>
      </c>
      <c r="Z9" s="5" t="n">
        <v>1502.968332011072</v>
      </c>
      <c r="AA9" s="5" t="n">
        <v>1521.439536859388</v>
      </c>
      <c r="AB9" s="5" t="n">
        <v>1624.107027984021</v>
      </c>
      <c r="AC9" s="4" t="n">
        <v>58.2554517133931</v>
      </c>
      <c r="AD9" s="4" t="n">
        <v>49.09285714285716</v>
      </c>
      <c r="AE9" s="4" t="n">
        <v>5.700636942675156</v>
      </c>
      <c r="AF9" s="4" t="n">
        <v>0.2737430167597735</v>
      </c>
      <c r="AG9" s="4" t="n">
        <v>44.6927374301671</v>
      </c>
      <c r="AH9" s="5" t="n">
        <v>1570</v>
      </c>
      <c r="AI9" s="5" t="n">
        <v>1496.360714285714</v>
      </c>
      <c r="AJ9" s="5" t="n">
        <v>1680.458928571429</v>
      </c>
      <c r="AK9" s="5" t="n">
        <v>1754.098214285714</v>
      </c>
      <c r="AL9" s="5" t="n">
        <v>1790.917857142857</v>
      </c>
      <c r="AM9" t="inlineStr"/>
      <c r="AN9" s="3" t="n">
        <v>6</v>
      </c>
      <c r="AO9" s="3" t="n">
        <v>10</v>
      </c>
      <c r="AP9" t="inlineStr">
        <is>
          <t>Close&gt;EMA20; RSI in 50–70; Good candle body; VolAvg5&gt;VolAvg20; Liquidity OK</t>
        </is>
      </c>
      <c r="AQ9" s="3" t="n">
        <v>52</v>
      </c>
    </row>
    <row r="10">
      <c r="A10" s="2" t="n">
        <v>46079</v>
      </c>
      <c r="B10" t="inlineStr">
        <is>
          <t>NIMBPO</t>
        </is>
      </c>
      <c r="C10" t="inlineStr">
        <is>
          <t>Promoter Share</t>
        </is>
      </c>
      <c r="D10" t="inlineStr">
        <is>
          <t>Nepal Investment Mega Bank Promoter Share</t>
        </is>
      </c>
      <c r="E10" t="inlineStr">
        <is>
          <t>AVOID</t>
        </is>
      </c>
      <c r="F10" t="inlineStr">
        <is>
          <t>Trend</t>
        </is>
      </c>
      <c r="G10" s="3" t="n">
        <v>48</v>
      </c>
      <c r="H10" s="3" t="n">
        <v/>
      </c>
      <c r="I10" s="3" t="n">
        <v/>
      </c>
      <c r="J10" s="3" t="n">
        <v>40</v>
      </c>
      <c r="K10" s="3" t="n">
        <v>35</v>
      </c>
      <c r="L10" s="3" t="n">
        <v>30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157.7</v>
      </c>
      <c r="U10" s="5" t="n">
        <v>153.96</v>
      </c>
      <c r="V10" s="4" t="n">
        <v>2.429202390231201</v>
      </c>
      <c r="W10" s="6" t="n">
        <v>8208</v>
      </c>
      <c r="X10" s="6" t="n">
        <v>1294401.6</v>
      </c>
      <c r="Y10" s="4" t="n">
        <v>0.4435030690758191</v>
      </c>
      <c r="Z10" s="5" t="n">
        <v>156.3517433588075</v>
      </c>
      <c r="AA10" s="5" t="n">
        <v>156.3788100149505</v>
      </c>
      <c r="AB10" s="5" t="n">
        <v>157.6692483533197</v>
      </c>
      <c r="AC10" s="4" t="n">
        <v>51.87165775397182</v>
      </c>
      <c r="AD10" s="4" t="n">
        <v>3.742857142857145</v>
      </c>
      <c r="AE10" s="4" t="n">
        <v>4.121750158528827</v>
      </c>
      <c r="AF10" s="4" t="n">
        <v>0.9999999999998461</v>
      </c>
      <c r="AG10" s="4" t="n">
        <v>44.6153846153774</v>
      </c>
      <c r="AH10" s="5" t="n">
        <v>157.7</v>
      </c>
      <c r="AI10" s="5" t="n">
        <v>152.0857142857143</v>
      </c>
      <c r="AJ10" s="5" t="n">
        <v>166.1214285714286</v>
      </c>
      <c r="AK10" s="5" t="n">
        <v>171.7357142857143</v>
      </c>
      <c r="AL10" s="5" t="n">
        <v>174.5428571428572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Low liquidity</t>
        </is>
      </c>
      <c r="AQ10" s="3" t="n">
        <v>53</v>
      </c>
    </row>
    <row r="11">
      <c r="A11" s="2" t="n">
        <v>46079</v>
      </c>
      <c r="B11" t="inlineStr">
        <is>
          <t>BNT</t>
        </is>
      </c>
      <c r="C11" t="inlineStr">
        <is>
          <t>Manufacturing and Processing</t>
        </is>
      </c>
      <c r="D11" t="inlineStr">
        <is>
          <t>Bottlers Nepal (Terai) Limited</t>
        </is>
      </c>
      <c r="E11" t="inlineStr">
        <is>
          <t>AVOID</t>
        </is>
      </c>
      <c r="F11" t="inlineStr">
        <is>
          <t>Trend</t>
        </is>
      </c>
      <c r="G11" s="3" t="n">
        <v>48</v>
      </c>
      <c r="H11" s="3" t="n">
        <v/>
      </c>
      <c r="I11" s="3" t="n">
        <v/>
      </c>
      <c r="J11" s="3" t="n">
        <v>40</v>
      </c>
      <c r="K11" s="3" t="n">
        <v>0</v>
      </c>
      <c r="L11" s="3" t="n">
        <v>0</v>
      </c>
      <c r="M11" s="3" t="n">
        <v>1</v>
      </c>
      <c r="N11" s="3" t="n">
        <v>0</v>
      </c>
      <c r="O11" s="3" t="n">
        <v>1</v>
      </c>
      <c r="P11" t="b">
        <v>0</v>
      </c>
      <c r="Q11" t="b">
        <v>0</v>
      </c>
      <c r="R11" t="b">
        <v>1</v>
      </c>
      <c r="S11" t="inlineStr">
        <is>
          <t>SHAKEOUT</t>
        </is>
      </c>
      <c r="T11" s="5" t="n">
        <v>11780</v>
      </c>
      <c r="U11" s="5" t="n">
        <v>11774.5</v>
      </c>
      <c r="V11" s="4" t="n">
        <v>0.0467111129984288</v>
      </c>
      <c r="W11" s="6" t="n">
        <v>20</v>
      </c>
      <c r="X11" s="6" t="n">
        <v>235600</v>
      </c>
      <c r="Y11" s="4" t="n">
        <v>0.180831826401445</v>
      </c>
      <c r="Z11" s="5" t="n">
        <v>11705.76200885836</v>
      </c>
      <c r="AA11" s="5" t="n">
        <v>11744.15734204274</v>
      </c>
      <c r="AB11" s="5" t="n">
        <v>11818.5836111487</v>
      </c>
      <c r="AC11" s="4" t="n">
        <v>50.09487666034111</v>
      </c>
      <c r="AD11" s="4" t="n">
        <v>201.7571428571428</v>
      </c>
      <c r="AE11" s="4" t="n">
        <v>0.09337860780984718</v>
      </c>
      <c r="AF11" s="4" t="n">
        <v>0.9999999999999091</v>
      </c>
      <c r="AG11" s="4" t="n">
        <v>99.99999999999091</v>
      </c>
      <c r="AH11" s="5" t="n">
        <v>11780</v>
      </c>
      <c r="AI11" s="5" t="n">
        <v>11477.36428571429</v>
      </c>
      <c r="AJ11" s="5" t="n">
        <v>12233.95357142857</v>
      </c>
      <c r="AK11" s="5" t="n">
        <v>12536.58928571429</v>
      </c>
      <c r="AL11" s="5" t="n">
        <v>12687.90714285714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Close&gt;VWAP &amp; VWAP rising/flat; RSI in 50–70; Strong close; Good candle body; Trend continuation; Low liquidity</t>
        </is>
      </c>
      <c r="AQ11" s="3" t="n">
        <v>54</v>
      </c>
    </row>
    <row r="12">
      <c r="A12" s="2" t="n">
        <v>46079</v>
      </c>
      <c r="B12" t="inlineStr">
        <is>
          <t>MNMF1</t>
        </is>
      </c>
      <c r="C12" t="inlineStr">
        <is>
          <t>Mutual Fund</t>
        </is>
      </c>
      <c r="D12" t="inlineStr">
        <is>
          <t>Muktinath Mutual Fund 1</t>
        </is>
      </c>
      <c r="E12" t="inlineStr">
        <is>
          <t>AVOID</t>
        </is>
      </c>
      <c r="F12" t="inlineStr">
        <is>
          <t>Pullback</t>
        </is>
      </c>
      <c r="G12" s="3" t="n">
        <v>48</v>
      </c>
      <c r="H12" s="3" t="n">
        <v>20</v>
      </c>
      <c r="I12" s="3" t="n">
        <v>20</v>
      </c>
      <c r="J12" s="3" t="n">
        <v>60</v>
      </c>
      <c r="K12" s="3" t="n">
        <v>35</v>
      </c>
      <c r="L12" s="3" t="n">
        <v>80</v>
      </c>
      <c r="M12" s="3" t="n">
        <v>4</v>
      </c>
      <c r="N12" s="3" t="n">
        <v>0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9.65</v>
      </c>
      <c r="U12" s="5" t="n">
        <v>9.630000000000001</v>
      </c>
      <c r="V12" s="4" t="n">
        <v>0.2076843198338265</v>
      </c>
      <c r="W12" s="6" t="n">
        <v>11000</v>
      </c>
      <c r="X12" s="6" t="n">
        <v>106150</v>
      </c>
      <c r="Y12" s="4" t="n">
        <v>0.5328308576881438</v>
      </c>
      <c r="Z12" s="5" t="n">
        <v>9.626514847632622</v>
      </c>
      <c r="AA12" s="5" t="n">
        <v>9.541894038871041</v>
      </c>
      <c r="AB12" s="5" t="n">
        <v>9.340899434927822</v>
      </c>
      <c r="AC12" s="4" t="n">
        <v>53.28947368396513</v>
      </c>
      <c r="AD12" s="4" t="n">
        <v>0.3985714285714287</v>
      </c>
      <c r="AE12" s="4" t="n">
        <v>3.937823834196491</v>
      </c>
      <c r="AF12" s="4" t="n">
        <v>0.605263157893144</v>
      </c>
      <c r="AG12" s="4" t="n">
        <v>39.47368421042246</v>
      </c>
      <c r="AH12" s="5" t="n">
        <v>9.65</v>
      </c>
      <c r="AI12" s="5" t="n">
        <v>9.052142857142858</v>
      </c>
      <c r="AJ12" s="5" t="n">
        <v>10.54678571428571</v>
      </c>
      <c r="AK12" s="5" t="n">
        <v>11.14464285714286</v>
      </c>
      <c r="AL12" s="5" t="n">
        <v>11.44357142857143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Good candle body; Pullback near EMA20 (ATR); Low liquidity; Late-stage trend (age&gt;=12)</t>
        </is>
      </c>
      <c r="AQ12" s="3" t="n">
        <v>55</v>
      </c>
    </row>
    <row r="13">
      <c r="A13" s="2" t="n">
        <v>46079</v>
      </c>
      <c r="B13" t="inlineStr">
        <is>
          <t>ICFCD88</t>
        </is>
      </c>
      <c r="C13" t="inlineStr">
        <is>
          <t>Corporate Debentures</t>
        </is>
      </c>
      <c r="D13" t="inlineStr">
        <is>
          <t>ICFC Finance Limited Debenture 2088</t>
        </is>
      </c>
      <c r="E13" t="inlineStr">
        <is>
          <t>AVOID</t>
        </is>
      </c>
      <c r="F13" t="inlineStr">
        <is>
          <t>Trend</t>
        </is>
      </c>
      <c r="G13" s="3" t="n">
        <v>48</v>
      </c>
      <c r="H13" s="3" t="n">
        <v/>
      </c>
      <c r="I13" s="3" t="n">
        <v/>
      </c>
      <c r="J13" s="3" t="n">
        <v>40</v>
      </c>
      <c r="K13" s="3" t="n">
        <v>10</v>
      </c>
      <c r="L13" s="3" t="n">
        <v>0</v>
      </c>
      <c r="M13" s="3" t="n">
        <v>0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1150</v>
      </c>
      <c r="U13" s="5" t="n">
        <v>1145</v>
      </c>
      <c r="V13" s="4" t="n">
        <v>0.4366812227074232</v>
      </c>
      <c r="W13" s="6" t="n">
        <v>75</v>
      </c>
      <c r="X13" s="6" t="n">
        <v>86250</v>
      </c>
      <c r="Y13" s="4" t="n">
        <v>0.7712082262210718</v>
      </c>
      <c r="Z13" s="5" t="n">
        <v>1138.740323968223</v>
      </c>
      <c r="AA13" s="5" t="n">
        <v>1136.204946604786</v>
      </c>
      <c r="AB13" s="5" t="n">
        <v>1137.701904134698</v>
      </c>
      <c r="AC13" s="4" t="n">
        <v>61.81102362204039</v>
      </c>
      <c r="AD13" s="4" t="n">
        <v>11.32142857142859</v>
      </c>
      <c r="AE13" s="4" t="n">
        <v>0.8695652173913037</v>
      </c>
      <c r="AF13" s="4" t="n">
        <v>0.9999999999999</v>
      </c>
      <c r="AG13" s="4" t="n">
        <v>49.999999999995</v>
      </c>
      <c r="AH13" s="5" t="n">
        <v>1150</v>
      </c>
      <c r="AI13" s="5" t="n">
        <v>1133.017857142857</v>
      </c>
      <c r="AJ13" s="5" t="n">
        <v>1175.473214285714</v>
      </c>
      <c r="AK13" s="5" t="n">
        <v>1192.455357142857</v>
      </c>
      <c r="AL13" s="5" t="n">
        <v>1200.946428571429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Close&gt;VWAP &amp; VWAP rising/flat; RSI in 50–70; Strong close; Good candle body; Trend continuation; Low liquidity</t>
        </is>
      </c>
      <c r="AQ13" s="3" t="n">
        <v>56</v>
      </c>
    </row>
    <row r="14">
      <c r="A14" s="2" t="n">
        <v>46079</v>
      </c>
      <c r="B14" t="inlineStr">
        <is>
          <t>CHDC</t>
        </is>
      </c>
      <c r="C14" t="inlineStr">
        <is>
          <t>Investment</t>
        </is>
      </c>
      <c r="D14" t="inlineStr">
        <is>
          <t>CEDB Holdings Limited</t>
        </is>
      </c>
      <c r="E14" t="inlineStr">
        <is>
          <t>AVOID</t>
        </is>
      </c>
      <c r="F14" t="inlineStr"/>
      <c r="G14" s="3" t="n">
        <v>46</v>
      </c>
      <c r="H14" s="3" t="n">
        <v>24</v>
      </c>
      <c r="I14" s="3" t="n">
        <v>24</v>
      </c>
      <c r="J14" s="3" t="n">
        <v>80</v>
      </c>
      <c r="K14" s="3" t="n">
        <v>35</v>
      </c>
      <c r="L14" s="3" t="n">
        <v>50</v>
      </c>
      <c r="M14" s="3" t="n">
        <v>1</v>
      </c>
      <c r="N14" s="3" t="n">
        <v>0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2497</v>
      </c>
      <c r="U14" s="5" t="n">
        <v>2496.32</v>
      </c>
      <c r="V14" s="4" t="n">
        <v>0.02724009742340068</v>
      </c>
      <c r="W14" s="6" t="n">
        <v>23085</v>
      </c>
      <c r="X14" s="6" t="n">
        <v>57643245</v>
      </c>
      <c r="Y14" s="4" t="n">
        <v>0.5955129511491065</v>
      </c>
      <c r="Z14" s="5" t="n">
        <v>2471.870102193277</v>
      </c>
      <c r="AA14" s="5" t="n">
        <v>2436.872933013611</v>
      </c>
      <c r="AB14" s="5" t="n">
        <v>2386.827126696355</v>
      </c>
      <c r="AC14" s="4" t="n">
        <v>65.36885245901451</v>
      </c>
      <c r="AD14" s="4" t="n">
        <v>82.42857142857146</v>
      </c>
      <c r="AE14" s="4" t="n">
        <v>1.734080897076498</v>
      </c>
      <c r="AF14" s="4" t="n">
        <v>0.2378752886836005</v>
      </c>
      <c r="AG14" s="4" t="n">
        <v>76.21247113163764</v>
      </c>
      <c r="AH14" s="5" t="n">
        <v>2497</v>
      </c>
      <c r="AI14" s="5" t="n">
        <v>2373.357142857143</v>
      </c>
      <c r="AJ14" s="5" t="n">
        <v>2682.464285714286</v>
      </c>
      <c r="AK14" s="5" t="n">
        <v>2806.107142857143</v>
      </c>
      <c r="AL14" s="5" t="n">
        <v>2867.928571428572</v>
      </c>
      <c r="AM14" t="inlineStr"/>
      <c r="AN14" s="3" t="n">
        <v>6</v>
      </c>
      <c r="AO14" s="3" t="n">
        <v>10</v>
      </c>
      <c r="AP14" t="inlineStr">
        <is>
          <t>Close&gt;EMA20; EMA20&gt;EMA50; RSI in 50–70; Good candle body; VolAvg5&gt;VolAvg20; Liquidity OK; Late-stage trend (age&gt;=12)</t>
        </is>
      </c>
      <c r="AQ14" s="3" t="n">
        <v>57</v>
      </c>
    </row>
    <row r="15">
      <c r="A15" s="2" t="n">
        <v>46079</v>
      </c>
      <c r="B15" t="inlineStr">
        <is>
          <t>SHEL</t>
        </is>
      </c>
      <c r="C15" t="inlineStr">
        <is>
          <t>Hydropower</t>
        </is>
      </c>
      <c r="D15" t="inlineStr">
        <is>
          <t>Singati Hydro Energy Limited</t>
        </is>
      </c>
      <c r="E15" t="inlineStr">
        <is>
          <t>AVOID</t>
        </is>
      </c>
      <c r="F15" t="inlineStr"/>
      <c r="G15" s="3" t="n">
        <v>46</v>
      </c>
      <c r="H15" s="3" t="n">
        <v>8</v>
      </c>
      <c r="I15" s="3" t="n">
        <v>8</v>
      </c>
      <c r="J15" s="3" t="n">
        <v>60</v>
      </c>
      <c r="K15" s="3" t="n">
        <v>45</v>
      </c>
      <c r="L15" s="3" t="n">
        <v>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298.7</v>
      </c>
      <c r="U15" s="5" t="n">
        <v>298.17</v>
      </c>
      <c r="V15" s="4" t="n">
        <v>0.177750947446078</v>
      </c>
      <c r="W15" s="6" t="n">
        <v>123869</v>
      </c>
      <c r="X15" s="6" t="n">
        <v>36999670.3</v>
      </c>
      <c r="Y15" s="4" t="n">
        <v>0.3619619272122497</v>
      </c>
      <c r="Z15" s="5" t="n">
        <v>299.3204512809438</v>
      </c>
      <c r="AA15" s="5" t="n">
        <v>296.8742348763258</v>
      </c>
      <c r="AB15" s="5" t="n">
        <v>291.6496509300433</v>
      </c>
      <c r="AC15" s="4" t="n">
        <v>57.10784313724507</v>
      </c>
      <c r="AD15" s="4" t="n">
        <v>12.42142857142856</v>
      </c>
      <c r="AE15" s="4" t="n">
        <v>1.7408771342484</v>
      </c>
      <c r="AF15" s="4" t="n">
        <v>0.3846153846153115</v>
      </c>
      <c r="AG15" s="4" t="n">
        <v>5.769230769229891</v>
      </c>
      <c r="AH15" s="5" t="n">
        <v>298.7</v>
      </c>
      <c r="AI15" s="5" t="n">
        <v>280.0678571428571</v>
      </c>
      <c r="AJ15" s="5" t="n">
        <v>326.6482142857143</v>
      </c>
      <c r="AK15" s="5" t="n">
        <v>345.2803571428572</v>
      </c>
      <c r="AL15" s="5" t="n">
        <v>354.5964285714286</v>
      </c>
      <c r="AM15" t="inlineStr"/>
      <c r="AN15" s="3" t="n">
        <v>6</v>
      </c>
      <c r="AO15" s="3" t="n">
        <v>10</v>
      </c>
      <c r="AP15" t="inlineStr">
        <is>
          <t>Close&gt;EMA20; EMA20&gt;EMA50; RSI in 50–70; Liquidity OK</t>
        </is>
      </c>
      <c r="AQ15" s="3" t="n">
        <v>58</v>
      </c>
    </row>
    <row r="16">
      <c r="A16" s="2" t="n">
        <v>46079</v>
      </c>
      <c r="B16" t="inlineStr">
        <is>
          <t>LVF2</t>
        </is>
      </c>
      <c r="C16" t="inlineStr">
        <is>
          <t>Mutual Fund</t>
        </is>
      </c>
      <c r="D16" t="inlineStr">
        <is>
          <t>Laxmi Value Fund-II</t>
        </is>
      </c>
      <c r="E16" t="inlineStr">
        <is>
          <t>AVOID</t>
        </is>
      </c>
      <c r="F16" t="inlineStr">
        <is>
          <t>Pullback</t>
        </is>
      </c>
      <c r="G16" s="3" t="n">
        <v>46</v>
      </c>
      <c r="H16" s="3" t="n">
        <v/>
      </c>
      <c r="I16" s="3" t="n">
        <v/>
      </c>
      <c r="J16" s="3" t="n">
        <v>20</v>
      </c>
      <c r="K16" s="3" t="n">
        <v>10</v>
      </c>
      <c r="L16" s="3" t="n">
        <v>0</v>
      </c>
      <c r="M16" s="3" t="n">
        <v>0</v>
      </c>
      <c r="N16" s="3" t="n">
        <v>2</v>
      </c>
      <c r="O16" s="3" t="n">
        <v>0</v>
      </c>
      <c r="P16" t="b">
        <v>0</v>
      </c>
      <c r="Q16" t="b">
        <v>1</v>
      </c>
      <c r="R16" t="b">
        <v>0</v>
      </c>
      <c r="S16" t="inlineStr">
        <is>
          <t>DISTRIBUTION</t>
        </is>
      </c>
      <c r="T16" s="5" t="n">
        <v>9.699999999999999</v>
      </c>
      <c r="U16" s="5" t="n">
        <v>9.65</v>
      </c>
      <c r="V16" s="4" t="n">
        <v>0.518134715025842</v>
      </c>
      <c r="W16" s="6" t="n">
        <v>30450</v>
      </c>
      <c r="X16" s="6" t="n">
        <v>295365</v>
      </c>
      <c r="Y16" s="4" t="n">
        <v>1.015655097537912</v>
      </c>
      <c r="Z16" s="5" t="n">
        <v>9.569837487598832</v>
      </c>
      <c r="AA16" s="5" t="n">
        <v>9.541618383637289</v>
      </c>
      <c r="AB16" s="5" t="n">
        <v>9.439634393995538</v>
      </c>
      <c r="AC16" s="4" t="n">
        <v>59.09090909015698</v>
      </c>
      <c r="AD16" s="4" t="n">
        <v>0.2371428571428573</v>
      </c>
      <c r="AE16" s="4" t="n">
        <v>3.814432989690321</v>
      </c>
      <c r="AF16" s="4" t="n">
        <v>0.6216216216199393</v>
      </c>
      <c r="AG16" s="4" t="n">
        <v>62.16216216199393</v>
      </c>
      <c r="AH16" s="5" t="n">
        <v>9.699999999999999</v>
      </c>
      <c r="AI16" s="5" t="n">
        <v>9.344285714285713</v>
      </c>
      <c r="AJ16" s="5" t="n">
        <v>10.23357142857143</v>
      </c>
      <c r="AK16" s="5" t="n">
        <v>10.58928571428572</v>
      </c>
      <c r="AL16" s="5" t="n">
        <v>10.76714285714286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Good candle body; Pullback near EMA20 (ATR); Low liquidity; Distribution risk (confirmed)</t>
        </is>
      </c>
      <c r="AQ16" s="3" t="n">
        <v>59</v>
      </c>
    </row>
    <row r="17">
      <c r="A17" s="2" t="n">
        <v>46079</v>
      </c>
      <c r="B17" t="inlineStr">
        <is>
          <t>NHPC</t>
        </is>
      </c>
      <c r="C17" t="inlineStr">
        <is>
          <t>Hydropower</t>
        </is>
      </c>
      <c r="D17" t="inlineStr">
        <is>
          <t>National Hydro Power Company Limited</t>
        </is>
      </c>
      <c r="E17" t="inlineStr">
        <is>
          <t>AVOID</t>
        </is>
      </c>
      <c r="F17" t="inlineStr"/>
      <c r="G17" s="3" t="n">
        <v>44</v>
      </c>
      <c r="H17" s="3" t="n">
        <v>10</v>
      </c>
      <c r="I17" s="3" t="n">
        <v>10</v>
      </c>
      <c r="J17" s="3" t="n">
        <v>60</v>
      </c>
      <c r="K17" s="3" t="n">
        <v>25</v>
      </c>
      <c r="L17" s="3" t="n">
        <v>30</v>
      </c>
      <c r="M17" s="3" t="n">
        <v>3</v>
      </c>
      <c r="N17" s="3" t="n">
        <v>0</v>
      </c>
      <c r="O17" s="3" t="n">
        <v>0</v>
      </c>
      <c r="P17" t="b">
        <v>1</v>
      </c>
      <c r="Q17" t="b">
        <v>0</v>
      </c>
      <c r="R17" t="b">
        <v>0</v>
      </c>
      <c r="S17" t="inlineStr">
        <is>
          <t>ACCUMULATION</t>
        </is>
      </c>
      <c r="T17" s="5" t="n">
        <v>224</v>
      </c>
      <c r="U17" s="5" t="n">
        <v>222.63</v>
      </c>
      <c r="V17" s="4" t="n">
        <v>0.6153707945919231</v>
      </c>
      <c r="W17" s="6" t="n">
        <v>153366</v>
      </c>
      <c r="X17" s="6" t="n">
        <v>34353984</v>
      </c>
      <c r="Y17" s="4" t="n">
        <v>0.3587565837304547</v>
      </c>
      <c r="Z17" s="5" t="n">
        <v>220.0247946660898</v>
      </c>
      <c r="AA17" s="5" t="n">
        <v>216.7295727483686</v>
      </c>
      <c r="AB17" s="5" t="n">
        <v>207.4614907760601</v>
      </c>
      <c r="AC17" s="4" t="n">
        <v>63.28011611029193</v>
      </c>
      <c r="AD17" s="4" t="n">
        <v>11.78571428571429</v>
      </c>
      <c r="AE17" s="4" t="n">
        <v>3.43749999999998</v>
      </c>
      <c r="AF17" s="4" t="n">
        <v>0.5194805194804528</v>
      </c>
      <c r="AG17" s="4" t="n">
        <v>48.05194805194174</v>
      </c>
      <c r="AH17" s="5" t="n">
        <v>224</v>
      </c>
      <c r="AI17" s="5" t="n">
        <v>206.3214285714286</v>
      </c>
      <c r="AJ17" s="5" t="n">
        <v>250.5178571428572</v>
      </c>
      <c r="AK17" s="5" t="n">
        <v>268.1964285714286</v>
      </c>
      <c r="AL17" s="5" t="n">
        <v>277.0357142857143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Liquidity OK; Maturing trend (age&gt;=9)</t>
        </is>
      </c>
      <c r="AQ17" s="3" t="n">
        <v>60</v>
      </c>
    </row>
    <row r="18">
      <c r="A18" s="2" t="n">
        <v>46079</v>
      </c>
      <c r="B18" t="inlineStr">
        <is>
          <t>RIDI</t>
        </is>
      </c>
      <c r="C18" t="inlineStr">
        <is>
          <t>Hydropower</t>
        </is>
      </c>
      <c r="D18" t="inlineStr">
        <is>
          <t>Ridi Power Company Limited</t>
        </is>
      </c>
      <c r="E18" t="inlineStr">
        <is>
          <t>AVOID</t>
        </is>
      </c>
      <c r="F18" t="inlineStr"/>
      <c r="G18" s="3" t="n">
        <v>42</v>
      </c>
      <c r="H18" s="3" t="n">
        <v>8</v>
      </c>
      <c r="I18" s="3" t="n">
        <v>8</v>
      </c>
      <c r="J18" s="3" t="n">
        <v>40</v>
      </c>
      <c r="K18" s="3" t="n">
        <v>65</v>
      </c>
      <c r="L18" s="3" t="n">
        <v>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291</v>
      </c>
      <c r="U18" s="5" t="n">
        <v>293.91</v>
      </c>
      <c r="V18" s="4" t="n">
        <v>-0.9900990099009952</v>
      </c>
      <c r="W18" s="6" t="n">
        <v>447312</v>
      </c>
      <c r="X18" s="6" t="n">
        <v>130167792</v>
      </c>
      <c r="Y18" s="4" t="n">
        <v>0.4948768126672674</v>
      </c>
      <c r="Z18" s="5" t="n">
        <v>297.3371092788846</v>
      </c>
      <c r="AA18" s="5" t="n">
        <v>285.1381530952687</v>
      </c>
      <c r="AB18" s="5" t="n">
        <v>259.8810776815307</v>
      </c>
      <c r="AC18" s="4" t="n">
        <v>63.36073997944046</v>
      </c>
      <c r="AD18" s="4" t="n">
        <v>23.80071428571428</v>
      </c>
      <c r="AE18" s="4" t="n">
        <v>5.120274914089321</v>
      </c>
      <c r="AF18" s="4" t="n">
        <v>0.12751677852348</v>
      </c>
      <c r="AG18" s="4" t="n">
        <v>16.77852348993179</v>
      </c>
      <c r="AH18" s="5" t="n">
        <v>291</v>
      </c>
      <c r="AI18" s="5" t="n">
        <v>255.2989285714286</v>
      </c>
      <c r="AJ18" s="5" t="n">
        <v>344.5516071428572</v>
      </c>
      <c r="AK18" s="5" t="n">
        <v>380.2526785714285</v>
      </c>
      <c r="AL18" s="5" t="n">
        <v>398.1032142857143</v>
      </c>
      <c r="AM18" t="inlineStr"/>
      <c r="AN18" s="3" t="n">
        <v>6</v>
      </c>
      <c r="AO18" s="3" t="n">
        <v>10</v>
      </c>
      <c r="AP18" t="inlineStr">
        <is>
          <t>Close&gt;EMA20; EMA20&gt;EMA50; RSI in 50–70; Liquidity OK; Mild distribution risk</t>
        </is>
      </c>
      <c r="AQ18" s="3" t="n">
        <v>61</v>
      </c>
    </row>
    <row r="19">
      <c r="A19" s="2" t="n">
        <v>46079</v>
      </c>
      <c r="B19" t="inlineStr">
        <is>
          <t>NABIL</t>
        </is>
      </c>
      <c r="C19" t="inlineStr">
        <is>
          <t>Commercial Bank</t>
        </is>
      </c>
      <c r="D19" t="inlineStr">
        <is>
          <t>Nabil Bank Limited</t>
        </is>
      </c>
      <c r="E19" t="inlineStr">
        <is>
          <t>AVOID</t>
        </is>
      </c>
      <c r="F19" t="inlineStr">
        <is>
          <t>Trend</t>
        </is>
      </c>
      <c r="G19" s="3" t="n">
        <v>42</v>
      </c>
      <c r="H19" s="3" t="n">
        <v/>
      </c>
      <c r="I19" s="3" t="n">
        <v/>
      </c>
      <c r="J19" s="3" t="n">
        <v>80</v>
      </c>
      <c r="K19" s="3" t="n">
        <v>35</v>
      </c>
      <c r="L19" s="3" t="n">
        <v>30</v>
      </c>
      <c r="M19" s="3" t="n">
        <v>1</v>
      </c>
      <c r="N19" s="3" t="n">
        <v>3</v>
      </c>
      <c r="O19" s="3" t="n">
        <v>0</v>
      </c>
      <c r="P19" t="b">
        <v>0</v>
      </c>
      <c r="Q19" t="b">
        <v>1</v>
      </c>
      <c r="R19" t="b">
        <v>0</v>
      </c>
      <c r="S19" t="inlineStr">
        <is>
          <t>DISTRIBUTION</t>
        </is>
      </c>
      <c r="T19" s="5" t="n">
        <v>497.9</v>
      </c>
      <c r="U19" s="5" t="n">
        <v>497.5</v>
      </c>
      <c r="V19" s="4" t="n">
        <v>0.08040201005024653</v>
      </c>
      <c r="W19" s="6" t="n">
        <v>32698</v>
      </c>
      <c r="X19" s="6" t="n">
        <v>16280334.2</v>
      </c>
      <c r="Y19" s="4" t="n">
        <v>0.4921751407752157</v>
      </c>
      <c r="Z19" s="5" t="n">
        <v>496.4560687106841</v>
      </c>
      <c r="AA19" s="5" t="n">
        <v>496.2972247066322</v>
      </c>
      <c r="AB19" s="5" t="n">
        <v>497.9070177213529</v>
      </c>
      <c r="AC19" s="4" t="n">
        <v>49.73821989525144</v>
      </c>
      <c r="AD19" s="4" t="n">
        <v>5.807142857142854</v>
      </c>
      <c r="AE19" s="4" t="n">
        <v>0.50210885720024</v>
      </c>
      <c r="AF19" s="4" t="n">
        <v>0.5599999999997669</v>
      </c>
      <c r="AG19" s="4" t="n">
        <v>3.99999999999931</v>
      </c>
      <c r="AH19" s="5" t="n">
        <v>497.9</v>
      </c>
      <c r="AI19" s="5" t="n">
        <v>489.1892857142857</v>
      </c>
      <c r="AJ19" s="5" t="n">
        <v>510.9660714285714</v>
      </c>
      <c r="AK19" s="5" t="n">
        <v>519.6767857142856</v>
      </c>
      <c r="AL19" s="5" t="n">
        <v>524.0321428571428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Close&gt;VWAP &amp; VWAP rising/flat; Trend continuation; Liquidity OK; Distribution risk (confirmed)</t>
        </is>
      </c>
      <c r="AQ19" s="3" t="n">
        <v>62</v>
      </c>
    </row>
    <row r="20">
      <c r="A20" s="2" t="n">
        <v>46079</v>
      </c>
      <c r="B20" t="inlineStr">
        <is>
          <t>SCB</t>
        </is>
      </c>
      <c r="C20" t="inlineStr">
        <is>
          <t>Commercial Bank</t>
        </is>
      </c>
      <c r="D20" t="inlineStr">
        <is>
          <t>Standard Chartered Bank Nepal Limited</t>
        </is>
      </c>
      <c r="E20" t="inlineStr">
        <is>
          <t>AVOID</t>
        </is>
      </c>
      <c r="F20" t="inlineStr"/>
      <c r="G20" s="3" t="n">
        <v>42</v>
      </c>
      <c r="H20" s="3" t="n">
        <v/>
      </c>
      <c r="I20" s="3" t="n">
        <v/>
      </c>
      <c r="J20" s="3" t="n">
        <v>20</v>
      </c>
      <c r="K20" s="3" t="n">
        <v>50</v>
      </c>
      <c r="L20" s="3" t="n">
        <v>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647.1</v>
      </c>
      <c r="U20" s="5" t="n">
        <v>648.5599999999999</v>
      </c>
      <c r="V20" s="4" t="n">
        <v>-0.2251140989268411</v>
      </c>
      <c r="W20" s="6" t="n">
        <v>24303</v>
      </c>
      <c r="X20" s="6" t="n">
        <v>15726471.3</v>
      </c>
      <c r="Y20" s="4" t="n">
        <v>1.036706835875013</v>
      </c>
      <c r="Z20" s="5" t="n">
        <v>641.533526561533</v>
      </c>
      <c r="AA20" s="5" t="n">
        <v>639.0985844204412</v>
      </c>
      <c r="AB20" s="5" t="n">
        <v>639.433805975567</v>
      </c>
      <c r="AC20" s="4" t="n">
        <v>63.6363636363465</v>
      </c>
      <c r="AD20" s="4" t="n">
        <v>10.13571428571427</v>
      </c>
      <c r="AE20" s="4" t="n">
        <v>1.390820584144643</v>
      </c>
      <c r="AF20" s="4" t="n">
        <v>0.4555555555555075</v>
      </c>
      <c r="AG20" s="4" t="n">
        <v>44.4444444444395</v>
      </c>
      <c r="AH20" s="5" t="n">
        <v>647.1</v>
      </c>
      <c r="AI20" s="5" t="n">
        <v>631.8964285714286</v>
      </c>
      <c r="AJ20" s="5" t="n">
        <v>669.9053571428572</v>
      </c>
      <c r="AK20" s="5" t="n">
        <v>685.1089285714286</v>
      </c>
      <c r="AL20" s="5" t="n">
        <v>692.7107142857143</v>
      </c>
      <c r="AM20" t="inlineStr"/>
      <c r="AN20" s="3" t="n">
        <v>6</v>
      </c>
      <c r="AO20" s="3" t="n">
        <v>10</v>
      </c>
      <c r="AP20" t="inlineStr">
        <is>
          <t>Close&gt;EMA20; RSI in 50–70; Good candle body; Liquidity OK</t>
        </is>
      </c>
      <c r="AQ20" s="3" t="n">
        <v>63</v>
      </c>
    </row>
    <row r="21">
      <c r="A21" s="2" t="n">
        <v>46079</v>
      </c>
      <c r="B21" t="inlineStr">
        <is>
          <t>SICL</t>
        </is>
      </c>
      <c r="C21" t="inlineStr">
        <is>
          <t>Non-Life Insurance</t>
        </is>
      </c>
      <c r="D21" t="inlineStr">
        <is>
          <t>Shikhar Insurance Company Limited</t>
        </is>
      </c>
      <c r="E21" t="inlineStr">
        <is>
          <t>AVOID</t>
        </is>
      </c>
      <c r="F21" t="inlineStr"/>
      <c r="G21" s="3" t="n">
        <v>42</v>
      </c>
      <c r="H21" s="3" t="n">
        <v/>
      </c>
      <c r="I21" s="3" t="n">
        <v/>
      </c>
      <c r="J21" s="3" t="n">
        <v>0</v>
      </c>
      <c r="K21" s="3" t="n">
        <v>20</v>
      </c>
      <c r="L21" s="3" t="n">
        <v>0</v>
      </c>
      <c r="M21" s="3" t="n">
        <v>1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626</v>
      </c>
      <c r="U21" s="5" t="n">
        <v>628.58</v>
      </c>
      <c r="V21" s="4" t="n">
        <v>-0.4104489484234364</v>
      </c>
      <c r="W21" s="6" t="n">
        <v>6944</v>
      </c>
      <c r="X21" s="6" t="n">
        <v>4346944</v>
      </c>
      <c r="Y21" s="4" t="n">
        <v>0.6874600903875376</v>
      </c>
      <c r="Z21" s="5" t="n">
        <v>621.0898407113601</v>
      </c>
      <c r="AA21" s="5" t="n">
        <v>624.3516562394697</v>
      </c>
      <c r="AB21" s="5" t="n">
        <v>631.0202584084626</v>
      </c>
      <c r="AC21" s="4" t="n">
        <v>51.75438596489958</v>
      </c>
      <c r="AD21" s="4" t="n">
        <v>12.8642857142857</v>
      </c>
      <c r="AE21" s="4" t="n">
        <v>1.932907348242812</v>
      </c>
      <c r="AF21" s="4" t="n">
        <v>0.578512396694166</v>
      </c>
      <c r="AG21" s="4" t="n">
        <v>57.8512396694166</v>
      </c>
      <c r="AH21" s="5" t="n">
        <v>626</v>
      </c>
      <c r="AI21" s="5" t="n">
        <v>606.7035714285714</v>
      </c>
      <c r="AJ21" s="5" t="n">
        <v>654.9446428571429</v>
      </c>
      <c r="AK21" s="5" t="n">
        <v>674.2410714285714</v>
      </c>
      <c r="AL21" s="5" t="n">
        <v>683.8892857142857</v>
      </c>
      <c r="AM21" t="inlineStr"/>
      <c r="AN21" s="3" t="n">
        <v>6</v>
      </c>
      <c r="AO21" s="3" t="n">
        <v>10</v>
      </c>
      <c r="AP21" t="inlineStr">
        <is>
          <t>Close&gt;EMA20; RSI in 50–70; Good candle body; Liquidity OK</t>
        </is>
      </c>
      <c r="AQ21" s="3" t="n">
        <v>64</v>
      </c>
    </row>
    <row r="22">
      <c r="A22" s="2" t="n">
        <v>46079</v>
      </c>
      <c r="B22" t="inlineStr">
        <is>
          <t>AKJCL</t>
        </is>
      </c>
      <c r="C22" t="inlineStr">
        <is>
          <t>Hydropower</t>
        </is>
      </c>
      <c r="D22" t="inlineStr">
        <is>
          <t>Ankhukhola Hydropower Company Limited</t>
        </is>
      </c>
      <c r="E22" t="inlineStr">
        <is>
          <t>AVOID</t>
        </is>
      </c>
      <c r="F22" t="inlineStr"/>
      <c r="G22" s="3" t="n">
        <v>40</v>
      </c>
      <c r="H22" s="3" t="n">
        <v>13</v>
      </c>
      <c r="I22" s="3" t="n">
        <v>13</v>
      </c>
      <c r="J22" s="3" t="n">
        <v>40</v>
      </c>
      <c r="K22" s="3" t="n">
        <v>45</v>
      </c>
      <c r="L22" s="3" t="n">
        <v>0</v>
      </c>
      <c r="M22" s="3" t="n">
        <v>0</v>
      </c>
      <c r="N22" s="3" t="n">
        <v>1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352</v>
      </c>
      <c r="U22" s="5" t="n">
        <v>353.11</v>
      </c>
      <c r="V22" s="4" t="n">
        <v>-0.3143496360907396</v>
      </c>
      <c r="W22" s="6" t="n">
        <v>598657</v>
      </c>
      <c r="X22" s="6" t="n">
        <v>210727264</v>
      </c>
      <c r="Y22" s="4" t="n">
        <v>0.4316731387436696</v>
      </c>
      <c r="Z22" s="5" t="n">
        <v>354.2071824711486</v>
      </c>
      <c r="AA22" s="5" t="n">
        <v>335.7392924269107</v>
      </c>
      <c r="AB22" s="5" t="n">
        <v>283.8065752096929</v>
      </c>
      <c r="AC22" s="4" t="n">
        <v>59.03614457830828</v>
      </c>
      <c r="AD22" s="4" t="n">
        <v>22.51428571428571</v>
      </c>
      <c r="AE22" s="4" t="n">
        <v>2.840909090909082</v>
      </c>
      <c r="AF22" s="4" t="n">
        <v>0.29999999999997</v>
      </c>
      <c r="AG22" s="4" t="n">
        <v>69.99999999999301</v>
      </c>
      <c r="AH22" s="5" t="n">
        <v>352</v>
      </c>
      <c r="AI22" s="5" t="n">
        <v>318.2285714285714</v>
      </c>
      <c r="AJ22" s="5" t="n">
        <v>402.6571428571429</v>
      </c>
      <c r="AK22" s="5" t="n">
        <v>436.4285714285715</v>
      </c>
      <c r="AL22" s="5" t="n">
        <v>453.3142857142858</v>
      </c>
      <c r="AM22" t="inlineStr"/>
      <c r="AN22" s="3" t="n">
        <v>6</v>
      </c>
      <c r="AO22" s="3" t="n">
        <v>10</v>
      </c>
      <c r="AP22" t="inlineStr">
        <is>
          <t>Close&gt;EMA20; EMA20&gt;EMA50; RSI in 50–70; Good candle body; Liquidity OK; Late-stage trend (age&gt;=12)</t>
        </is>
      </c>
      <c r="AQ22" s="3" t="n">
        <v>65</v>
      </c>
    </row>
    <row r="23">
      <c r="A23" s="2" t="n">
        <v>46079</v>
      </c>
      <c r="B23" t="inlineStr">
        <is>
          <t>RADHI</t>
        </is>
      </c>
      <c r="C23" t="inlineStr">
        <is>
          <t>Hydropower</t>
        </is>
      </c>
      <c r="D23" t="inlineStr">
        <is>
          <t>Radhi Bidyut Company Limited</t>
        </is>
      </c>
      <c r="E23" t="inlineStr">
        <is>
          <t>AVOID</t>
        </is>
      </c>
      <c r="F23" t="inlineStr"/>
      <c r="G23" s="3" t="n">
        <v>40</v>
      </c>
      <c r="H23" s="3" t="n">
        <v>18</v>
      </c>
      <c r="I23" s="3" t="n">
        <v>18</v>
      </c>
      <c r="J23" s="3" t="n">
        <v>40</v>
      </c>
      <c r="K23" s="3" t="n">
        <v>45</v>
      </c>
      <c r="L23" s="3" t="n">
        <v>0</v>
      </c>
      <c r="M23" s="3" t="n">
        <v>1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849</v>
      </c>
      <c r="U23" s="5" t="n">
        <v>849.63</v>
      </c>
      <c r="V23" s="4" t="n">
        <v>-0.07414992408460092</v>
      </c>
      <c r="W23" s="6" t="n">
        <v>127962</v>
      </c>
      <c r="X23" s="6" t="n">
        <v>108639738</v>
      </c>
      <c r="Y23" s="4" t="n">
        <v>0.3835237234907906</v>
      </c>
      <c r="Z23" s="5" t="n">
        <v>848.0729268849177</v>
      </c>
      <c r="AA23" s="5" t="n">
        <v>840.6355366353972</v>
      </c>
      <c r="AB23" s="5" t="n">
        <v>809.125644683952</v>
      </c>
      <c r="AC23" s="4" t="n">
        <v>54.82195845696759</v>
      </c>
      <c r="AD23" s="4" t="n">
        <v>24.02142857142856</v>
      </c>
      <c r="AE23" s="4" t="n">
        <v>0.8009422850412187</v>
      </c>
      <c r="AF23" s="4" t="n">
        <v>0.4117647058822885</v>
      </c>
      <c r="AG23" s="4" t="n">
        <v>44.11764705881734</v>
      </c>
      <c r="AH23" s="5" t="n">
        <v>849</v>
      </c>
      <c r="AI23" s="5" t="n">
        <v>812.9678571428572</v>
      </c>
      <c r="AJ23" s="5" t="n">
        <v>903.0482142857143</v>
      </c>
      <c r="AK23" s="5" t="n">
        <v>939.0803571428571</v>
      </c>
      <c r="AL23" s="5" t="n">
        <v>957.0964285714285</v>
      </c>
      <c r="AM23" t="inlineStr"/>
      <c r="AN23" s="3" t="n">
        <v>6</v>
      </c>
      <c r="AO23" s="3" t="n">
        <v>10</v>
      </c>
      <c r="AP23" t="inlineStr">
        <is>
          <t>Close&gt;EMA20; EMA20&gt;EMA50; RSI in 50–70; Good candle body; Liquidity OK; Late-stage trend (age&gt;=12)</t>
        </is>
      </c>
      <c r="AQ23" s="3" t="n">
        <v>66</v>
      </c>
    </row>
    <row r="24">
      <c r="A24" s="2" t="n">
        <v>46079</v>
      </c>
      <c r="B24" t="inlineStr">
        <is>
          <t>LEC</t>
        </is>
      </c>
      <c r="C24" t="inlineStr">
        <is>
          <t>Hydropower</t>
        </is>
      </c>
      <c r="D24" t="inlineStr">
        <is>
          <t>Liberty Energy Company Limited</t>
        </is>
      </c>
      <c r="E24" t="inlineStr">
        <is>
          <t>AVOID</t>
        </is>
      </c>
      <c r="F24" t="inlineStr"/>
      <c r="G24" s="3" t="n">
        <v>40</v>
      </c>
      <c r="H24" s="3" t="n">
        <v>10</v>
      </c>
      <c r="I24" s="3" t="n">
        <v>10</v>
      </c>
      <c r="J24" s="3" t="n">
        <v>40</v>
      </c>
      <c r="K24" s="3" t="n">
        <v>65</v>
      </c>
      <c r="L24" s="3" t="n">
        <v>0</v>
      </c>
      <c r="M24" s="3" t="n">
        <v>2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217.9</v>
      </c>
      <c r="U24" s="5" t="n">
        <v>218.33</v>
      </c>
      <c r="V24" s="4" t="n">
        <v>-0.1969495717491892</v>
      </c>
      <c r="W24" s="6" t="n">
        <v>87111</v>
      </c>
      <c r="X24" s="6" t="n">
        <v>18981486.9</v>
      </c>
      <c r="Y24" s="4" t="n">
        <v>0.21868331362043</v>
      </c>
      <c r="Z24" s="5" t="n">
        <v>218.85892034974</v>
      </c>
      <c r="AA24" s="5" t="n">
        <v>217.7148147391397</v>
      </c>
      <c r="AB24" s="5" t="n">
        <v>210.6562398457573</v>
      </c>
      <c r="AC24" s="4" t="n">
        <v>56.01552393271948</v>
      </c>
      <c r="AD24" s="4" t="n">
        <v>12.03571428571429</v>
      </c>
      <c r="AE24" s="4" t="n">
        <v>3.900871959614484</v>
      </c>
      <c r="AF24" s="4" t="n">
        <v>0.3764705882352518</v>
      </c>
      <c r="AG24" s="4" t="n">
        <v>37.64705882352518</v>
      </c>
      <c r="AH24" s="5" t="n">
        <v>217.9</v>
      </c>
      <c r="AI24" s="5" t="n">
        <v>199.8464285714286</v>
      </c>
      <c r="AJ24" s="5" t="n">
        <v>244.9803571428571</v>
      </c>
      <c r="AK24" s="5" t="n">
        <v>263.0339285714285</v>
      </c>
      <c r="AL24" s="5" t="n">
        <v>272.0607142857143</v>
      </c>
      <c r="AM24" t="inlineStr"/>
      <c r="AN24" s="3" t="n">
        <v>6</v>
      </c>
      <c r="AO24" s="3" t="n">
        <v>10</v>
      </c>
      <c r="AP24" t="inlineStr">
        <is>
          <t>Close&gt;EMA20; EMA20&gt;EMA50; RSI in 50–70; Good candle body; Liquidity OK; Maturing trend (age&gt;=9); Mild distribution risk</t>
        </is>
      </c>
      <c r="AQ24" s="3" t="n">
        <v>67</v>
      </c>
    </row>
    <row r="25">
      <c r="A25" s="2" t="n">
        <v>46079</v>
      </c>
      <c r="B25" t="inlineStr">
        <is>
          <t>NLG</t>
        </is>
      </c>
      <c r="C25" t="inlineStr">
        <is>
          <t>Non-Life Insurance</t>
        </is>
      </c>
      <c r="D25" t="inlineStr">
        <is>
          <t>NLG Insurance Company Limited</t>
        </is>
      </c>
      <c r="E25" t="inlineStr">
        <is>
          <t>AVOID</t>
        </is>
      </c>
      <c r="F25" t="inlineStr"/>
      <c r="G25" s="3" t="n">
        <v>40</v>
      </c>
      <c r="H25" s="3" t="n">
        <v>12</v>
      </c>
      <c r="I25" s="3" t="n">
        <v>12</v>
      </c>
      <c r="J25" s="3" t="n">
        <v>20</v>
      </c>
      <c r="K25" s="3" t="n">
        <v>0</v>
      </c>
      <c r="L25" s="3" t="n">
        <v>50</v>
      </c>
      <c r="M25" s="3" t="n">
        <v>1</v>
      </c>
      <c r="N25" s="3" t="n">
        <v>1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679.5</v>
      </c>
      <c r="U25" s="5" t="n">
        <v>668.73</v>
      </c>
      <c r="V25" s="4" t="n">
        <v>1.610515454667798</v>
      </c>
      <c r="W25" s="6" t="n">
        <v>27114</v>
      </c>
      <c r="X25" s="6" t="n">
        <v>18423963</v>
      </c>
      <c r="Y25" s="4" t="n">
        <v>0.6959043689725311</v>
      </c>
      <c r="Z25" s="5" t="n">
        <v>674.4672215026771</v>
      </c>
      <c r="AA25" s="5" t="n">
        <v>678.0000855328946</v>
      </c>
      <c r="AB25" s="5" t="n">
        <v>684.0906624207091</v>
      </c>
      <c r="AC25" s="4" t="n">
        <v>52.34954657872439</v>
      </c>
      <c r="AD25" s="4" t="n">
        <v>17.22142857142857</v>
      </c>
      <c r="AE25" s="4" t="n">
        <v>2.089771891096398</v>
      </c>
      <c r="AF25" s="4" t="n">
        <v>0.9999999999999296</v>
      </c>
      <c r="AG25" s="4" t="n">
        <v>99.99999999999297</v>
      </c>
      <c r="AH25" s="5" t="n">
        <v>679.5</v>
      </c>
      <c r="AI25" s="5" t="n">
        <v>653.6678571428572</v>
      </c>
      <c r="AJ25" s="5" t="n">
        <v>718.2482142857142</v>
      </c>
      <c r="AK25" s="5" t="n">
        <v>744.080357142857</v>
      </c>
      <c r="AL25" s="5" t="n">
        <v>756.9964285714284</v>
      </c>
      <c r="AM25" t="inlineStr"/>
      <c r="AN25" s="3" t="n">
        <v>6</v>
      </c>
      <c r="AO25" s="3" t="n">
        <v>10</v>
      </c>
      <c r="AP25" t="inlineStr">
        <is>
          <t>Close&gt;EMA20; RSI in 50–70; Strong close; Good candle body; Liquidity OK; Late-stage trend (age&gt;=12)</t>
        </is>
      </c>
      <c r="AQ25" s="3" t="n">
        <v>68</v>
      </c>
    </row>
    <row r="26">
      <c r="A26" s="2" t="n">
        <v>46079</v>
      </c>
      <c r="B26" t="inlineStr">
        <is>
          <t>SANIMA</t>
        </is>
      </c>
      <c r="C26" t="inlineStr">
        <is>
          <t>Commercial Bank</t>
        </is>
      </c>
      <c r="D26" t="inlineStr">
        <is>
          <t>Sanima Bank Limited</t>
        </is>
      </c>
      <c r="E26" t="inlineStr">
        <is>
          <t>AVOID</t>
        </is>
      </c>
      <c r="F26" t="inlineStr"/>
      <c r="G26" s="3" t="n">
        <v>40</v>
      </c>
      <c r="H26" s="3" t="n">
        <v>29</v>
      </c>
      <c r="I26" s="3" t="n">
        <v>29</v>
      </c>
      <c r="J26" s="3" t="n">
        <v>20</v>
      </c>
      <c r="K26" s="3" t="n">
        <v>45</v>
      </c>
      <c r="L26" s="3" t="n">
        <v>0</v>
      </c>
      <c r="M26" s="3" t="n">
        <v>3</v>
      </c>
      <c r="N26" s="3" t="n">
        <v>0</v>
      </c>
      <c r="O26" s="3" t="n">
        <v>0</v>
      </c>
      <c r="P26" t="b">
        <v>1</v>
      </c>
      <c r="Q26" t="b">
        <v>0</v>
      </c>
      <c r="R26" t="b">
        <v>0</v>
      </c>
      <c r="S26" t="inlineStr">
        <is>
          <t>ACCUMULATION</t>
        </is>
      </c>
      <c r="T26" s="5" t="n">
        <v>333</v>
      </c>
      <c r="U26" s="5" t="n">
        <v>334.07</v>
      </c>
      <c r="V26" s="4" t="n">
        <v>-0.320292154338908</v>
      </c>
      <c r="W26" s="6" t="n">
        <v>34106</v>
      </c>
      <c r="X26" s="6" t="n">
        <v>11357298</v>
      </c>
      <c r="Y26" s="4" t="n">
        <v>0.4060968102599396</v>
      </c>
      <c r="Z26" s="5" t="n">
        <v>332.2229795932388</v>
      </c>
      <c r="AA26" s="5" t="n">
        <v>331.7950698958295</v>
      </c>
      <c r="AB26" s="5" t="n">
        <v>328.3618225178346</v>
      </c>
      <c r="AC26" s="4" t="n">
        <v>54.33526011558494</v>
      </c>
      <c r="AD26" s="4" t="n">
        <v>8.414285714285711</v>
      </c>
      <c r="AE26" s="4" t="n">
        <v>2.882882882882864</v>
      </c>
      <c r="AF26" s="4" t="n">
        <v>0.0937499999999882</v>
      </c>
      <c r="AG26" s="4" t="n">
        <v>90.62499999999076</v>
      </c>
      <c r="AH26" s="5" t="n">
        <v>333</v>
      </c>
      <c r="AI26" s="5" t="n">
        <v>320.3785714285714</v>
      </c>
      <c r="AJ26" s="5" t="n">
        <v>351.9321428571428</v>
      </c>
      <c r="AK26" s="5" t="n">
        <v>364.5535714285714</v>
      </c>
      <c r="AL26" s="5" t="n">
        <v>370.8642857142857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Liquidity OK; Late-stage trend (age&gt;=12)</t>
        </is>
      </c>
      <c r="AQ26" s="3" t="n">
        <v>69</v>
      </c>
    </row>
    <row r="27">
      <c r="A27" s="2" t="n">
        <v>46079</v>
      </c>
      <c r="B27" t="inlineStr">
        <is>
          <t>KSBBL</t>
        </is>
      </c>
      <c r="C27" t="inlineStr">
        <is>
          <t>Development Bank</t>
        </is>
      </c>
      <c r="D27" t="inlineStr">
        <is>
          <t>Kamana Sewa Bikas Bank Limited</t>
        </is>
      </c>
      <c r="E27" t="inlineStr">
        <is>
          <t>AVOID</t>
        </is>
      </c>
      <c r="F27" t="inlineStr"/>
      <c r="G27" s="3" t="n">
        <v>40</v>
      </c>
      <c r="H27" s="3" t="n">
        <v>24</v>
      </c>
      <c r="I27" s="3" t="n">
        <v>24</v>
      </c>
      <c r="J27" s="3" t="n">
        <v>20</v>
      </c>
      <c r="K27" s="3" t="n">
        <v>45</v>
      </c>
      <c r="L27" s="3" t="n">
        <v>0</v>
      </c>
      <c r="M27" s="3" t="n">
        <v>1</v>
      </c>
      <c r="N27" s="3" t="n">
        <v>0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458</v>
      </c>
      <c r="U27" s="5" t="n">
        <v>459.77</v>
      </c>
      <c r="V27" s="4" t="n">
        <v>-0.3849750962437693</v>
      </c>
      <c r="W27" s="6" t="n">
        <v>14232</v>
      </c>
      <c r="X27" s="6" t="n">
        <v>6518256</v>
      </c>
      <c r="Y27" s="4" t="n">
        <v>0.4523616922878879</v>
      </c>
      <c r="Z27" s="5" t="n">
        <v>456.4424062236222</v>
      </c>
      <c r="AA27" s="5" t="n">
        <v>456.4413355531561</v>
      </c>
      <c r="AB27" s="5" t="n">
        <v>452.2389322061405</v>
      </c>
      <c r="AC27" s="4" t="n">
        <v>51.46771037180586</v>
      </c>
      <c r="AD27" s="4" t="n">
        <v>9.164285714285715</v>
      </c>
      <c r="AE27" s="4" t="n">
        <v>2.663755458515275</v>
      </c>
      <c r="AF27" s="4" t="n">
        <v>0.08196721311474746</v>
      </c>
      <c r="AG27" s="4" t="n">
        <v>91.80327868851705</v>
      </c>
      <c r="AH27" s="5" t="n">
        <v>458</v>
      </c>
      <c r="AI27" s="5" t="n">
        <v>444.2535714285714</v>
      </c>
      <c r="AJ27" s="5" t="n">
        <v>478.6196428571428</v>
      </c>
      <c r="AK27" s="5" t="n">
        <v>492.3660714285714</v>
      </c>
      <c r="AL27" s="5" t="n">
        <v>499.2392857142857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Liquidity OK; Late-stage trend (age&gt;=12)</t>
        </is>
      </c>
      <c r="AQ27" s="3" t="n">
        <v>70</v>
      </c>
    </row>
    <row r="28">
      <c r="A28" s="2" t="n">
        <v>46079</v>
      </c>
      <c r="B28" t="inlineStr">
        <is>
          <t>GCIL</t>
        </is>
      </c>
      <c r="C28" t="inlineStr">
        <is>
          <t>Manufacturing and Processing</t>
        </is>
      </c>
      <c r="D28" t="inlineStr">
        <is>
          <t>Ghorahi Cement Industry Limited</t>
        </is>
      </c>
      <c r="E28" t="inlineStr">
        <is>
          <t>AVOID</t>
        </is>
      </c>
      <c r="F28" t="inlineStr"/>
      <c r="G28" s="3" t="n">
        <v>40</v>
      </c>
      <c r="H28" s="3" t="n">
        <v/>
      </c>
      <c r="I28" s="3" t="n">
        <v/>
      </c>
      <c r="J28" s="3" t="n">
        <v>20</v>
      </c>
      <c r="K28" s="3" t="n">
        <v>0</v>
      </c>
      <c r="L28" s="3" t="n">
        <v>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415</v>
      </c>
      <c r="U28" s="5" t="n">
        <v>414.5</v>
      </c>
      <c r="V28" s="4" t="n">
        <v>0.1206272617611577</v>
      </c>
      <c r="W28" s="6" t="n">
        <v>10852</v>
      </c>
      <c r="X28" s="6" t="n">
        <v>4503580</v>
      </c>
      <c r="Y28" s="4" t="n">
        <v>0.6004337818696884</v>
      </c>
      <c r="Z28" s="5" t="n">
        <v>413.9662343002283</v>
      </c>
      <c r="AA28" s="5" t="n">
        <v>417.5848015262926</v>
      </c>
      <c r="AB28" s="5" t="n">
        <v>426.272162949931</v>
      </c>
      <c r="AC28" s="4" t="n">
        <v>45.74209245740533</v>
      </c>
      <c r="AD28" s="4" t="n">
        <v>7.471428571428569</v>
      </c>
      <c r="AE28" s="4" t="n">
        <v>2.144578313253001</v>
      </c>
      <c r="AF28" s="4" t="n">
        <v>0.6629213483145314</v>
      </c>
      <c r="AG28" s="4" t="n">
        <v>66.29213483145314</v>
      </c>
      <c r="AH28" s="5" t="n">
        <v>415</v>
      </c>
      <c r="AI28" s="5" t="n">
        <v>403.7928571428571</v>
      </c>
      <c r="AJ28" s="5" t="n">
        <v>431.8107142857143</v>
      </c>
      <c r="AK28" s="5" t="n">
        <v>443.0178571428571</v>
      </c>
      <c r="AL28" s="5" t="n">
        <v>448.6214285714286</v>
      </c>
      <c r="AM28" t="inlineStr"/>
      <c r="AN28" s="3" t="n">
        <v>6</v>
      </c>
      <c r="AO28" s="3" t="n">
        <v>10</v>
      </c>
      <c r="AP28" t="inlineStr">
        <is>
          <t>Close&gt;VWAP &amp; VWAP rising/flat; Strong close; Good candle body; Liquidity OK</t>
        </is>
      </c>
      <c r="AQ28" s="3" t="n">
        <v>71</v>
      </c>
    </row>
    <row r="29">
      <c r="A29" s="2" t="n">
        <v>46079</v>
      </c>
      <c r="B29" t="inlineStr">
        <is>
          <t>NTC</t>
        </is>
      </c>
      <c r="C29" t="inlineStr">
        <is>
          <t>Others</t>
        </is>
      </c>
      <c r="D29" t="inlineStr">
        <is>
          <t>Nepal Doorsanchar Company Limited</t>
        </is>
      </c>
      <c r="E29" t="inlineStr">
        <is>
          <t>AVOID</t>
        </is>
      </c>
      <c r="F29" t="inlineStr"/>
      <c r="G29" s="3" t="n">
        <v>38</v>
      </c>
      <c r="H29" s="3" t="n">
        <v/>
      </c>
      <c r="I29" s="3" t="n">
        <v/>
      </c>
      <c r="J29" s="3" t="n">
        <v>20</v>
      </c>
      <c r="K29" s="3" t="n">
        <v>55</v>
      </c>
      <c r="L29" s="3" t="n">
        <v>0</v>
      </c>
      <c r="M29" s="3" t="n">
        <v>1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855</v>
      </c>
      <c r="U29" s="5" t="n">
        <v>855.65</v>
      </c>
      <c r="V29" s="4" t="n">
        <v>-0.07596564015660334</v>
      </c>
      <c r="W29" s="6" t="n">
        <v>7300</v>
      </c>
      <c r="X29" s="6" t="n">
        <v>6241500</v>
      </c>
      <c r="Y29" s="4" t="n">
        <v>0.6141188446153133</v>
      </c>
      <c r="Z29" s="5" t="n">
        <v>851.4476498331674</v>
      </c>
      <c r="AA29" s="5" t="n">
        <v>853.0627207835778</v>
      </c>
      <c r="AB29" s="5" t="n">
        <v>858.8520454640158</v>
      </c>
      <c r="AC29" s="4" t="n">
        <v>56.3862928348664</v>
      </c>
      <c r="AD29" s="4" t="n">
        <v>12.42142857142857</v>
      </c>
      <c r="AE29" s="4" t="n">
        <v>1.988304093567249</v>
      </c>
      <c r="AF29" s="4" t="n">
        <v>0.1176470588235225</v>
      </c>
      <c r="AG29" s="4" t="n">
        <v>88.23529411764189</v>
      </c>
      <c r="AH29" s="5" t="n">
        <v>855</v>
      </c>
      <c r="AI29" s="5" t="n">
        <v>836.3678571428571</v>
      </c>
      <c r="AJ29" s="5" t="n">
        <v>882.9482142857144</v>
      </c>
      <c r="AK29" s="5" t="n">
        <v>901.5803571428571</v>
      </c>
      <c r="AL29" s="5" t="n">
        <v>910.8964285714286</v>
      </c>
      <c r="AM29" t="inlineStr"/>
      <c r="AN29" s="3" t="n">
        <v>6</v>
      </c>
      <c r="AO29" s="3" t="n">
        <v>10</v>
      </c>
      <c r="AP29" t="inlineStr">
        <is>
          <t>Close&gt;EMA20; RSI in 50–70; Good candle body; Liquidity OK; Mild distribution risk</t>
        </is>
      </c>
      <c r="AQ29" s="3" t="n">
        <v>72</v>
      </c>
    </row>
    <row r="30">
      <c r="A30" s="2" t="n">
        <v>46079</v>
      </c>
      <c r="B30" t="inlineStr">
        <is>
          <t>MHL</t>
        </is>
      </c>
      <c r="C30" t="inlineStr">
        <is>
          <t>Hydropower</t>
        </is>
      </c>
      <c r="D30" t="inlineStr">
        <is>
          <t>Mandakini Hydropower Limited</t>
        </is>
      </c>
      <c r="E30" t="inlineStr">
        <is>
          <t>AVOID</t>
        </is>
      </c>
      <c r="F30" t="inlineStr"/>
      <c r="G30" s="3" t="n">
        <v>38</v>
      </c>
      <c r="H30" s="3" t="n">
        <v/>
      </c>
      <c r="I30" s="3" t="n">
        <v/>
      </c>
      <c r="J30" s="3" t="n">
        <v>0</v>
      </c>
      <c r="K30" s="3" t="n">
        <v>65</v>
      </c>
      <c r="L30" s="3" t="n">
        <v>50</v>
      </c>
      <c r="M30" s="3" t="n">
        <v>0</v>
      </c>
      <c r="N30" s="3" t="n">
        <v>2</v>
      </c>
      <c r="O30" s="3" t="n">
        <v>0</v>
      </c>
      <c r="P30" t="b">
        <v>0</v>
      </c>
      <c r="Q30" t="b">
        <v>1</v>
      </c>
      <c r="R30" t="b">
        <v>0</v>
      </c>
      <c r="S30" t="inlineStr">
        <is>
          <t>DISTRIBUTION</t>
        </is>
      </c>
      <c r="T30" s="5" t="n">
        <v>518</v>
      </c>
      <c r="U30" s="5" t="n">
        <v>519.62</v>
      </c>
      <c r="V30" s="4" t="n">
        <v>-0.3117662907509336</v>
      </c>
      <c r="W30" s="6" t="n">
        <v>10180</v>
      </c>
      <c r="X30" s="6" t="n">
        <v>5273240</v>
      </c>
      <c r="Y30" s="4" t="n">
        <v>0.2686373778036388</v>
      </c>
      <c r="Z30" s="5" t="n">
        <v>519.3126891013083</v>
      </c>
      <c r="AA30" s="5" t="n">
        <v>517.4880228696509</v>
      </c>
      <c r="AB30" s="5" t="n">
        <v>509.581342999332</v>
      </c>
      <c r="AC30" s="4" t="n">
        <v>54.73933649288191</v>
      </c>
      <c r="AD30" s="4" t="n">
        <v>16.67142857142857</v>
      </c>
      <c r="AE30" s="4" t="n">
        <v>3.532818532818528</v>
      </c>
      <c r="AF30" s="4" t="n">
        <v>0.508196721311448</v>
      </c>
      <c r="AG30" s="4" t="n">
        <v>50.8196721311448</v>
      </c>
      <c r="AH30" s="5" t="n">
        <v>518</v>
      </c>
      <c r="AI30" s="5" t="n">
        <v>492.9928571428571</v>
      </c>
      <c r="AJ30" s="5" t="n">
        <v>555.5107142857144</v>
      </c>
      <c r="AK30" s="5" t="n">
        <v>580.5178571428571</v>
      </c>
      <c r="AL30" s="5" t="n">
        <v>593.0214285714286</v>
      </c>
      <c r="AM30" t="inlineStr"/>
      <c r="AN30" s="3" t="n">
        <v>6</v>
      </c>
      <c r="AO30" s="3" t="n">
        <v>10</v>
      </c>
      <c r="AP30" t="inlineStr">
        <is>
          <t>Close&gt;EMA20; EMA20&gt;EMA50; RSI in 50–70; Good candle body; Liquidity OK; Distribution risk (confirmed)</t>
        </is>
      </c>
      <c r="AQ30" s="3" t="n">
        <v>73</v>
      </c>
    </row>
    <row r="31">
      <c r="A31" s="2" t="n">
        <v>46079</v>
      </c>
      <c r="B31" t="inlineStr">
        <is>
          <t>RBCLPO</t>
        </is>
      </c>
      <c r="C31" t="inlineStr">
        <is>
          <t>Promoter Share</t>
        </is>
      </c>
      <c r="D31" t="inlineStr">
        <is>
          <t>Rastriya Beema Co. Ltd Promoter Share</t>
        </is>
      </c>
      <c r="E31" t="inlineStr">
        <is>
          <t>AVOID</t>
        </is>
      </c>
      <c r="F31" t="inlineStr">
        <is>
          <t>Trend</t>
        </is>
      </c>
      <c r="G31" s="3" t="n">
        <v>38</v>
      </c>
      <c r="H31" s="3" t="n">
        <v>19</v>
      </c>
      <c r="I31" s="3" t="n">
        <v>19</v>
      </c>
      <c r="J31" s="3" t="n">
        <v>20</v>
      </c>
      <c r="K31" s="3" t="n">
        <v>35</v>
      </c>
      <c r="L31" s="3" t="n">
        <v>50</v>
      </c>
      <c r="M31" s="3" t="n">
        <v>0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12168</v>
      </c>
      <c r="U31" s="5" t="n">
        <v>12118.6</v>
      </c>
      <c r="V31" s="4" t="n">
        <v>0.4076378459558004</v>
      </c>
      <c r="W31" s="6" t="n">
        <v>50</v>
      </c>
      <c r="X31" s="6" t="n">
        <v>608400</v>
      </c>
      <c r="Y31" s="4" t="n">
        <v>0.434027777777774</v>
      </c>
      <c r="Z31" s="5" t="n">
        <v>11974.99436103727</v>
      </c>
      <c r="AA31" s="5" t="n">
        <v>11952.54748104516</v>
      </c>
      <c r="AB31" s="5" t="n">
        <v>11963.12553271093</v>
      </c>
      <c r="AC31" s="4" t="n">
        <v>53.85259631490744</v>
      </c>
      <c r="AD31" s="4" t="n">
        <v>177.6785714285714</v>
      </c>
      <c r="AE31" s="4" t="n">
        <v>1.98060486522025</v>
      </c>
      <c r="AF31" s="4" t="n">
        <v>0.9999999999999959</v>
      </c>
      <c r="AG31" s="4" t="n">
        <v>99.99999999999959</v>
      </c>
      <c r="AH31" s="5" t="n">
        <v>12168</v>
      </c>
      <c r="AI31" s="5" t="n">
        <v>11901.48214285714</v>
      </c>
      <c r="AJ31" s="5" t="n">
        <v>12567.77678571429</v>
      </c>
      <c r="AK31" s="5" t="n">
        <v>12834.29464285714</v>
      </c>
      <c r="AL31" s="5" t="n">
        <v>12967.55357142857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Good candle body; Trend continuation; Low liquidity; Late-stage trend (age&gt;=12)</t>
        </is>
      </c>
      <c r="AQ31" s="3" t="n">
        <v>74</v>
      </c>
    </row>
    <row r="32">
      <c r="A32" s="2" t="n">
        <v>46079</v>
      </c>
      <c r="B32" t="inlineStr">
        <is>
          <t>NICFC</t>
        </is>
      </c>
      <c r="C32" t="inlineStr">
        <is>
          <t>Mutual Fund</t>
        </is>
      </c>
      <c r="D32" t="inlineStr">
        <is>
          <t>NIC Asia Flexi Cap Fund</t>
        </is>
      </c>
      <c r="E32" t="inlineStr">
        <is>
          <t>AVOID</t>
        </is>
      </c>
      <c r="F32" t="inlineStr">
        <is>
          <t>Trend</t>
        </is>
      </c>
      <c r="G32" s="3" t="n">
        <v>38</v>
      </c>
      <c r="H32" s="3" t="n">
        <v>23</v>
      </c>
      <c r="I32" s="3" t="n">
        <v>23</v>
      </c>
      <c r="J32" s="3" t="n">
        <v>60</v>
      </c>
      <c r="K32" s="3" t="n">
        <v>35</v>
      </c>
      <c r="L32" s="3" t="n">
        <v>70</v>
      </c>
      <c r="M32" s="3" t="n">
        <v>1</v>
      </c>
      <c r="N32" s="3" t="n">
        <v>0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9.460000000000001</v>
      </c>
      <c r="U32" s="5" t="n">
        <v>9.359999999999999</v>
      </c>
      <c r="V32" s="4" t="n">
        <v>1.06837606837597</v>
      </c>
      <c r="W32" s="6" t="n">
        <v>36907</v>
      </c>
      <c r="X32" s="6" t="n">
        <v>349140.22</v>
      </c>
      <c r="Y32" s="4" t="n">
        <v>3.645063801208864</v>
      </c>
      <c r="Z32" s="5" t="n">
        <v>9.226185592346132</v>
      </c>
      <c r="AA32" s="5" t="n">
        <v>9.16991916672688</v>
      </c>
      <c r="AB32" s="5" t="n">
        <v>9.045368691283276</v>
      </c>
      <c r="AC32" s="4" t="n">
        <v>84.61538461310677</v>
      </c>
      <c r="AD32" s="4" t="n">
        <v>0.2028571428571426</v>
      </c>
      <c r="AE32" s="4" t="n">
        <v>3.805496828752253</v>
      </c>
      <c r="AF32" s="4" t="n">
        <v>0.9444444444418224</v>
      </c>
      <c r="AG32" s="4" t="n">
        <v>44.44444444432088</v>
      </c>
      <c r="AH32" s="5" t="n">
        <v>9.460000000000001</v>
      </c>
      <c r="AI32" s="5" t="n">
        <v>9.155714285714287</v>
      </c>
      <c r="AJ32" s="5" t="n">
        <v>9.916428571428572</v>
      </c>
      <c r="AK32" s="5" t="n">
        <v>10.22071428571428</v>
      </c>
      <c r="AL32" s="5" t="n">
        <v>10.37285714285714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Strong close; Good candle body; Trend continuation; Volume&gt;Avg20; Low liquidity; Late-stage trend (age&gt;=12); RSI overbought</t>
        </is>
      </c>
      <c r="AQ32" s="3" t="n">
        <v>75</v>
      </c>
    </row>
    <row r="33">
      <c r="A33" s="2" t="n">
        <v>46079</v>
      </c>
      <c r="B33" t="inlineStr">
        <is>
          <t>MMF1</t>
        </is>
      </c>
      <c r="C33" t="inlineStr">
        <is>
          <t>Mutual Fund</t>
        </is>
      </c>
      <c r="D33" t="inlineStr">
        <is>
          <t>Mega Mutual Fund - 1</t>
        </is>
      </c>
      <c r="E33" t="inlineStr">
        <is>
          <t>AVOID</t>
        </is>
      </c>
      <c r="F33" t="inlineStr">
        <is>
          <t>Pullback</t>
        </is>
      </c>
      <c r="G33" s="3" t="n">
        <v>38</v>
      </c>
      <c r="H33" s="3" t="n">
        <v>14</v>
      </c>
      <c r="I33" s="3" t="n">
        <v>14</v>
      </c>
      <c r="J33" s="3" t="n">
        <v>60</v>
      </c>
      <c r="K33" s="3" t="n">
        <v>35</v>
      </c>
      <c r="L33" s="3" t="n">
        <v>30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9.529999999999999</v>
      </c>
      <c r="U33" s="5" t="n">
        <v>9.43</v>
      </c>
      <c r="V33" s="4" t="n">
        <v>1.06044538706245</v>
      </c>
      <c r="W33" s="6" t="n">
        <v>16829</v>
      </c>
      <c r="X33" s="6" t="n">
        <v>160380.37</v>
      </c>
      <c r="Y33" s="4" t="n">
        <v>0.1826577687619289</v>
      </c>
      <c r="Z33" s="5" t="n">
        <v>9.351665739438731</v>
      </c>
      <c r="AA33" s="5" t="n">
        <v>9.185267710206805</v>
      </c>
      <c r="AB33" s="5" t="n">
        <v>8.958701911951316</v>
      </c>
      <c r="AC33" s="4" t="n">
        <v>46.86192468591796</v>
      </c>
      <c r="AD33" s="4" t="n">
        <v>0.4235714285714287</v>
      </c>
      <c r="AE33" s="4" t="n">
        <v>4.512067156347897</v>
      </c>
      <c r="AF33" s="4" t="n">
        <v>0.6279069767427252</v>
      </c>
      <c r="AG33" s="4" t="n">
        <v>37.20930232549492</v>
      </c>
      <c r="AH33" s="5" t="n">
        <v>9.529999999999999</v>
      </c>
      <c r="AI33" s="5" t="n">
        <v>8.894642857142856</v>
      </c>
      <c r="AJ33" s="5" t="n">
        <v>10.48303571428572</v>
      </c>
      <c r="AK33" s="5" t="n">
        <v>11.11839285714286</v>
      </c>
      <c r="AL33" s="5" t="n">
        <v>11.43607142857143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Good candle body; Pullback near EMA20 (ATR); Low liquidity; Late-stage trend (age&gt;=12)</t>
        </is>
      </c>
      <c r="AQ33" s="3" t="n">
        <v>76</v>
      </c>
    </row>
    <row r="34">
      <c r="A34" s="2" t="n">
        <v>46079</v>
      </c>
      <c r="B34" t="inlineStr">
        <is>
          <t>SYPNL</t>
        </is>
      </c>
      <c r="C34" t="inlineStr">
        <is>
          <t>Manufacturing and Processing</t>
        </is>
      </c>
      <c r="D34" t="inlineStr">
        <is>
          <t>SY Panel Nepal Limited</t>
        </is>
      </c>
      <c r="E34" t="inlineStr">
        <is>
          <t>AVOID</t>
        </is>
      </c>
      <c r="F34" t="inlineStr"/>
      <c r="G34" s="3" t="n">
        <v>36</v>
      </c>
      <c r="H34" s="3" t="n">
        <v/>
      </c>
      <c r="I34" s="3" t="n">
        <v/>
      </c>
      <c r="J34" s="3" t="n">
        <v>40</v>
      </c>
      <c r="K34" s="3" t="n">
        <v>45</v>
      </c>
      <c r="L34" s="3" t="n">
        <v>50</v>
      </c>
      <c r="M34" s="3" t="n">
        <v>0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1855</v>
      </c>
      <c r="U34" s="5" t="n">
        <v>1868.38</v>
      </c>
      <c r="V34" s="4" t="n">
        <v>-0.7161284107087478</v>
      </c>
      <c r="W34" s="6" t="n">
        <v>83064</v>
      </c>
      <c r="X34" s="6" t="n">
        <v>154083720</v>
      </c>
      <c r="Y34" s="4" t="n">
        <v>0.4013200503727589</v>
      </c>
      <c r="Z34" s="5" t="n">
        <v>1882.508008425087</v>
      </c>
      <c r="AA34" s="5" t="n">
        <v>1836.295829818005</v>
      </c>
      <c r="AB34" s="5" t="n">
        <v>1481.59093813298</v>
      </c>
      <c r="AC34" s="4" t="n">
        <v>31.68383041326675</v>
      </c>
      <c r="AD34" s="4" t="n">
        <v>109.2214285714286</v>
      </c>
      <c r="AE34" s="4" t="n">
        <v>4.636118598382747</v>
      </c>
      <c r="AF34" s="4" t="n">
        <v>0.2906976744186013</v>
      </c>
      <c r="AG34" s="4" t="n">
        <v>46.5116279069762</v>
      </c>
      <c r="AH34" s="5" t="n">
        <v>1855</v>
      </c>
      <c r="AI34" s="5" t="n">
        <v>1691.167857142857</v>
      </c>
      <c r="AJ34" s="5" t="n">
        <v>2100.748214285714</v>
      </c>
      <c r="AK34" s="5" t="n">
        <v>2264.580357142858</v>
      </c>
      <c r="AL34" s="5" t="n">
        <v>2346.496428571429</v>
      </c>
      <c r="AM34" t="inlineStr"/>
      <c r="AN34" s="3" t="n">
        <v>6</v>
      </c>
      <c r="AO34" s="3" t="n">
        <v>10</v>
      </c>
      <c r="AP34" t="inlineStr">
        <is>
          <t>Close&gt;EMA20; EMA20&gt;EMA50; Good candle body; Liquidity OK; Weak RSI</t>
        </is>
      </c>
      <c r="AQ34" s="3" t="n">
        <v>77</v>
      </c>
    </row>
    <row r="35">
      <c r="A35" s="2" t="n">
        <v>46079</v>
      </c>
      <c r="B35" t="inlineStr">
        <is>
          <t>UNHPL</t>
        </is>
      </c>
      <c r="C35" t="inlineStr">
        <is>
          <t>Hydropower</t>
        </is>
      </c>
      <c r="D35" t="inlineStr">
        <is>
          <t>Union Hydropower Limited</t>
        </is>
      </c>
      <c r="E35" t="inlineStr">
        <is>
          <t>AVOID</t>
        </is>
      </c>
      <c r="F35" t="inlineStr"/>
      <c r="G35" s="3" t="n">
        <v>36</v>
      </c>
      <c r="H35" s="3" t="n">
        <v/>
      </c>
      <c r="I35" s="3" t="n">
        <v/>
      </c>
      <c r="J35" s="3" t="n">
        <v>40</v>
      </c>
      <c r="K35" s="3" t="n">
        <v>65</v>
      </c>
      <c r="L35" s="3" t="n">
        <v>0</v>
      </c>
      <c r="M35" s="3" t="n">
        <v>2</v>
      </c>
      <c r="N35" s="3" t="n">
        <v>1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496</v>
      </c>
      <c r="U35" s="5" t="n">
        <v>498.54</v>
      </c>
      <c r="V35" s="4" t="n">
        <v>-0.5094877040959632</v>
      </c>
      <c r="W35" s="6" t="n">
        <v>132780</v>
      </c>
      <c r="X35" s="6" t="n">
        <v>65858880</v>
      </c>
      <c r="Y35" s="4" t="n">
        <v>0.3544575208902495</v>
      </c>
      <c r="Z35" s="5" t="n">
        <v>491.4481113615967</v>
      </c>
      <c r="AA35" s="5" t="n">
        <v>490.3700402108721</v>
      </c>
      <c r="AB35" s="5" t="n">
        <v>487.9514494053874</v>
      </c>
      <c r="AC35" s="4" t="n">
        <v>49.36708860759056</v>
      </c>
      <c r="AD35" s="4" t="n">
        <v>24.94285714285713</v>
      </c>
      <c r="AE35" s="4" t="n">
        <v>3.205645161290312</v>
      </c>
      <c r="AF35" s="4" t="n">
        <v>0.3773584905660146</v>
      </c>
      <c r="AG35" s="4" t="n">
        <v>37.73584905660145</v>
      </c>
      <c r="AH35" s="5" t="n">
        <v>496</v>
      </c>
      <c r="AI35" s="5" t="n">
        <v>458.5857142857143</v>
      </c>
      <c r="AJ35" s="5" t="n">
        <v>552.1214285714286</v>
      </c>
      <c r="AK35" s="5" t="n">
        <v>589.5357142857142</v>
      </c>
      <c r="AL35" s="5" t="n">
        <v>608.2428571428571</v>
      </c>
      <c r="AM35" t="inlineStr"/>
      <c r="AN35" s="3" t="n">
        <v>6</v>
      </c>
      <c r="AO35" s="3" t="n">
        <v>10</v>
      </c>
      <c r="AP35" t="inlineStr">
        <is>
          <t>Close&gt;EMA20; EMA20&gt;EMA50; Good candle body; Liquidity OK; Mild distribution risk</t>
        </is>
      </c>
      <c r="AQ35" s="3" t="n">
        <v>78</v>
      </c>
    </row>
    <row r="36">
      <c r="A36" s="2" t="n">
        <v>46079</v>
      </c>
      <c r="B36" t="inlineStr">
        <is>
          <t>GHL</t>
        </is>
      </c>
      <c r="C36" t="inlineStr">
        <is>
          <t>Hydropower</t>
        </is>
      </c>
      <c r="D36" t="inlineStr">
        <is>
          <t>Ghalemdi Hydro Limited</t>
        </is>
      </c>
      <c r="E36" t="inlineStr">
        <is>
          <t>AVOID</t>
        </is>
      </c>
      <c r="F36" t="inlineStr"/>
      <c r="G36" s="3" t="n">
        <v>36</v>
      </c>
      <c r="H36" s="3" t="n">
        <v>12</v>
      </c>
      <c r="I36" s="3" t="n">
        <v>12</v>
      </c>
      <c r="J36" s="3" t="n">
        <v>60</v>
      </c>
      <c r="K36" s="3" t="n">
        <v>0</v>
      </c>
      <c r="L36" s="3" t="n">
        <v>50</v>
      </c>
      <c r="M36" s="3" t="n">
        <v>2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240</v>
      </c>
      <c r="U36" s="5" t="n">
        <v>237.44</v>
      </c>
      <c r="V36" s="4" t="n">
        <v>1.078167115902961</v>
      </c>
      <c r="W36" s="6" t="n">
        <v>89980</v>
      </c>
      <c r="X36" s="6" t="n">
        <v>21595200</v>
      </c>
      <c r="Y36" s="4" t="n">
        <v>0.302291357064112</v>
      </c>
      <c r="Z36" s="5" t="n">
        <v>238.7234566382399</v>
      </c>
      <c r="AA36" s="5" t="n">
        <v>237.2857912863793</v>
      </c>
      <c r="AB36" s="5" t="n">
        <v>229.1575826195054</v>
      </c>
      <c r="AC36" s="4" t="n">
        <v>56.39246778988316</v>
      </c>
      <c r="AD36" s="4" t="n">
        <v>13.10714285714286</v>
      </c>
      <c r="AE36" s="4" t="n">
        <v>4.958333333333315</v>
      </c>
      <c r="AF36" s="4" t="n">
        <v>0.6302521008402828</v>
      </c>
      <c r="AG36" s="4" t="n">
        <v>16.80672268907421</v>
      </c>
      <c r="AH36" s="5" t="n">
        <v>240</v>
      </c>
      <c r="AI36" s="5" t="n">
        <v>220.3392857142857</v>
      </c>
      <c r="AJ36" s="5" t="n">
        <v>269.4910714285714</v>
      </c>
      <c r="AK36" s="5" t="n">
        <v>289.1517857142857</v>
      </c>
      <c r="AL36" s="5" t="n">
        <v>298.9821428571428</v>
      </c>
      <c r="AM36" t="inlineStr"/>
      <c r="AN36" s="3" t="n">
        <v>6</v>
      </c>
      <c r="AO36" s="3" t="n">
        <v>10</v>
      </c>
      <c r="AP36" t="inlineStr">
        <is>
          <t>Close&gt;EMA20; EMA20&gt;EMA50; RSI in 50–70; Liquidity OK; Late-stage trend (age&gt;=12)</t>
        </is>
      </c>
      <c r="AQ36" s="3" t="n">
        <v>79</v>
      </c>
    </row>
    <row r="37">
      <c r="A37" s="2" t="n">
        <v>46079</v>
      </c>
      <c r="B37" t="inlineStr">
        <is>
          <t>EBL</t>
        </is>
      </c>
      <c r="C37" t="inlineStr">
        <is>
          <t>Commercial Bank</t>
        </is>
      </c>
      <c r="D37" t="inlineStr">
        <is>
          <t>Everest Bank Limited</t>
        </is>
      </c>
      <c r="E37" t="inlineStr">
        <is>
          <t>AVOID</t>
        </is>
      </c>
      <c r="F37" t="inlineStr"/>
      <c r="G37" s="3" t="n">
        <v>36</v>
      </c>
      <c r="H37" s="3" t="n">
        <v>24</v>
      </c>
      <c r="I37" s="3" t="n">
        <v>24</v>
      </c>
      <c r="J37" s="3" t="n">
        <v>20</v>
      </c>
      <c r="K37" s="3" t="n">
        <v>55</v>
      </c>
      <c r="L37" s="3" t="n">
        <v>0</v>
      </c>
      <c r="M37" s="3" t="n">
        <v>1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672.5</v>
      </c>
      <c r="U37" s="5" t="n">
        <v>674.85</v>
      </c>
      <c r="V37" s="4" t="n">
        <v>-0.3482255315996176</v>
      </c>
      <c r="W37" s="6" t="n">
        <v>28856</v>
      </c>
      <c r="X37" s="6" t="n">
        <v>19405660</v>
      </c>
      <c r="Y37" s="4" t="n">
        <v>0.8361864496414708</v>
      </c>
      <c r="Z37" s="5" t="n">
        <v>668.2739897049895</v>
      </c>
      <c r="AA37" s="5" t="n">
        <v>667.4436858024201</v>
      </c>
      <c r="AB37" s="5" t="n">
        <v>662.9069095399584</v>
      </c>
      <c r="AC37" s="4" t="n">
        <v>62.89752650173561</v>
      </c>
      <c r="AD37" s="4" t="n">
        <v>9.321428571428564</v>
      </c>
      <c r="AE37" s="4" t="n">
        <v>2.230483271375462</v>
      </c>
      <c r="AF37" s="4" t="n">
        <v>0.29999999999998</v>
      </c>
      <c r="AG37" s="4" t="n">
        <v>49.99999999999666</v>
      </c>
      <c r="AH37" s="5" t="n">
        <v>672.5</v>
      </c>
      <c r="AI37" s="5" t="n">
        <v>658.5178571428571</v>
      </c>
      <c r="AJ37" s="5" t="n">
        <v>693.4732142857143</v>
      </c>
      <c r="AK37" s="5" t="n">
        <v>707.4553571428572</v>
      </c>
      <c r="AL37" s="5" t="n">
        <v>714.4464285714287</v>
      </c>
      <c r="AM37" t="inlineStr"/>
      <c r="AN37" s="3" t="n">
        <v>6</v>
      </c>
      <c r="AO37" s="3" t="n">
        <v>10</v>
      </c>
      <c r="AP37" t="inlineStr">
        <is>
          <t>Close&gt;EMA20; EMA20&gt;EMA50; RSI in 50–70; Good candle body; Liquidity OK; Late-stage trend (age&gt;=12); Mild distribution risk</t>
        </is>
      </c>
      <c r="AQ37" s="3" t="n">
        <v>80</v>
      </c>
    </row>
    <row r="38">
      <c r="A38" s="2" t="n">
        <v>46079</v>
      </c>
      <c r="B38" t="inlineStr">
        <is>
          <t>PRIN</t>
        </is>
      </c>
      <c r="C38" t="inlineStr">
        <is>
          <t>Non-Life Insurance</t>
        </is>
      </c>
      <c r="D38" t="inlineStr">
        <is>
          <t>Prabhu Insurance Company Limited</t>
        </is>
      </c>
      <c r="E38" t="inlineStr">
        <is>
          <t>AVOID</t>
        </is>
      </c>
      <c r="F38" t="inlineStr"/>
      <c r="G38" s="3" t="n">
        <v>36</v>
      </c>
      <c r="H38" s="3" t="n">
        <v>20</v>
      </c>
      <c r="I38" s="3" t="n">
        <v>20</v>
      </c>
      <c r="J38" s="3" t="n">
        <v>40</v>
      </c>
      <c r="K38" s="3" t="n">
        <v>45</v>
      </c>
      <c r="L38" s="3" t="n">
        <v>0</v>
      </c>
      <c r="M38" s="3" t="n">
        <v>2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719</v>
      </c>
      <c r="U38" s="5" t="n">
        <v>720.92</v>
      </c>
      <c r="V38" s="4" t="n">
        <v>-0.2663263607612434</v>
      </c>
      <c r="W38" s="6" t="n">
        <v>15859</v>
      </c>
      <c r="X38" s="6" t="n">
        <v>11402621</v>
      </c>
      <c r="Y38" s="4" t="n">
        <v>0.8183706379410437</v>
      </c>
      <c r="Z38" s="5" t="n">
        <v>715.3532803444128</v>
      </c>
      <c r="AA38" s="5" t="n">
        <v>715.182957162779</v>
      </c>
      <c r="AB38" s="5" t="n">
        <v>706.7310914741214</v>
      </c>
      <c r="AC38" s="4" t="n">
        <v>53.03951367780591</v>
      </c>
      <c r="AD38" s="4" t="n">
        <v>22.55714285714285</v>
      </c>
      <c r="AE38" s="4" t="n">
        <v>1.668984700973572</v>
      </c>
      <c r="AF38" s="4" t="n">
        <v>0.3333333333333056</v>
      </c>
      <c r="AG38" s="4" t="n">
        <v>24.99999999999791</v>
      </c>
      <c r="AH38" s="5" t="n">
        <v>719</v>
      </c>
      <c r="AI38" s="5" t="n">
        <v>685.1642857142857</v>
      </c>
      <c r="AJ38" s="5" t="n">
        <v>769.7535714285714</v>
      </c>
      <c r="AK38" s="5" t="n">
        <v>803.5892857142858</v>
      </c>
      <c r="AL38" s="5" t="n">
        <v>820.5071428571429</v>
      </c>
      <c r="AM38" t="inlineStr"/>
      <c r="AN38" s="3" t="n">
        <v>6</v>
      </c>
      <c r="AO38" s="3" t="n">
        <v>10</v>
      </c>
      <c r="AP38" t="inlineStr">
        <is>
          <t>Close&gt;EMA20; EMA20&gt;EMA50; RSI in 50–70; Liquidity OK; Late-stage trend (age&gt;=12)</t>
        </is>
      </c>
      <c r="AQ38" s="3" t="n">
        <v>81</v>
      </c>
    </row>
    <row r="39">
      <c r="A39" s="2" t="n">
        <v>46079</v>
      </c>
      <c r="B39" t="inlineStr">
        <is>
          <t>GBBL</t>
        </is>
      </c>
      <c r="C39" t="inlineStr">
        <is>
          <t>Development Bank</t>
        </is>
      </c>
      <c r="D39" t="inlineStr">
        <is>
          <t>Garima Bikas Bank Limited</t>
        </is>
      </c>
      <c r="E39" t="inlineStr">
        <is>
          <t>AVOID</t>
        </is>
      </c>
      <c r="F39" t="inlineStr"/>
      <c r="G39" s="3" t="n">
        <v>36</v>
      </c>
      <c r="H39" s="3" t="n">
        <v>25</v>
      </c>
      <c r="I39" s="3" t="n">
        <v>25</v>
      </c>
      <c r="J39" s="3" t="n">
        <v>20</v>
      </c>
      <c r="K39" s="3" t="n">
        <v>30</v>
      </c>
      <c r="L39" s="3" t="n">
        <v>0</v>
      </c>
      <c r="M39" s="3" t="n">
        <v>1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402.9</v>
      </c>
      <c r="U39" s="5" t="n">
        <v>403.07</v>
      </c>
      <c r="V39" s="4" t="n">
        <v>-0.04217629692113416</v>
      </c>
      <c r="W39" s="6" t="n">
        <v>19375</v>
      </c>
      <c r="X39" s="6" t="n">
        <v>7806187.5</v>
      </c>
      <c r="Y39" s="4" t="n">
        <v>0.6663674461876044</v>
      </c>
      <c r="Z39" s="5" t="n">
        <v>398.1309202604792</v>
      </c>
      <c r="AA39" s="5" t="n">
        <v>397.1410169705389</v>
      </c>
      <c r="AB39" s="5" t="n">
        <v>392.969989363951</v>
      </c>
      <c r="AC39" s="4" t="n">
        <v>58.146964856204</v>
      </c>
      <c r="AD39" s="4" t="n">
        <v>7.742857142857141</v>
      </c>
      <c r="AE39" s="4" t="n">
        <v>3.375527426160335</v>
      </c>
      <c r="AF39" s="4" t="n">
        <v>0.5808823529411311</v>
      </c>
      <c r="AG39" s="4" t="n">
        <v>21.32352941176293</v>
      </c>
      <c r="AH39" s="5" t="n">
        <v>402.9</v>
      </c>
      <c r="AI39" s="5" t="n">
        <v>391.2857142857143</v>
      </c>
      <c r="AJ39" s="5" t="n">
        <v>420.3214285714286</v>
      </c>
      <c r="AK39" s="5" t="n">
        <v>431.9357142857142</v>
      </c>
      <c r="AL39" s="5" t="n">
        <v>437.7428571428571</v>
      </c>
      <c r="AM39" t="inlineStr"/>
      <c r="AN39" s="3" t="n">
        <v>6</v>
      </c>
      <c r="AO39" s="3" t="n">
        <v>10</v>
      </c>
      <c r="AP39" t="inlineStr">
        <is>
          <t>Close&gt;EMA20; EMA20&gt;EMA50; RSI in 50–70; Liquidity OK; Late-stage trend (age&gt;=12)</t>
        </is>
      </c>
      <c r="AQ39" s="3" t="n">
        <v>82</v>
      </c>
    </row>
    <row r="40">
      <c r="A40" s="2" t="n">
        <v>46079</v>
      </c>
      <c r="B40" t="inlineStr">
        <is>
          <t>CGH</t>
        </is>
      </c>
      <c r="C40" t="inlineStr">
        <is>
          <t>Hotel and Tourism</t>
        </is>
      </c>
      <c r="D40" t="inlineStr">
        <is>
          <t>Chandragiri Hills Limited</t>
        </is>
      </c>
      <c r="E40" t="inlineStr">
        <is>
          <t>AVOID</t>
        </is>
      </c>
      <c r="F40" t="inlineStr"/>
      <c r="G40" s="3" t="n">
        <v>36</v>
      </c>
      <c r="H40" s="3" t="n">
        <v/>
      </c>
      <c r="I40" s="3" t="n">
        <v/>
      </c>
      <c r="J40" s="3" t="n">
        <v>40</v>
      </c>
      <c r="K40" s="3" t="n">
        <v>25</v>
      </c>
      <c r="L40" s="3" t="n">
        <v>0</v>
      </c>
      <c r="M40" s="3" t="n">
        <v>1</v>
      </c>
      <c r="N40" s="3" t="n">
        <v>1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826</v>
      </c>
      <c r="U40" s="5" t="n">
        <v>825.41</v>
      </c>
      <c r="V40" s="4" t="n">
        <v>0.07147962830593659</v>
      </c>
      <c r="W40" s="6" t="n">
        <v>6387</v>
      </c>
      <c r="X40" s="6" t="n">
        <v>5275662</v>
      </c>
      <c r="Y40" s="4" t="n">
        <v>0.1460707048992119</v>
      </c>
      <c r="Z40" s="5" t="n">
        <v>829.1317394871396</v>
      </c>
      <c r="AA40" s="5" t="n">
        <v>842.1555014008175</v>
      </c>
      <c r="AB40" s="5" t="n">
        <v>857.3982995574629</v>
      </c>
      <c r="AC40" s="4" t="n">
        <v>22.64309764309496</v>
      </c>
      <c r="AD40" s="4" t="n">
        <v>22.74285714285713</v>
      </c>
      <c r="AE40" s="4" t="n">
        <v>1.501210653753022</v>
      </c>
      <c r="AF40" s="4" t="n">
        <v>0.6774193548386545</v>
      </c>
      <c r="AG40" s="4" t="n">
        <v>48.38709677418974</v>
      </c>
      <c r="AH40" s="5" t="n">
        <v>826</v>
      </c>
      <c r="AI40" s="5" t="n">
        <v>791.8857142857144</v>
      </c>
      <c r="AJ40" s="5" t="n">
        <v>877.1714285714285</v>
      </c>
      <c r="AK40" s="5" t="n">
        <v>911.2857142857141</v>
      </c>
      <c r="AL40" s="5" t="n">
        <v>928.3428571428569</v>
      </c>
      <c r="AM40" t="inlineStr"/>
      <c r="AN40" s="3" t="n">
        <v>6</v>
      </c>
      <c r="AO40" s="3" t="n">
        <v>10</v>
      </c>
      <c r="AP40" t="inlineStr">
        <is>
          <t>Close&gt;VWAP &amp; VWAP rising/flat; Strong close; Good candle body; Liquidity OK; Weak RSI</t>
        </is>
      </c>
      <c r="AQ40" s="3" t="n">
        <v>83</v>
      </c>
    </row>
    <row r="41">
      <c r="A41" s="2" t="n">
        <v>46079</v>
      </c>
      <c r="B41" t="inlineStr">
        <is>
          <t>NLICL</t>
        </is>
      </c>
      <c r="C41" t="inlineStr">
        <is>
          <t>Life Insurance</t>
        </is>
      </c>
      <c r="D41" t="inlineStr">
        <is>
          <t>National Life Insurance Company Limited</t>
        </is>
      </c>
      <c r="E41" t="inlineStr">
        <is>
          <t>AVOID</t>
        </is>
      </c>
      <c r="F41" t="inlineStr"/>
      <c r="G41" s="3" t="n">
        <v>36</v>
      </c>
      <c r="H41" s="3" t="n">
        <v/>
      </c>
      <c r="I41" s="3" t="n">
        <v/>
      </c>
      <c r="J41" s="3" t="n">
        <v>80</v>
      </c>
      <c r="K41" s="3" t="n">
        <v>0</v>
      </c>
      <c r="L41" s="3" t="n">
        <v>0</v>
      </c>
      <c r="M41" s="3" t="n">
        <v>2</v>
      </c>
      <c r="N41" s="3" t="n">
        <v>0</v>
      </c>
      <c r="O41" s="3" t="n">
        <v>0</v>
      </c>
      <c r="P41" t="b">
        <v>0</v>
      </c>
      <c r="Q41" t="b">
        <v>0</v>
      </c>
      <c r="R41" t="b">
        <v>0</v>
      </c>
      <c r="S41" t="inlineStr">
        <is>
          <t>NEUTRAL</t>
        </is>
      </c>
      <c r="T41" s="5" t="n">
        <v>579.1</v>
      </c>
      <c r="U41" s="5" t="n">
        <v>578.9299999999999</v>
      </c>
      <c r="V41" s="4" t="n">
        <v>0.02936451729916786</v>
      </c>
      <c r="W41" s="6" t="n">
        <v>5457</v>
      </c>
      <c r="X41" s="6" t="n">
        <v>3160148.7</v>
      </c>
      <c r="Y41" s="4" t="n">
        <v>0.3395483266807082</v>
      </c>
      <c r="Z41" s="5" t="n">
        <v>576.3120149903943</v>
      </c>
      <c r="AA41" s="5" t="n">
        <v>580.4121595025408</v>
      </c>
      <c r="AB41" s="5" t="n">
        <v>590.667413219598</v>
      </c>
      <c r="AC41" s="4" t="n">
        <v>46.35488308114654</v>
      </c>
      <c r="AD41" s="4" t="n">
        <v>14.05714285714284</v>
      </c>
      <c r="AE41" s="4" t="n">
        <v>1.864962873424268</v>
      </c>
      <c r="AF41" s="4" t="n">
        <v>0.7870370370369675</v>
      </c>
      <c r="AG41" s="4" t="n">
        <v>28.70370370370138</v>
      </c>
      <c r="AH41" s="5" t="n">
        <v>579.1</v>
      </c>
      <c r="AI41" s="5" t="n">
        <v>558.0142857142857</v>
      </c>
      <c r="AJ41" s="5" t="n">
        <v>610.7285714285715</v>
      </c>
      <c r="AK41" s="5" t="n">
        <v>631.8142857142857</v>
      </c>
      <c r="AL41" s="5" t="n">
        <v>642.3571428571429</v>
      </c>
      <c r="AM41" t="inlineStr"/>
      <c r="AN41" s="3" t="n">
        <v>6</v>
      </c>
      <c r="AO41" s="3" t="n">
        <v>10</v>
      </c>
      <c r="AP41" t="inlineStr">
        <is>
          <t>Close&gt;VWAP &amp; VWAP rising/flat; Strong close; Liquidity OK</t>
        </is>
      </c>
      <c r="AQ41" s="3" t="n">
        <v>84</v>
      </c>
    </row>
    <row r="42">
      <c r="A42" s="2" t="n">
        <v>46079</v>
      </c>
      <c r="B42" t="inlineStr">
        <is>
          <t>CBBL</t>
        </is>
      </c>
      <c r="C42" t="inlineStr">
        <is>
          <t>Microfinance</t>
        </is>
      </c>
      <c r="D42" t="inlineStr">
        <is>
          <t>Chhimek Laghubitta Bittiya Sanstha Limited</t>
        </is>
      </c>
      <c r="E42" t="inlineStr">
        <is>
          <t>AVOID</t>
        </is>
      </c>
      <c r="F42" t="inlineStr"/>
      <c r="G42" s="3" t="n">
        <v>34</v>
      </c>
      <c r="H42" s="3" t="n">
        <v/>
      </c>
      <c r="I42" s="3" t="n">
        <v/>
      </c>
      <c r="J42" s="3" t="n">
        <v>60</v>
      </c>
      <c r="K42" s="3" t="n">
        <v>25</v>
      </c>
      <c r="L42" s="3" t="n">
        <v>0</v>
      </c>
      <c r="M42" s="3" t="n">
        <v>4</v>
      </c>
      <c r="N42" s="3" t="n">
        <v>0</v>
      </c>
      <c r="O42" s="3" t="n">
        <v>0</v>
      </c>
      <c r="P42" t="b">
        <v>1</v>
      </c>
      <c r="Q42" t="b">
        <v>0</v>
      </c>
      <c r="R42" t="b">
        <v>0</v>
      </c>
      <c r="S42" t="inlineStr">
        <is>
          <t>ACCUMULATION</t>
        </is>
      </c>
      <c r="T42" s="5" t="n">
        <v>923</v>
      </c>
      <c r="U42" s="5" t="n">
        <v>922.73</v>
      </c>
      <c r="V42" s="4" t="n">
        <v>0.02926099725813418</v>
      </c>
      <c r="W42" s="6" t="n">
        <v>18401</v>
      </c>
      <c r="X42" s="6" t="n">
        <v>16984123</v>
      </c>
      <c r="Y42" s="4" t="n">
        <v>0.9808400118334049</v>
      </c>
      <c r="Z42" s="5" t="n">
        <v>926.0127388479536</v>
      </c>
      <c r="AA42" s="5" t="n">
        <v>931.1102141760596</v>
      </c>
      <c r="AB42" s="5" t="n">
        <v>954.7114632182153</v>
      </c>
      <c r="AC42" s="4" t="n">
        <v>43.57326478148316</v>
      </c>
      <c r="AD42" s="4" t="n">
        <v>19.22857142857142</v>
      </c>
      <c r="AE42" s="4" t="n">
        <v>2.02600216684724</v>
      </c>
      <c r="AF42" s="4" t="n">
        <v>0.3582887700534584</v>
      </c>
      <c r="AG42" s="4" t="n">
        <v>42.78074866309922</v>
      </c>
      <c r="AH42" s="5" t="n">
        <v>923</v>
      </c>
      <c r="AI42" s="5" t="n">
        <v>894.1571428571428</v>
      </c>
      <c r="AJ42" s="5" t="n">
        <v>966.2642857142857</v>
      </c>
      <c r="AK42" s="5" t="n">
        <v>995.1071428571429</v>
      </c>
      <c r="AL42" s="5" t="n">
        <v>1009.528571428571</v>
      </c>
      <c r="AM42" t="inlineStr"/>
      <c r="AN42" s="3" t="n">
        <v>6</v>
      </c>
      <c r="AO42" s="3" t="n">
        <v>10</v>
      </c>
      <c r="AP42" t="inlineStr">
        <is>
          <t>Close&gt;VWAP &amp; VWAP rising/flat; Good candle body; VolAvg5&gt;VolAvg20; Liquidity OK; Weak RSI</t>
        </is>
      </c>
      <c r="AQ42" s="3" t="n">
        <v>85</v>
      </c>
    </row>
    <row r="43">
      <c r="A43" s="2" t="n">
        <v>46079</v>
      </c>
      <c r="B43" t="inlineStr">
        <is>
          <t>SIFC</t>
        </is>
      </c>
      <c r="C43" t="inlineStr">
        <is>
          <t>Finance Company</t>
        </is>
      </c>
      <c r="D43" t="inlineStr">
        <is>
          <t>Shree Investment Finance Company Limited</t>
        </is>
      </c>
      <c r="E43" t="inlineStr">
        <is>
          <t>AVOID</t>
        </is>
      </c>
      <c r="F43" t="inlineStr"/>
      <c r="G43" s="3" t="n">
        <v>34</v>
      </c>
      <c r="H43" s="3" t="n">
        <v>18</v>
      </c>
      <c r="I43" s="3" t="n">
        <v>18</v>
      </c>
      <c r="J43" s="3" t="n">
        <v>40</v>
      </c>
      <c r="K43" s="3" t="n">
        <v>25</v>
      </c>
      <c r="L43" s="3" t="n">
        <v>50</v>
      </c>
      <c r="M43" s="3" t="n">
        <v>0</v>
      </c>
      <c r="N43" s="3" t="n">
        <v>1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584.9</v>
      </c>
      <c r="U43" s="5" t="n">
        <v>584.5</v>
      </c>
      <c r="V43" s="4" t="n">
        <v>0.06843455945251951</v>
      </c>
      <c r="W43" s="6" t="n">
        <v>9521</v>
      </c>
      <c r="X43" s="6" t="n">
        <v>5568832.899999999</v>
      </c>
      <c r="Y43" s="4" t="n">
        <v>0.1480302155152644</v>
      </c>
      <c r="Z43" s="5" t="n">
        <v>585.1359810576088</v>
      </c>
      <c r="AA43" s="5" t="n">
        <v>585.0669818773277</v>
      </c>
      <c r="AB43" s="5" t="n">
        <v>564.2435394694407</v>
      </c>
      <c r="AC43" s="4" t="n">
        <v>37.10506980161264</v>
      </c>
      <c r="AD43" s="4" t="n">
        <v>25.34999999999999</v>
      </c>
      <c r="AE43" s="4" t="n">
        <v>2.684219524705081</v>
      </c>
      <c r="AF43" s="4" t="n">
        <v>0.7388535031846656</v>
      </c>
      <c r="AG43" s="4" t="n">
        <v>73.88535031846656</v>
      </c>
      <c r="AH43" s="5" t="n">
        <v>584.9</v>
      </c>
      <c r="AI43" s="5" t="n">
        <v>546.875</v>
      </c>
      <c r="AJ43" s="5" t="n">
        <v>641.9375</v>
      </c>
      <c r="AK43" s="5" t="n">
        <v>679.9624999999999</v>
      </c>
      <c r="AL43" s="5" t="n">
        <v>698.9749999999999</v>
      </c>
      <c r="AM43" t="inlineStr"/>
      <c r="AN43" s="3" t="n">
        <v>6</v>
      </c>
      <c r="AO43" s="3" t="n">
        <v>10</v>
      </c>
      <c r="AP43" t="inlineStr">
        <is>
          <t>EMA20&gt;EMA50; Close&gt;VWAP &amp; VWAP rising/flat; Strong close; Good candle body; Liquidity OK; Late-stage trend (age&gt;=12); Weak RSI</t>
        </is>
      </c>
      <c r="AQ43" s="3" t="n">
        <v>86</v>
      </c>
    </row>
    <row r="44">
      <c r="A44" s="2" t="n">
        <v>46079</v>
      </c>
      <c r="B44" t="inlineStr">
        <is>
          <t>MPFL</t>
        </is>
      </c>
      <c r="C44" t="inlineStr">
        <is>
          <t>Finance Company</t>
        </is>
      </c>
      <c r="D44" t="inlineStr">
        <is>
          <t>Multipurpose Finance Company Limited</t>
        </is>
      </c>
      <c r="E44" t="inlineStr">
        <is>
          <t>AVOID</t>
        </is>
      </c>
      <c r="F44" t="inlineStr"/>
      <c r="G44" s="3" t="n">
        <v>34</v>
      </c>
      <c r="H44" s="3" t="n">
        <v>25</v>
      </c>
      <c r="I44" s="3" t="n">
        <v>25</v>
      </c>
      <c r="J44" s="3" t="n">
        <v>40</v>
      </c>
      <c r="K44" s="3" t="n">
        <v>0</v>
      </c>
      <c r="L44" s="3" t="n">
        <v>0</v>
      </c>
      <c r="M44" s="3" t="n">
        <v>1</v>
      </c>
      <c r="N44" s="3" t="n">
        <v>0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618.5</v>
      </c>
      <c r="U44" s="5" t="n">
        <v>616.91</v>
      </c>
      <c r="V44" s="4" t="n">
        <v>0.2577361365515277</v>
      </c>
      <c r="W44" s="6" t="n">
        <v>5215</v>
      </c>
      <c r="X44" s="6" t="n">
        <v>3225477.5</v>
      </c>
      <c r="Y44" s="4" t="n">
        <v>0.1859538021579912</v>
      </c>
      <c r="Z44" s="5" t="n">
        <v>621.6706283447675</v>
      </c>
      <c r="AA44" s="5" t="n">
        <v>626.9658652536087</v>
      </c>
      <c r="AB44" s="5" t="n">
        <v>615.8651011315263</v>
      </c>
      <c r="AC44" s="4" t="n">
        <v>40.07386888272796</v>
      </c>
      <c r="AD44" s="4" t="n">
        <v>24.04999999999999</v>
      </c>
      <c r="AE44" s="4" t="n">
        <v>2.894098625707348</v>
      </c>
      <c r="AF44" s="4" t="n">
        <v>0.8659217877094501</v>
      </c>
      <c r="AG44" s="4" t="n">
        <v>86.59217877094501</v>
      </c>
      <c r="AH44" s="5" t="n">
        <v>618.5</v>
      </c>
      <c r="AI44" s="5" t="n">
        <v>582.425</v>
      </c>
      <c r="AJ44" s="5" t="n">
        <v>672.6125000000001</v>
      </c>
      <c r="AK44" s="5" t="n">
        <v>708.6875000000001</v>
      </c>
      <c r="AL44" s="5" t="n">
        <v>726.7250000000001</v>
      </c>
      <c r="AM44" t="inlineStr"/>
      <c r="AN44" s="3" t="n">
        <v>6</v>
      </c>
      <c r="AO44" s="3" t="n">
        <v>10</v>
      </c>
      <c r="AP44" t="inlineStr">
        <is>
          <t>EMA20&gt;EMA50; Close&gt;VWAP &amp; VWAP rising/flat; Strong close; Good candle body; Liquidity OK; Late-stage trend (age&gt;=12); Weak RSI</t>
        </is>
      </c>
      <c r="AQ44" s="3" t="n">
        <v>87</v>
      </c>
    </row>
    <row r="45">
      <c r="A45" s="2" t="n">
        <v>46079</v>
      </c>
      <c r="B45" t="inlineStr">
        <is>
          <t>PCBL</t>
        </is>
      </c>
      <c r="C45" t="inlineStr">
        <is>
          <t>Commercial Bank</t>
        </is>
      </c>
      <c r="D45" t="inlineStr">
        <is>
          <t>Prime Commercial Bank Limited</t>
        </is>
      </c>
      <c r="E45" t="inlineStr">
        <is>
          <t>AVOID</t>
        </is>
      </c>
      <c r="F45" t="inlineStr"/>
      <c r="G45" s="3" t="n">
        <v>32</v>
      </c>
      <c r="H45" s="3" t="n">
        <v/>
      </c>
      <c r="I45" s="3" t="n">
        <v/>
      </c>
      <c r="J45" s="3" t="n">
        <v>40</v>
      </c>
      <c r="K45" s="3" t="n">
        <v>0</v>
      </c>
      <c r="L45" s="3" t="n">
        <v>0</v>
      </c>
      <c r="M45" s="3" t="n">
        <v>2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234.8</v>
      </c>
      <c r="U45" s="5" t="n">
        <v>233.27</v>
      </c>
      <c r="V45" s="4" t="n">
        <v>0.6558923136279824</v>
      </c>
      <c r="W45" s="6" t="n">
        <v>28965</v>
      </c>
      <c r="X45" s="6" t="n">
        <v>6800982</v>
      </c>
      <c r="Y45" s="4" t="n">
        <v>0.6755180954424393</v>
      </c>
      <c r="Z45" s="5" t="n">
        <v>233.5554039891031</v>
      </c>
      <c r="AA45" s="5" t="n">
        <v>235.5830114200092</v>
      </c>
      <c r="AB45" s="5" t="n">
        <v>240.6251538041399</v>
      </c>
      <c r="AC45" s="4" t="n">
        <v>47.31182795695364</v>
      </c>
      <c r="AD45" s="4" t="n">
        <v>4.528571428571429</v>
      </c>
      <c r="AE45" s="4" t="n">
        <v>2.342419080068133</v>
      </c>
      <c r="AF45" s="4" t="n">
        <v>0.4909090909090048</v>
      </c>
      <c r="AG45" s="4" t="n">
        <v>50.90909090908134</v>
      </c>
      <c r="AH45" s="5" t="n">
        <v>234.8</v>
      </c>
      <c r="AI45" s="5" t="n">
        <v>228.0071428571429</v>
      </c>
      <c r="AJ45" s="5" t="n">
        <v>244.9892857142857</v>
      </c>
      <c r="AK45" s="5" t="n">
        <v>251.7821428571429</v>
      </c>
      <c r="AL45" s="5" t="n">
        <v>255.1785714285714</v>
      </c>
      <c r="AM45" t="inlineStr"/>
      <c r="AN45" s="3" t="n">
        <v>6</v>
      </c>
      <c r="AO45" s="3" t="n">
        <v>10</v>
      </c>
      <c r="AP45" t="inlineStr">
        <is>
          <t>Close&gt;VWAP &amp; VWAP rising/flat; Good candle body; Liquidity OK</t>
        </is>
      </c>
      <c r="AQ45" s="3" t="n">
        <v>88</v>
      </c>
    </row>
    <row r="46">
      <c r="A46" s="2" t="n">
        <v>46079</v>
      </c>
      <c r="B46" t="inlineStr">
        <is>
          <t>UMHL</t>
        </is>
      </c>
      <c r="C46" t="inlineStr">
        <is>
          <t>Hydropower</t>
        </is>
      </c>
      <c r="D46" t="inlineStr">
        <is>
          <t>United Modi Hydropower Limited</t>
        </is>
      </c>
      <c r="E46" t="inlineStr">
        <is>
          <t>AVOID</t>
        </is>
      </c>
      <c r="F46" t="inlineStr"/>
      <c r="G46" s="3" t="n">
        <v>30</v>
      </c>
      <c r="H46" s="3" t="n">
        <v>21</v>
      </c>
      <c r="I46" s="3" t="n">
        <v>21</v>
      </c>
      <c r="J46" s="3" t="n">
        <v>20</v>
      </c>
      <c r="K46" s="3" t="n">
        <v>45</v>
      </c>
      <c r="L46" s="3" t="n">
        <v>0</v>
      </c>
      <c r="M46" s="3" t="n">
        <v>2</v>
      </c>
      <c r="N46" s="3" t="n">
        <v>0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624</v>
      </c>
      <c r="U46" s="5" t="n">
        <v>627.8</v>
      </c>
      <c r="V46" s="4" t="n">
        <v>-0.6052883083784563</v>
      </c>
      <c r="W46" s="6" t="n">
        <v>55611</v>
      </c>
      <c r="X46" s="6" t="n">
        <v>34701264</v>
      </c>
      <c r="Y46" s="4" t="n">
        <v>0.3268780824281062</v>
      </c>
      <c r="Z46" s="5" t="n">
        <v>622.2517060155387</v>
      </c>
      <c r="AA46" s="5" t="n">
        <v>621.4072653451427</v>
      </c>
      <c r="AB46" s="5" t="n">
        <v>610.1171897780669</v>
      </c>
      <c r="AC46" s="4" t="n">
        <v>47.17514124292853</v>
      </c>
      <c r="AD46" s="4" t="n">
        <v>15.64999999999999</v>
      </c>
      <c r="AE46" s="4" t="n">
        <v>2.88461538461538</v>
      </c>
      <c r="AF46" s="4" t="n">
        <v>0.1666666666666574</v>
      </c>
      <c r="AG46" s="4" t="n">
        <v>83.33333333332871</v>
      </c>
      <c r="AH46" s="5" t="n">
        <v>624</v>
      </c>
      <c r="AI46" s="5" t="n">
        <v>600.525</v>
      </c>
      <c r="AJ46" s="5" t="n">
        <v>659.2125000000001</v>
      </c>
      <c r="AK46" s="5" t="n">
        <v>682.6875</v>
      </c>
      <c r="AL46" s="5" t="n">
        <v>694.4250000000001</v>
      </c>
      <c r="AM46" t="inlineStr"/>
      <c r="AN46" s="3" t="n">
        <v>6</v>
      </c>
      <c r="AO46" s="3" t="n">
        <v>10</v>
      </c>
      <c r="AP46" t="inlineStr">
        <is>
          <t>Close&gt;EMA20; EMA20&gt;EMA50; Good candle body; Liquidity OK; Late-stage trend (age&gt;=12)</t>
        </is>
      </c>
      <c r="AQ46" s="3" t="n">
        <v>89</v>
      </c>
    </row>
    <row r="47">
      <c r="A47" s="2" t="n">
        <v>46079</v>
      </c>
      <c r="B47" t="inlineStr">
        <is>
          <t>HDL</t>
        </is>
      </c>
      <c r="C47" t="inlineStr">
        <is>
          <t>Manufacturing and Processing</t>
        </is>
      </c>
      <c r="D47" t="inlineStr">
        <is>
          <t>Himalayan Distillery Limited</t>
        </is>
      </c>
      <c r="E47" t="inlineStr">
        <is>
          <t>AVOID</t>
        </is>
      </c>
      <c r="F47" t="inlineStr"/>
      <c r="G47" s="3" t="n">
        <v>30</v>
      </c>
      <c r="H47" s="3" t="n">
        <v/>
      </c>
      <c r="I47" s="3" t="n">
        <v/>
      </c>
      <c r="J47" s="3" t="n">
        <v>40</v>
      </c>
      <c r="K47" s="3" t="n">
        <v>45</v>
      </c>
      <c r="L47" s="3" t="n">
        <v>0</v>
      </c>
      <c r="M47" s="3" t="n">
        <v>0</v>
      </c>
      <c r="N47" s="3" t="n">
        <v>2</v>
      </c>
      <c r="O47" s="3" t="n">
        <v>0</v>
      </c>
      <c r="P47" t="b">
        <v>0</v>
      </c>
      <c r="Q47" t="b">
        <v>1</v>
      </c>
      <c r="R47" t="b">
        <v>0</v>
      </c>
      <c r="S47" t="inlineStr">
        <is>
          <t>DISTRIBUTION</t>
        </is>
      </c>
      <c r="T47" s="5" t="n">
        <v>1141.1</v>
      </c>
      <c r="U47" s="5" t="n">
        <v>1141.13</v>
      </c>
      <c r="V47" s="4" t="n">
        <v>-0.002628973035517431</v>
      </c>
      <c r="W47" s="6" t="n">
        <v>29740</v>
      </c>
      <c r="X47" s="6" t="n">
        <v>33936314</v>
      </c>
      <c r="Y47" s="4" t="n">
        <v>0.5382863886304647</v>
      </c>
      <c r="Z47" s="5" t="n">
        <v>1137.975894062131</v>
      </c>
      <c r="AA47" s="5" t="n">
        <v>1140.812129935449</v>
      </c>
      <c r="AB47" s="5" t="n">
        <v>1148.871578741283</v>
      </c>
      <c r="AC47" s="4" t="n">
        <v>53.15315315313065</v>
      </c>
      <c r="AD47" s="4" t="n">
        <v>13.89999999999999</v>
      </c>
      <c r="AE47" s="4" t="n">
        <v>0.7799491718517295</v>
      </c>
      <c r="AF47" s="4" t="n">
        <v>0.224719101123568</v>
      </c>
      <c r="AG47" s="4" t="n">
        <v>66.29213483145357</v>
      </c>
      <c r="AH47" s="5" t="n">
        <v>1141.1</v>
      </c>
      <c r="AI47" s="5" t="n">
        <v>1120.25</v>
      </c>
      <c r="AJ47" s="5" t="n">
        <v>1172.375</v>
      </c>
      <c r="AK47" s="5" t="n">
        <v>1193.225</v>
      </c>
      <c r="AL47" s="5" t="n">
        <v>1203.65</v>
      </c>
      <c r="AM47" t="inlineStr"/>
      <c r="AN47" s="3" t="n">
        <v>6</v>
      </c>
      <c r="AO47" s="3" t="n">
        <v>10</v>
      </c>
      <c r="AP47" t="inlineStr">
        <is>
          <t>Close&gt;EMA20; RSI in 50–70; Good candle body; Liquidity OK; Distribution risk (confirmed)</t>
        </is>
      </c>
      <c r="AQ47" s="3" t="n">
        <v>90</v>
      </c>
    </row>
    <row r="48">
      <c r="A48" s="2" t="n">
        <v>46079</v>
      </c>
      <c r="B48" t="inlineStr">
        <is>
          <t>FMDBL</t>
        </is>
      </c>
      <c r="C48" t="inlineStr">
        <is>
          <t>Microfinance</t>
        </is>
      </c>
      <c r="D48" t="inlineStr">
        <is>
          <t>First Microfinance Laghubitta Bittiya Sanstha Limited</t>
        </is>
      </c>
      <c r="E48" t="inlineStr">
        <is>
          <t>AVOID</t>
        </is>
      </c>
      <c r="F48" t="inlineStr"/>
      <c r="G48" s="3" t="n">
        <v>30</v>
      </c>
      <c r="H48" s="3" t="n">
        <v/>
      </c>
      <c r="I48" s="3" t="n">
        <v/>
      </c>
      <c r="J48" s="3" t="n">
        <v>60</v>
      </c>
      <c r="K48" s="3" t="n">
        <v>65</v>
      </c>
      <c r="L48" s="3" t="n">
        <v>50</v>
      </c>
      <c r="M48" s="3" t="n">
        <v>2</v>
      </c>
      <c r="N48" s="3" t="n">
        <v>1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794</v>
      </c>
      <c r="U48" s="5" t="n">
        <v>795.77</v>
      </c>
      <c r="V48" s="4" t="n">
        <v>-0.222426077886824</v>
      </c>
      <c r="W48" s="6" t="n">
        <v>13990</v>
      </c>
      <c r="X48" s="6" t="n">
        <v>11108060</v>
      </c>
      <c r="Y48" s="4" t="n">
        <v>0.5605731549970749</v>
      </c>
      <c r="Z48" s="5" t="n">
        <v>790.5371322953282</v>
      </c>
      <c r="AA48" s="5" t="n">
        <v>793.6072894754917</v>
      </c>
      <c r="AB48" s="5" t="n">
        <v>800.3857024023526</v>
      </c>
      <c r="AC48" s="4" t="n">
        <v>46.7391304347755</v>
      </c>
      <c r="AD48" s="4" t="n">
        <v>19.62857142857143</v>
      </c>
      <c r="AE48" s="4" t="n">
        <v>1.889168765743071</v>
      </c>
      <c r="AF48" s="4" t="n">
        <v>0.3333333333333111</v>
      </c>
      <c r="AG48" s="4" t="n">
        <v>33.33333333333111</v>
      </c>
      <c r="AH48" s="5" t="n">
        <v>794</v>
      </c>
      <c r="AI48" s="5" t="n">
        <v>764.5571428571428</v>
      </c>
      <c r="AJ48" s="5" t="n">
        <v>838.1642857142858</v>
      </c>
      <c r="AK48" s="5" t="n">
        <v>867.6071428571429</v>
      </c>
      <c r="AL48" s="5" t="n">
        <v>882.3285714285715</v>
      </c>
      <c r="AM48" t="inlineStr"/>
      <c r="AN48" s="3" t="n">
        <v>6</v>
      </c>
      <c r="AO48" s="3" t="n">
        <v>10</v>
      </c>
      <c r="AP48" t="inlineStr">
        <is>
          <t>Close&gt;EMA20; VolAvg5&gt;VolAvg20; Liquidity OK; Mild distribution risk</t>
        </is>
      </c>
      <c r="AQ48" s="3" t="n">
        <v>91</v>
      </c>
    </row>
    <row r="49">
      <c r="A49" s="2" t="n">
        <v>46079</v>
      </c>
      <c r="B49" t="inlineStr">
        <is>
          <t>PMHPL</t>
        </is>
      </c>
      <c r="C49" t="inlineStr">
        <is>
          <t>Hydropower</t>
        </is>
      </c>
      <c r="D49" t="inlineStr">
        <is>
          <t>Panchakanya Mai Hydropower Limited</t>
        </is>
      </c>
      <c r="E49" t="inlineStr">
        <is>
          <t>AVOID</t>
        </is>
      </c>
      <c r="F49" t="inlineStr"/>
      <c r="G49" s="3" t="n">
        <v>30</v>
      </c>
      <c r="H49" s="3" t="n">
        <v>14</v>
      </c>
      <c r="I49" s="3" t="n">
        <v>14</v>
      </c>
      <c r="J49" s="3" t="n">
        <v>40</v>
      </c>
      <c r="K49" s="3" t="n">
        <v>20</v>
      </c>
      <c r="L49" s="3" t="n">
        <v>50</v>
      </c>
      <c r="M49" s="3" t="n">
        <v>3</v>
      </c>
      <c r="N49" s="3" t="n">
        <v>0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349</v>
      </c>
      <c r="U49" s="5" t="n">
        <v>346.3</v>
      </c>
      <c r="V49" s="4" t="n">
        <v>0.7796708056598269</v>
      </c>
      <c r="W49" s="6" t="n">
        <v>20620</v>
      </c>
      <c r="X49" s="6" t="n">
        <v>7196380</v>
      </c>
      <c r="Y49" s="4" t="n">
        <v>0.3185938608106375</v>
      </c>
      <c r="Z49" s="5" t="n">
        <v>345.6627838079806</v>
      </c>
      <c r="AA49" s="5" t="n">
        <v>343.0007532264592</v>
      </c>
      <c r="AB49" s="5" t="n">
        <v>337.0724779282822</v>
      </c>
      <c r="AC49" s="4" t="n">
        <v>47.63636363635557</v>
      </c>
      <c r="AD49" s="4" t="n">
        <v>15.55714285714285</v>
      </c>
      <c r="AE49" s="4" t="n">
        <v>7.593123209169033</v>
      </c>
      <c r="AF49" s="4" t="n">
        <v>0.3584905660377223</v>
      </c>
      <c r="AG49" s="4" t="n">
        <v>35.84905660377223</v>
      </c>
      <c r="AH49" s="5" t="n">
        <v>349</v>
      </c>
      <c r="AI49" s="5" t="n">
        <v>325.6642857142857</v>
      </c>
      <c r="AJ49" s="5" t="n">
        <v>384.0035714285714</v>
      </c>
      <c r="AK49" s="5" t="n">
        <v>407.3392857142857</v>
      </c>
      <c r="AL49" s="5" t="n">
        <v>419.0071428571429</v>
      </c>
      <c r="AM49" t="inlineStr"/>
      <c r="AN49" s="3" t="n">
        <v>6</v>
      </c>
      <c r="AO49" s="3" t="n">
        <v>10</v>
      </c>
      <c r="AP49" t="inlineStr">
        <is>
          <t>Close&gt;EMA20; EMA20&gt;EMA50; Good candle body; Liquidity OK; Late-stage trend (age&gt;=12)</t>
        </is>
      </c>
      <c r="AQ49" s="3" t="n">
        <v>92</v>
      </c>
    </row>
    <row r="50">
      <c r="A50" s="2" t="n">
        <v>46079</v>
      </c>
      <c r="B50" t="inlineStr">
        <is>
          <t>MSLB</t>
        </is>
      </c>
      <c r="C50" t="inlineStr">
        <is>
          <t>Microfinance</t>
        </is>
      </c>
      <c r="D50" t="inlineStr">
        <is>
          <t>Mahuli Laghubitta Bittiya Sanstha Limited</t>
        </is>
      </c>
      <c r="E50" t="inlineStr">
        <is>
          <t>AVOID</t>
        </is>
      </c>
      <c r="F50" t="inlineStr">
        <is>
          <t>Trend</t>
        </is>
      </c>
      <c r="G50" s="3" t="n">
        <v>30</v>
      </c>
      <c r="H50" s="3" t="n">
        <v/>
      </c>
      <c r="I50" s="3" t="n">
        <v/>
      </c>
      <c r="J50" s="3" t="n">
        <v>40</v>
      </c>
      <c r="K50" s="3" t="n">
        <v>25</v>
      </c>
      <c r="L50" s="3" t="n">
        <v>0</v>
      </c>
      <c r="M50" s="3" t="n">
        <v>2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1315</v>
      </c>
      <c r="U50" s="5" t="n">
        <v>1306.57</v>
      </c>
      <c r="V50" s="4" t="n">
        <v>0.6452007929158069</v>
      </c>
      <c r="W50" s="6" t="n">
        <v>1012</v>
      </c>
      <c r="X50" s="6" t="n">
        <v>1330780</v>
      </c>
      <c r="Y50" s="4" t="n">
        <v>0.3463440510617908</v>
      </c>
      <c r="Z50" s="5" t="n">
        <v>1306.035961226798</v>
      </c>
      <c r="AA50" s="5" t="n">
        <v>1312.849268698835</v>
      </c>
      <c r="AB50" s="5" t="n">
        <v>1342.751138128256</v>
      </c>
      <c r="AC50" s="4" t="n">
        <v>46.20573355817329</v>
      </c>
      <c r="AD50" s="4" t="n">
        <v>48.12857142857144</v>
      </c>
      <c r="AE50" s="4" t="n">
        <v>4.08365019011407</v>
      </c>
      <c r="AF50" s="4" t="n">
        <v>0.6275605214152586</v>
      </c>
      <c r="AG50" s="4" t="n">
        <v>39.8510242085655</v>
      </c>
      <c r="AH50" s="5" t="n">
        <v>1315</v>
      </c>
      <c r="AI50" s="5" t="n">
        <v>1242.807142857143</v>
      </c>
      <c r="AJ50" s="5" t="n">
        <v>1423.289285714286</v>
      </c>
      <c r="AK50" s="5" t="n">
        <v>1495.482142857143</v>
      </c>
      <c r="AL50" s="5" t="n">
        <v>1531.578571428571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Close&gt;VWAP &amp; VWAP rising/flat; Good candle body; Trend continuation; Low liquidity</t>
        </is>
      </c>
      <c r="AQ50" s="3" t="n">
        <v>93</v>
      </c>
    </row>
    <row r="51">
      <c r="A51" s="2" t="n">
        <v>46079</v>
      </c>
      <c r="B51" t="inlineStr">
        <is>
          <t>RSY</t>
        </is>
      </c>
      <c r="C51" t="inlineStr">
        <is>
          <t>Mutual Fund</t>
        </is>
      </c>
      <c r="D51" t="inlineStr">
        <is>
          <t>Reliable Samriddhi Yojana</t>
        </is>
      </c>
      <c r="E51" t="inlineStr">
        <is>
          <t>AVOID</t>
        </is>
      </c>
      <c r="F51" t="inlineStr"/>
      <c r="G51" s="3" t="n">
        <v>30</v>
      </c>
      <c r="H51" s="3" t="n">
        <v/>
      </c>
      <c r="I51" s="3" t="n">
        <v/>
      </c>
      <c r="J51" s="3" t="n">
        <v>40</v>
      </c>
      <c r="K51" s="3" t="n">
        <v>35</v>
      </c>
      <c r="L51" s="3" t="n">
        <v>0</v>
      </c>
      <c r="M51" s="3" t="n">
        <v>0</v>
      </c>
      <c r="N51" s="3" t="n">
        <v>0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10</v>
      </c>
      <c r="U51" s="5" t="n">
        <v>9.970000000000001</v>
      </c>
      <c r="V51" s="4" t="n">
        <v>0.3009027081243365</v>
      </c>
      <c r="W51" s="6" t="n">
        <v>28500</v>
      </c>
      <c r="X51" s="6" t="n">
        <v>285000</v>
      </c>
      <c r="Y51" s="4" t="n">
        <v>0.6387077038233939</v>
      </c>
      <c r="Z51" s="5" t="n">
        <v>9.928631102185218</v>
      </c>
      <c r="AA51" s="5" t="n">
        <v>9.863611125916798</v>
      </c>
      <c r="AB51" s="5" t="n">
        <v>9.652731992160913</v>
      </c>
      <c r="AC51" s="4" t="n">
        <v>60.86956521665027</v>
      </c>
      <c r="AD51" s="4" t="n">
        <v>0.2878571428571425</v>
      </c>
      <c r="AE51" s="4" t="n">
        <v>1.999999999999793</v>
      </c>
      <c r="AF51" s="4" t="n">
        <v>0.9499999999952509</v>
      </c>
      <c r="AG51" s="4" t="n">
        <v>94.99999999952509</v>
      </c>
      <c r="AH51" s="5" t="n">
        <v>10</v>
      </c>
      <c r="AI51" s="5" t="n">
        <v>9.568214285714287</v>
      </c>
      <c r="AJ51" s="5" t="n">
        <v>10.64767857142857</v>
      </c>
      <c r="AK51" s="5" t="n">
        <v>11.07946428571428</v>
      </c>
      <c r="AL51" s="5" t="n">
        <v>11.29535714285714</v>
      </c>
      <c r="AM51" t="inlineStr"/>
      <c r="AN51" s="3" t="n">
        <v>6</v>
      </c>
      <c r="AO51" s="3" t="n">
        <v>10</v>
      </c>
      <c r="AP51" t="inlineStr">
        <is>
          <t>Close&gt;EMA20; EMA20&gt;EMA50; RSI in 50–70; Strong close; Good candle body; Low liquidity</t>
        </is>
      </c>
      <c r="AQ51" s="3" t="n">
        <v>94</v>
      </c>
    </row>
    <row r="52">
      <c r="A52" s="2" t="n">
        <v>46079</v>
      </c>
      <c r="B52" t="inlineStr">
        <is>
          <t>SIGS3</t>
        </is>
      </c>
      <c r="C52" t="inlineStr">
        <is>
          <t>Mutual Fund</t>
        </is>
      </c>
      <c r="D52" t="inlineStr">
        <is>
          <t>Siddhartha Investment Growth Scheme 3</t>
        </is>
      </c>
      <c r="E52" t="inlineStr">
        <is>
          <t>AVOID</t>
        </is>
      </c>
      <c r="F52" t="inlineStr"/>
      <c r="G52" s="3" t="n">
        <v>30</v>
      </c>
      <c r="H52" s="3" t="n">
        <v/>
      </c>
      <c r="I52" s="3" t="n">
        <v/>
      </c>
      <c r="J52" s="3" t="n">
        <v>20</v>
      </c>
      <c r="K52" s="3" t="n">
        <v>10</v>
      </c>
      <c r="L52" s="3" t="n">
        <v>0</v>
      </c>
      <c r="M52" s="3" t="n">
        <v>1</v>
      </c>
      <c r="N52" s="3" t="n">
        <v>1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10.3</v>
      </c>
      <c r="U52" s="5" t="n">
        <v>10.15</v>
      </c>
      <c r="V52" s="4" t="n">
        <v>1.477832512315129</v>
      </c>
      <c r="W52" s="6" t="n">
        <v>4054</v>
      </c>
      <c r="X52" s="6" t="n">
        <v>41756.2</v>
      </c>
      <c r="Y52" s="4" t="n">
        <v>0.4058281486968751</v>
      </c>
      <c r="Z52" s="5" t="n">
        <v>10.17913359805173</v>
      </c>
      <c r="AA52" s="5" t="n">
        <v>10.1676647965549</v>
      </c>
      <c r="AB52" s="5" t="n">
        <v>10.00768498180465</v>
      </c>
      <c r="AC52" s="4" t="n">
        <v>51.02880658406816</v>
      </c>
      <c r="AD52" s="4" t="n">
        <v>0.2371428571428569</v>
      </c>
      <c r="AE52" s="4" t="n">
        <v>2.81553398058226</v>
      </c>
      <c r="AF52" s="4" t="n">
        <v>0.9999999999965518</v>
      </c>
      <c r="AG52" s="4" t="n">
        <v>99.99999999965517</v>
      </c>
      <c r="AH52" s="5" t="n">
        <v>10.3</v>
      </c>
      <c r="AI52" s="5" t="n">
        <v>9.944285714285716</v>
      </c>
      <c r="AJ52" s="5" t="n">
        <v>10.83357142857143</v>
      </c>
      <c r="AK52" s="5" t="n">
        <v>11.18928571428571</v>
      </c>
      <c r="AL52" s="5" t="n">
        <v>11.36714285714286</v>
      </c>
      <c r="AM52" t="inlineStr"/>
      <c r="AN52" s="3" t="n">
        <v>6</v>
      </c>
      <c r="AO52" s="3" t="n">
        <v>10</v>
      </c>
      <c r="AP52" t="inlineStr">
        <is>
          <t>Close&gt;EMA20; EMA20&gt;EMA50; RSI in 50–70; Strong close; Good candle body; Low liquidity</t>
        </is>
      </c>
      <c r="AQ52" s="3" t="n">
        <v>95</v>
      </c>
    </row>
    <row r="53">
      <c r="A53" s="2" t="n">
        <v>46079</v>
      </c>
      <c r="B53" t="inlineStr">
        <is>
          <t>LUK</t>
        </is>
      </c>
      <c r="C53" t="inlineStr">
        <is>
          <t>Mutual Fund</t>
        </is>
      </c>
      <c r="D53" t="inlineStr">
        <is>
          <t>Laxmi Unnati Kosh</t>
        </is>
      </c>
      <c r="E53" t="inlineStr">
        <is>
          <t>AVOID</t>
        </is>
      </c>
      <c r="F53" t="inlineStr"/>
      <c r="G53" s="3" t="n">
        <v>30</v>
      </c>
      <c r="H53" s="3" t="n">
        <v/>
      </c>
      <c r="I53" s="3" t="n">
        <v/>
      </c>
      <c r="J53" s="3" t="n">
        <v>20</v>
      </c>
      <c r="K53" s="3" t="n">
        <v>35</v>
      </c>
      <c r="L53" s="3" t="n">
        <v>50</v>
      </c>
      <c r="M53" s="3" t="n">
        <v>1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9.800000000000001</v>
      </c>
      <c r="U53" s="5" t="n">
        <v>9.789999999999999</v>
      </c>
      <c r="V53" s="4" t="n">
        <v>0.1021450459652762</v>
      </c>
      <c r="W53" s="6" t="n">
        <v>2480</v>
      </c>
      <c r="X53" s="6" t="n">
        <v>24304</v>
      </c>
      <c r="Y53" s="4" t="n">
        <v>0.6454635365155379</v>
      </c>
      <c r="Z53" s="5" t="n">
        <v>9.815816903709061</v>
      </c>
      <c r="AA53" s="5" t="n">
        <v>9.809679800678293</v>
      </c>
      <c r="AB53" s="5" t="n">
        <v>9.682588938573691</v>
      </c>
      <c r="AC53" s="4" t="n">
        <v>54.22535211214147</v>
      </c>
      <c r="AD53" s="4" t="n">
        <v>0.1764285714285716</v>
      </c>
      <c r="AE53" s="4" t="n">
        <v>1.938775510203897</v>
      </c>
      <c r="AF53" s="4" t="n">
        <v>0.9999999999947368</v>
      </c>
      <c r="AG53" s="4" t="n">
        <v>99.99999999947367</v>
      </c>
      <c r="AH53" s="5" t="n">
        <v>9.800000000000001</v>
      </c>
      <c r="AI53" s="5" t="n">
        <v>9.535357142857144</v>
      </c>
      <c r="AJ53" s="5" t="n">
        <v>10.19696428571429</v>
      </c>
      <c r="AK53" s="5" t="n">
        <v>10.46160714285714</v>
      </c>
      <c r="AL53" s="5" t="n">
        <v>10.59392857142857</v>
      </c>
      <c r="AM53" t="inlineStr"/>
      <c r="AN53" s="3" t="n">
        <v>6</v>
      </c>
      <c r="AO53" s="3" t="n">
        <v>10</v>
      </c>
      <c r="AP53" t="inlineStr">
        <is>
          <t>EMA20&gt;EMA50; Close&gt;VWAP &amp; VWAP rising/flat; RSI in 50–70; Strong close; Good candle body; Low liquidity</t>
        </is>
      </c>
      <c r="AQ53" s="3" t="n">
        <v>96</v>
      </c>
    </row>
    <row r="54">
      <c r="A54" s="2" t="n">
        <v>46079</v>
      </c>
      <c r="B54" t="inlineStr">
        <is>
          <t>MBJC</t>
        </is>
      </c>
      <c r="C54" t="inlineStr">
        <is>
          <t>Hydropower</t>
        </is>
      </c>
      <c r="D54" t="inlineStr">
        <is>
          <t>Madhya Bhotekoshi Jalavidyut Company Limited</t>
        </is>
      </c>
      <c r="E54" t="inlineStr">
        <is>
          <t>AVOID</t>
        </is>
      </c>
      <c r="F54" t="inlineStr"/>
      <c r="G54" s="3" t="n">
        <v>28</v>
      </c>
      <c r="H54" s="3" t="n">
        <v>7</v>
      </c>
      <c r="I54" s="3" t="n">
        <v>7</v>
      </c>
      <c r="J54" s="3" t="n">
        <v>60</v>
      </c>
      <c r="K54" s="3" t="n">
        <v>25</v>
      </c>
      <c r="L54" s="3" t="n">
        <v>0</v>
      </c>
      <c r="M54" s="3" t="n">
        <v>3</v>
      </c>
      <c r="N54" s="3" t="n">
        <v>1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289</v>
      </c>
      <c r="U54" s="5" t="n">
        <v>288.35</v>
      </c>
      <c r="V54" s="4" t="n">
        <v>0.2254204959250823</v>
      </c>
      <c r="W54" s="6" t="n">
        <v>26631</v>
      </c>
      <c r="X54" s="6" t="n">
        <v>7696359</v>
      </c>
      <c r="Y54" s="4" t="n">
        <v>0.312534657125505</v>
      </c>
      <c r="Z54" s="5" t="n">
        <v>289.6900319499797</v>
      </c>
      <c r="AA54" s="5" t="n">
        <v>289.6767716429714</v>
      </c>
      <c r="AB54" s="5" t="n">
        <v>287.7836296653037</v>
      </c>
      <c r="AC54" s="4" t="n">
        <v>52.62515262514363</v>
      </c>
      <c r="AD54" s="4" t="n">
        <v>11.21428571428572</v>
      </c>
      <c r="AE54" s="4" t="n">
        <v>2.179930795847747</v>
      </c>
      <c r="AF54" s="4" t="n">
        <v>0.3968253968253331</v>
      </c>
      <c r="AG54" s="4" t="n">
        <v>15.87301587301332</v>
      </c>
      <c r="AH54" s="5" t="n">
        <v>289</v>
      </c>
      <c r="AI54" s="5" t="n">
        <v>272.1785714285714</v>
      </c>
      <c r="AJ54" s="5" t="n">
        <v>314.2321428571428</v>
      </c>
      <c r="AK54" s="5" t="n">
        <v>331.0535714285714</v>
      </c>
      <c r="AL54" s="5" t="n">
        <v>339.4642857142857</v>
      </c>
      <c r="AM54" t="inlineStr"/>
      <c r="AN54" s="3" t="n">
        <v>6</v>
      </c>
      <c r="AO54" s="3" t="n">
        <v>10</v>
      </c>
      <c r="AP54" t="inlineStr">
        <is>
          <t>EMA20&gt;EMA50; RSI in 50–70; Liquidity OK</t>
        </is>
      </c>
      <c r="AQ54" s="3" t="n">
        <v>97</v>
      </c>
    </row>
    <row r="55">
      <c r="A55" s="2" t="n">
        <v>46079</v>
      </c>
      <c r="B55" t="inlineStr">
        <is>
          <t>AKPL</t>
        </is>
      </c>
      <c r="C55" t="inlineStr">
        <is>
          <t>Hydropower</t>
        </is>
      </c>
      <c r="D55" t="inlineStr">
        <is>
          <t>Arun Kabeli Power Limited</t>
        </is>
      </c>
      <c r="E55" t="inlineStr">
        <is>
          <t>AVOID</t>
        </is>
      </c>
      <c r="F55" t="inlineStr"/>
      <c r="G55" s="3" t="n">
        <v>26</v>
      </c>
      <c r="H55" s="3" t="n">
        <v>20</v>
      </c>
      <c r="I55" s="3" t="n">
        <v>20</v>
      </c>
      <c r="J55" s="3" t="n">
        <v>80</v>
      </c>
      <c r="K55" s="3" t="n">
        <v>0</v>
      </c>
      <c r="L55" s="3" t="n">
        <v>30</v>
      </c>
      <c r="M55" s="3" t="n">
        <v>3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263.8</v>
      </c>
      <c r="U55" s="5" t="n">
        <v>263.51</v>
      </c>
      <c r="V55" s="4" t="n">
        <v>0.1100527494212817</v>
      </c>
      <c r="W55" s="6" t="n">
        <v>203635</v>
      </c>
      <c r="X55" s="6" t="n">
        <v>53718913</v>
      </c>
      <c r="Y55" s="4" t="n">
        <v>0.4417046304314936</v>
      </c>
      <c r="Z55" s="5" t="n">
        <v>263.7978020567701</v>
      </c>
      <c r="AA55" s="5" t="n">
        <v>263.8010971068493</v>
      </c>
      <c r="AB55" s="5" t="n">
        <v>258.2884683272167</v>
      </c>
      <c r="AC55" s="4" t="n">
        <v>49.05660377357411</v>
      </c>
      <c r="AD55" s="4" t="n">
        <v>11.22142857142857</v>
      </c>
      <c r="AE55" s="4" t="n">
        <v>3.487490523123561</v>
      </c>
      <c r="AF55" s="4" t="n">
        <v>0.5434782608695068</v>
      </c>
      <c r="AG55" s="4" t="n">
        <v>13.04347826086804</v>
      </c>
      <c r="AH55" s="5" t="n">
        <v>263.8</v>
      </c>
      <c r="AI55" s="5" t="n">
        <v>246.9678571428572</v>
      </c>
      <c r="AJ55" s="5" t="n">
        <v>289.0482142857143</v>
      </c>
      <c r="AK55" s="5" t="n">
        <v>305.8803571428572</v>
      </c>
      <c r="AL55" s="5" t="n">
        <v>314.2964285714286</v>
      </c>
      <c r="AM55" t="inlineStr"/>
      <c r="AN55" s="3" t="n">
        <v>6</v>
      </c>
      <c r="AO55" s="3" t="n">
        <v>10</v>
      </c>
      <c r="AP55" t="inlineStr">
        <is>
          <t>EMA20&gt;EMA50; Close&gt;VWAP &amp; VWAP rising/flat; Liquidity OK; Late-stage trend (age&gt;=12)</t>
        </is>
      </c>
      <c r="AQ55" s="3" t="n">
        <v>98</v>
      </c>
    </row>
    <row r="56">
      <c r="A56" s="2" t="n">
        <v>46079</v>
      </c>
      <c r="B56" t="inlineStr">
        <is>
          <t>BHCL</t>
        </is>
      </c>
      <c r="C56" t="inlineStr">
        <is>
          <t>Hydropower</t>
        </is>
      </c>
      <c r="D56" t="inlineStr">
        <is>
          <t>Bikash Hydropower Company Limited</t>
        </is>
      </c>
      <c r="E56" t="inlineStr">
        <is>
          <t>AVOID</t>
        </is>
      </c>
      <c r="F56" t="inlineStr"/>
      <c r="G56" s="3" t="n">
        <v>26</v>
      </c>
      <c r="H56" s="3" t="n">
        <v>20</v>
      </c>
      <c r="I56" s="3" t="n">
        <v>20</v>
      </c>
      <c r="J56" s="3" t="n">
        <v>60</v>
      </c>
      <c r="K56" s="3" t="n">
        <v>25</v>
      </c>
      <c r="L56" s="3" t="n">
        <v>0</v>
      </c>
      <c r="M56" s="3" t="n">
        <v>1</v>
      </c>
      <c r="N56" s="3" t="n">
        <v>1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581</v>
      </c>
      <c r="U56" s="5" t="n">
        <v>580.29</v>
      </c>
      <c r="V56" s="4" t="n">
        <v>0.1223526167950568</v>
      </c>
      <c r="W56" s="6" t="n">
        <v>32661</v>
      </c>
      <c r="X56" s="6" t="n">
        <v>18976041</v>
      </c>
      <c r="Y56" s="4" t="n">
        <v>0.3559058567386575</v>
      </c>
      <c r="Z56" s="5" t="n">
        <v>584.9652347686562</v>
      </c>
      <c r="AA56" s="5" t="n">
        <v>585.367288487208</v>
      </c>
      <c r="AB56" s="5" t="n">
        <v>562.1513551398558</v>
      </c>
      <c r="AC56" s="4" t="n">
        <v>35.67530695770463</v>
      </c>
      <c r="AD56" s="4" t="n">
        <v>24.04999999999999</v>
      </c>
      <c r="AE56" s="4" t="n">
        <v>2.702237521514633</v>
      </c>
      <c r="AF56" s="4" t="n">
        <v>0.2929936305732304</v>
      </c>
      <c r="AG56" s="4" t="n">
        <v>70.06369426751125</v>
      </c>
      <c r="AH56" s="5" t="n">
        <v>581</v>
      </c>
      <c r="AI56" s="5" t="n">
        <v>544.925</v>
      </c>
      <c r="AJ56" s="5" t="n">
        <v>635.1125000000001</v>
      </c>
      <c r="AK56" s="5" t="n">
        <v>671.1875000000001</v>
      </c>
      <c r="AL56" s="5" t="n">
        <v>689.2250000000001</v>
      </c>
      <c r="AM56" t="inlineStr"/>
      <c r="AN56" s="3" t="n">
        <v>6</v>
      </c>
      <c r="AO56" s="3" t="n">
        <v>10</v>
      </c>
      <c r="AP56" t="inlineStr">
        <is>
          <t>EMA20&gt;EMA50; Close&gt;VWAP &amp; VWAP rising/flat; Good candle body; Liquidity OK; Late-stage trend (age&gt;=12); Weak RSI</t>
        </is>
      </c>
      <c r="AQ56" s="3" t="n">
        <v>99</v>
      </c>
    </row>
    <row r="57">
      <c r="A57" s="2" t="n">
        <v>46079</v>
      </c>
      <c r="B57" t="inlineStr">
        <is>
          <t>MHCL</t>
        </is>
      </c>
      <c r="C57" t="inlineStr">
        <is>
          <t>Hydropower</t>
        </is>
      </c>
      <c r="D57" t="inlineStr">
        <is>
          <t>Molung Hydropower Company Limited</t>
        </is>
      </c>
      <c r="E57" t="inlineStr">
        <is>
          <t>AVOID</t>
        </is>
      </c>
      <c r="F57" t="inlineStr"/>
      <c r="G57" s="3" t="n">
        <v>26</v>
      </c>
      <c r="H57" s="3" t="n">
        <v/>
      </c>
      <c r="I57" s="3" t="n">
        <v/>
      </c>
      <c r="J57" s="3" t="n">
        <v>60</v>
      </c>
      <c r="K57" s="3" t="n">
        <v>0</v>
      </c>
      <c r="L57" s="3" t="n">
        <v>70</v>
      </c>
      <c r="M57" s="3" t="n">
        <v>2</v>
      </c>
      <c r="N57" s="3" t="n">
        <v>0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350</v>
      </c>
      <c r="U57" s="5" t="n">
        <v>343.59</v>
      </c>
      <c r="V57" s="4" t="n">
        <v>1.865595622689836</v>
      </c>
      <c r="W57" s="6" t="n">
        <v>37604</v>
      </c>
      <c r="X57" s="6" t="n">
        <v>13161400</v>
      </c>
      <c r="Y57" s="4" t="n">
        <v>1.795956185240816</v>
      </c>
      <c r="Z57" s="5" t="n">
        <v>362.9438896323533</v>
      </c>
      <c r="AA57" s="5" t="n">
        <v>374.2064330307882</v>
      </c>
      <c r="AB57" s="5" t="n">
        <v>385.1005536222268</v>
      </c>
      <c r="AC57" s="4" t="n">
        <v>28.6184210526272</v>
      </c>
      <c r="AD57" s="4" t="n">
        <v>13.67142857142856</v>
      </c>
      <c r="AE57" s="4" t="n">
        <v>4.771428571428554</v>
      </c>
      <c r="AF57" s="4" t="n">
        <v>0.8922155688622213</v>
      </c>
      <c r="AG57" s="4" t="n">
        <v>77.8443113772409</v>
      </c>
      <c r="AH57" s="5" t="n">
        <v>350</v>
      </c>
      <c r="AI57" s="5" t="n">
        <v>329.4928571428571</v>
      </c>
      <c r="AJ57" s="5" t="n">
        <v>380.7607142857143</v>
      </c>
      <c r="AK57" s="5" t="n">
        <v>401.2678571428572</v>
      </c>
      <c r="AL57" s="5" t="n">
        <v>411.5214285714286</v>
      </c>
      <c r="AM57" t="inlineStr"/>
      <c r="AN57" s="3" t="n">
        <v>6</v>
      </c>
      <c r="AO57" s="3" t="n">
        <v>10</v>
      </c>
      <c r="AP57" t="inlineStr">
        <is>
          <t>Strong close; Good candle body; Volume&gt;Avg20; Liquidity OK; Weak RSI</t>
        </is>
      </c>
      <c r="AQ57" s="3" t="n">
        <v>100</v>
      </c>
    </row>
    <row r="58">
      <c r="A58" s="2" t="n">
        <v>46079</v>
      </c>
      <c r="B58" t="inlineStr">
        <is>
          <t>CREST</t>
        </is>
      </c>
      <c r="C58" t="inlineStr">
        <is>
          <t>Life Insurance</t>
        </is>
      </c>
      <c r="D58" t="inlineStr">
        <is>
          <t>Crest Micro Life Insurance Limited</t>
        </is>
      </c>
      <c r="E58" t="inlineStr">
        <is>
          <t>AVOID</t>
        </is>
      </c>
      <c r="F58" t="inlineStr"/>
      <c r="G58" s="3" t="n">
        <v>26</v>
      </c>
      <c r="H58" s="3" t="n">
        <v>21</v>
      </c>
      <c r="I58" s="3" t="n">
        <v>21</v>
      </c>
      <c r="J58" s="3" t="n">
        <v>60</v>
      </c>
      <c r="K58" s="3" t="n">
        <v>25</v>
      </c>
      <c r="L58" s="3" t="n">
        <v>0</v>
      </c>
      <c r="M58" s="3" t="n">
        <v>3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1349</v>
      </c>
      <c r="U58" s="5" t="n">
        <v>1346.2</v>
      </c>
      <c r="V58" s="4" t="n">
        <v>0.2079928688159228</v>
      </c>
      <c r="W58" s="6" t="n">
        <v>3857</v>
      </c>
      <c r="X58" s="6" t="n">
        <v>5203093</v>
      </c>
      <c r="Y58" s="4" t="n">
        <v>0.1044300884284856</v>
      </c>
      <c r="Z58" s="5" t="n">
        <v>1378.227966883179</v>
      </c>
      <c r="AA58" s="5" t="n">
        <v>1386.855173235925</v>
      </c>
      <c r="AB58" s="5" t="n">
        <v>1352.22711762926</v>
      </c>
      <c r="AC58" s="4" t="n">
        <v>37.94832240647796</v>
      </c>
      <c r="AD58" s="4" t="n">
        <v>76.33571428571429</v>
      </c>
      <c r="AE58" s="4" t="n">
        <v>3.335804299481095</v>
      </c>
      <c r="AF58" s="4" t="n">
        <v>0.3111111111111042</v>
      </c>
      <c r="AG58" s="4" t="n">
        <v>68.88888888888735</v>
      </c>
      <c r="AH58" s="5" t="n">
        <v>1349</v>
      </c>
      <c r="AI58" s="5" t="n">
        <v>1234.496428571429</v>
      </c>
      <c r="AJ58" s="5" t="n">
        <v>1520.755357142857</v>
      </c>
      <c r="AK58" s="5" t="n">
        <v>1635.258928571428</v>
      </c>
      <c r="AL58" s="5" t="n">
        <v>1692.510714285714</v>
      </c>
      <c r="AM58" t="inlineStr"/>
      <c r="AN58" s="3" t="n">
        <v>6</v>
      </c>
      <c r="AO58" s="3" t="n">
        <v>10</v>
      </c>
      <c r="AP58" t="inlineStr">
        <is>
          <t>EMA20&gt;EMA50; Close&gt;VWAP &amp; VWAP rising/flat; Good candle body; Liquidity OK; Late-stage trend (age&gt;=12); Weak RSI</t>
        </is>
      </c>
      <c r="AQ58" s="3" t="n">
        <v>101</v>
      </c>
    </row>
    <row r="59">
      <c r="A59" s="2" t="n">
        <v>46079</v>
      </c>
      <c r="B59" t="inlineStr">
        <is>
          <t>MLBBL</t>
        </is>
      </c>
      <c r="C59" t="inlineStr">
        <is>
          <t>Microfinance</t>
        </is>
      </c>
      <c r="D59" t="inlineStr">
        <is>
          <t>Mithila Laghubitta Bittiya Sanstha Limited</t>
        </is>
      </c>
      <c r="E59" t="inlineStr">
        <is>
          <t>AVOID</t>
        </is>
      </c>
      <c r="F59" t="inlineStr"/>
      <c r="G59" s="3" t="n">
        <v>26</v>
      </c>
      <c r="H59" s="3" t="n">
        <v>18</v>
      </c>
      <c r="I59" s="3" t="n">
        <v>18</v>
      </c>
      <c r="J59" s="3" t="n">
        <v>40</v>
      </c>
      <c r="K59" s="3" t="n">
        <v>0</v>
      </c>
      <c r="L59" s="3" t="n">
        <v>50</v>
      </c>
      <c r="M59" s="3" t="n">
        <v>1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1342</v>
      </c>
      <c r="U59" s="5" t="n">
        <v>1340.77</v>
      </c>
      <c r="V59" s="4" t="n">
        <v>0.09173832946739689</v>
      </c>
      <c r="W59" s="6" t="n">
        <v>3451</v>
      </c>
      <c r="X59" s="6" t="n">
        <v>4631242</v>
      </c>
      <c r="Y59" s="4" t="n">
        <v>0.3743904357401289</v>
      </c>
      <c r="Z59" s="5" t="n">
        <v>1327.388433495222</v>
      </c>
      <c r="AA59" s="5" t="n">
        <v>1345.617272299925</v>
      </c>
      <c r="AB59" s="5" t="n">
        <v>1390.833582647555</v>
      </c>
      <c r="AC59" s="4" t="n">
        <v>41.92462987886552</v>
      </c>
      <c r="AD59" s="4" t="n">
        <v>32.52857142857142</v>
      </c>
      <c r="AE59" s="4" t="n">
        <v>4.001490312965723</v>
      </c>
      <c r="AF59" s="4" t="n">
        <v>0.6703910614525009</v>
      </c>
      <c r="AG59" s="4" t="n">
        <v>37.24394785847227</v>
      </c>
      <c r="AH59" s="5" t="n">
        <v>1342</v>
      </c>
      <c r="AI59" s="5" t="n">
        <v>1293.207142857143</v>
      </c>
      <c r="AJ59" s="5" t="n">
        <v>1415.189285714286</v>
      </c>
      <c r="AK59" s="5" t="n">
        <v>1463.982142857143</v>
      </c>
      <c r="AL59" s="5" t="n">
        <v>1488.378571428572</v>
      </c>
      <c r="AM59" t="inlineStr"/>
      <c r="AN59" s="3" t="n">
        <v>6</v>
      </c>
      <c r="AO59" s="3" t="n">
        <v>10</v>
      </c>
      <c r="AP59" t="inlineStr">
        <is>
          <t>Close&gt;VWAP &amp; VWAP rising/flat; Strong close; Good candle body; Liquidity OK; Late-stage trend (age&gt;=12); Weak RSI</t>
        </is>
      </c>
      <c r="AQ59" s="3" t="n">
        <v>102</v>
      </c>
    </row>
    <row r="60">
      <c r="A60" s="2" t="n">
        <v>46079</v>
      </c>
      <c r="B60" t="inlineStr">
        <is>
          <t>ICFC</t>
        </is>
      </c>
      <c r="C60" t="inlineStr">
        <is>
          <t>Finance Company</t>
        </is>
      </c>
      <c r="D60" t="inlineStr">
        <is>
          <t>ICFC Finance Limited</t>
        </is>
      </c>
      <c r="E60" t="inlineStr">
        <is>
          <t>AVOID</t>
        </is>
      </c>
      <c r="F60" t="inlineStr"/>
      <c r="G60" s="3" t="n">
        <v>26</v>
      </c>
      <c r="H60" s="3" t="n">
        <v>25</v>
      </c>
      <c r="I60" s="3" t="n">
        <v>25</v>
      </c>
      <c r="J60" s="3" t="n">
        <v>80</v>
      </c>
      <c r="K60" s="3" t="n">
        <v>0</v>
      </c>
      <c r="L60" s="3" t="n">
        <v>30</v>
      </c>
      <c r="M60" s="3" t="n">
        <v>1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650</v>
      </c>
      <c r="U60" s="5" t="n">
        <v>645.54</v>
      </c>
      <c r="V60" s="4" t="n">
        <v>0.6908944449608126</v>
      </c>
      <c r="W60" s="6" t="n">
        <v>6214</v>
      </c>
      <c r="X60" s="6" t="n">
        <v>4039100</v>
      </c>
      <c r="Y60" s="4" t="n">
        <v>0.2839147707413356</v>
      </c>
      <c r="Z60" s="5" t="n">
        <v>646.5217428030203</v>
      </c>
      <c r="AA60" s="5" t="n">
        <v>651.2448806894795</v>
      </c>
      <c r="AB60" s="5" t="n">
        <v>651.618426201728</v>
      </c>
      <c r="AC60" s="4" t="n">
        <v>47.49999999999335</v>
      </c>
      <c r="AD60" s="4" t="n">
        <v>16.42142857142857</v>
      </c>
      <c r="AE60" s="4" t="n">
        <v>1.538461538461536</v>
      </c>
      <c r="AF60" s="4" t="n">
        <v>0.9999999999999</v>
      </c>
      <c r="AG60" s="4" t="n">
        <v>0</v>
      </c>
      <c r="AH60" s="5" t="n">
        <v>650</v>
      </c>
      <c r="AI60" s="5" t="n">
        <v>625.3678571428571</v>
      </c>
      <c r="AJ60" s="5" t="n">
        <v>686.9482142857144</v>
      </c>
      <c r="AK60" s="5" t="n">
        <v>711.5803571428571</v>
      </c>
      <c r="AL60" s="5" t="n">
        <v>723.8964285714286</v>
      </c>
      <c r="AM60" t="inlineStr"/>
      <c r="AN60" s="3" t="n">
        <v>6</v>
      </c>
      <c r="AO60" s="3" t="n">
        <v>10</v>
      </c>
      <c r="AP60" t="inlineStr">
        <is>
          <t>Close&gt;VWAP &amp; VWAP rising/flat; Strong close; Liquidity OK; Late-stage trend (age&gt;=12)</t>
        </is>
      </c>
      <c r="AQ60" s="3" t="n">
        <v>103</v>
      </c>
    </row>
    <row r="61">
      <c r="A61" s="2" t="n">
        <v>46079</v>
      </c>
      <c r="B61" t="inlineStr">
        <is>
          <t>NMB50</t>
        </is>
      </c>
      <c r="C61" t="inlineStr">
        <is>
          <t>Mutual Fund</t>
        </is>
      </c>
      <c r="D61" t="inlineStr">
        <is>
          <t>NMB 50</t>
        </is>
      </c>
      <c r="E61" t="inlineStr">
        <is>
          <t>AVOID</t>
        </is>
      </c>
      <c r="F61" t="inlineStr"/>
      <c r="G61" s="3" t="n">
        <v>26</v>
      </c>
      <c r="H61" s="3" t="n">
        <v/>
      </c>
      <c r="I61" s="3" t="n">
        <v/>
      </c>
      <c r="J61" s="3" t="n">
        <v>60</v>
      </c>
      <c r="K61" s="3" t="n">
        <v>25</v>
      </c>
      <c r="L61" s="3" t="n">
        <v>0</v>
      </c>
      <c r="M61" s="3" t="n">
        <v>3</v>
      </c>
      <c r="N61" s="3" t="n">
        <v>0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10.3</v>
      </c>
      <c r="U61" s="5" t="n">
        <v>10.27</v>
      </c>
      <c r="V61" s="4" t="n">
        <v>0.2921129503407811</v>
      </c>
      <c r="W61" s="6" t="n">
        <v>800</v>
      </c>
      <c r="X61" s="6" t="n">
        <v>8240</v>
      </c>
      <c r="Y61" s="4" t="n">
        <v>0.1006536194412466</v>
      </c>
      <c r="Z61" s="5" t="n">
        <v>10.40961812645961</v>
      </c>
      <c r="AA61" s="5" t="n">
        <v>10.39850654912969</v>
      </c>
      <c r="AB61" s="5" t="n">
        <v>10.34472322581957</v>
      </c>
      <c r="AC61" s="4" t="n">
        <v>48.03149606272738</v>
      </c>
      <c r="AD61" s="4" t="n">
        <v>0.2699999999999999</v>
      </c>
      <c r="AE61" s="4" t="n">
        <v>0.4854368932038432</v>
      </c>
      <c r="AF61" s="4" t="n">
        <v>0.99999999998</v>
      </c>
      <c r="AG61" s="4" t="n">
        <v>99.99999999799999</v>
      </c>
      <c r="AH61" s="5" t="n">
        <v>10.3</v>
      </c>
      <c r="AI61" s="5" t="n">
        <v>9.895000000000001</v>
      </c>
      <c r="AJ61" s="5" t="n">
        <v>10.9075</v>
      </c>
      <c r="AK61" s="5" t="n">
        <v>11.3125</v>
      </c>
      <c r="AL61" s="5" t="n">
        <v>11.515</v>
      </c>
      <c r="AM61" t="inlineStr"/>
      <c r="AN61" s="3" t="n">
        <v>6</v>
      </c>
      <c r="AO61" s="3" t="n">
        <v>10</v>
      </c>
      <c r="AP61" t="inlineStr">
        <is>
          <t>EMA20&gt;EMA50; Close&gt;VWAP &amp; VWAP rising/flat; Strong close; Good candle body; VolAvg5&gt;VolAvg20; Low liquidity</t>
        </is>
      </c>
      <c r="AQ61" s="3" t="n">
        <v>104</v>
      </c>
    </row>
    <row r="62">
      <c r="A62" s="2" t="n">
        <v>46079</v>
      </c>
      <c r="B62" t="inlineStr">
        <is>
          <t>CMF2</t>
        </is>
      </c>
      <c r="C62" t="inlineStr">
        <is>
          <t>Mutual Fund</t>
        </is>
      </c>
      <c r="D62" t="inlineStr">
        <is>
          <t>Citizens Mutual Fund - 2</t>
        </is>
      </c>
      <c r="E62" t="inlineStr">
        <is>
          <t>AVOID</t>
        </is>
      </c>
      <c r="F62" t="inlineStr"/>
      <c r="G62" s="3" t="n">
        <v>26</v>
      </c>
      <c r="H62" s="3" t="n">
        <v>25</v>
      </c>
      <c r="I62" s="3" t="n">
        <v>25</v>
      </c>
      <c r="J62" s="3" t="n">
        <v>20</v>
      </c>
      <c r="K62" s="3" t="n">
        <v>10</v>
      </c>
      <c r="L62" s="3" t="n">
        <v>0</v>
      </c>
      <c r="M62" s="3" t="n">
        <v>0</v>
      </c>
      <c r="N62" s="3" t="n">
        <v>0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10.24</v>
      </c>
      <c r="U62" s="5" t="n">
        <v>10.24</v>
      </c>
      <c r="V62" s="4" t="n">
        <v>0</v>
      </c>
      <c r="W62" s="6" t="n">
        <v>279</v>
      </c>
      <c r="X62" s="6" t="n">
        <v>2856.96</v>
      </c>
      <c r="Y62" s="4" t="n">
        <v>0.05112324550152086</v>
      </c>
      <c r="Z62" s="5" t="n">
        <v>10.05257149194369</v>
      </c>
      <c r="AA62" s="5" t="n">
        <v>9.986067012218813</v>
      </c>
      <c r="AB62" s="5" t="n">
        <v>9.768146798951753</v>
      </c>
      <c r="AC62" s="4" t="n">
        <v>52.63157894688366</v>
      </c>
      <c r="AD62" s="4" t="n">
        <v>0.1378571428571427</v>
      </c>
      <c r="AE62" s="4" t="n">
        <v>0.09765624999998837</v>
      </c>
      <c r="AF62" s="4" t="n">
        <v>0.9999999999</v>
      </c>
      <c r="AG62" s="4" t="n">
        <v>99.99999998999999</v>
      </c>
      <c r="AH62" s="5" t="n">
        <v>10.24</v>
      </c>
      <c r="AI62" s="5" t="n">
        <v>10.03321428571429</v>
      </c>
      <c r="AJ62" s="5" t="n">
        <v>10.55017857142857</v>
      </c>
      <c r="AK62" s="5" t="n">
        <v>10.75696428571428</v>
      </c>
      <c r="AL62" s="5" t="n">
        <v>10.86035714285714</v>
      </c>
      <c r="AM62" t="inlineStr"/>
      <c r="AN62" s="3" t="n">
        <v>6</v>
      </c>
      <c r="AO62" s="3" t="n">
        <v>10</v>
      </c>
      <c r="AP62" t="inlineStr">
        <is>
          <t>Close&gt;EMA20; EMA20&gt;EMA50; RSI in 50–70; Strong close; Good candle body; VolAvg5&gt;VolAvg20; Low liquidity; Late-stage trend (age&gt;=12)</t>
        </is>
      </c>
      <c r="AQ62" s="3" t="n">
        <v>105</v>
      </c>
    </row>
    <row r="63">
      <c r="A63" s="2" t="n">
        <v>46079</v>
      </c>
      <c r="B63" t="inlineStr">
        <is>
          <t>MEL</t>
        </is>
      </c>
      <c r="C63" t="inlineStr">
        <is>
          <t>Hydropower</t>
        </is>
      </c>
      <c r="D63" t="inlineStr">
        <is>
          <t>Modi Energy Limited</t>
        </is>
      </c>
      <c r="E63" t="inlineStr">
        <is>
          <t>AVOID</t>
        </is>
      </c>
      <c r="F63" t="inlineStr"/>
      <c r="G63" s="3" t="n">
        <v>24</v>
      </c>
      <c r="H63" s="3" t="n">
        <v/>
      </c>
      <c r="I63" s="3" t="n">
        <v/>
      </c>
      <c r="J63" s="3" t="n">
        <v>20</v>
      </c>
      <c r="K63" s="3" t="n">
        <v>65</v>
      </c>
      <c r="L63" s="3" t="n">
        <v>0</v>
      </c>
      <c r="M63" s="3" t="n">
        <v>1</v>
      </c>
      <c r="N63" s="3" t="n">
        <v>1</v>
      </c>
      <c r="O63" s="3" t="n">
        <v>0</v>
      </c>
      <c r="P63" t="b">
        <v>0</v>
      </c>
      <c r="Q63" t="b">
        <v>0</v>
      </c>
      <c r="R63" t="b">
        <v>0</v>
      </c>
      <c r="S63" t="inlineStr">
        <is>
          <t>NEUTRAL</t>
        </is>
      </c>
      <c r="T63" s="5" t="n">
        <v>279.1</v>
      </c>
      <c r="U63" s="5" t="n">
        <v>280.08</v>
      </c>
      <c r="V63" s="4" t="n">
        <v>-0.3499000285632526</v>
      </c>
      <c r="W63" s="6" t="n">
        <v>10951</v>
      </c>
      <c r="X63" s="6" t="n">
        <v>3056424.1</v>
      </c>
      <c r="Y63" s="4" t="n">
        <v>0.2685710992383823</v>
      </c>
      <c r="Z63" s="5" t="n">
        <v>283.5339754858013</v>
      </c>
      <c r="AA63" s="5" t="n">
        <v>283.8534027044959</v>
      </c>
      <c r="AB63" s="5" t="n">
        <v>282.7616599147956</v>
      </c>
      <c r="AC63" s="4" t="n">
        <v>50.15337423311811</v>
      </c>
      <c r="AD63" s="4" t="n">
        <v>12.42857142857142</v>
      </c>
      <c r="AE63" s="4" t="n">
        <v>4.192045861698297</v>
      </c>
      <c r="AF63" s="4" t="n">
        <v>0.06837606837606357</v>
      </c>
      <c r="AG63" s="4" t="n">
        <v>16.23931623931467</v>
      </c>
      <c r="AH63" s="5" t="n">
        <v>279.1</v>
      </c>
      <c r="AI63" s="5" t="n">
        <v>260.4571428571429</v>
      </c>
      <c r="AJ63" s="5" t="n">
        <v>307.0642857142857</v>
      </c>
      <c r="AK63" s="5" t="n">
        <v>325.7071428571428</v>
      </c>
      <c r="AL63" s="5" t="n">
        <v>335.0285714285714</v>
      </c>
      <c r="AM63" t="inlineStr"/>
      <c r="AN63" s="3" t="n">
        <v>6</v>
      </c>
      <c r="AO63" s="3" t="n">
        <v>10</v>
      </c>
      <c r="AP63" t="inlineStr">
        <is>
          <t>EMA20&gt;EMA50; RSI in 50–70; Liquidity OK; Mild distribution risk</t>
        </is>
      </c>
      <c r="AQ63" s="3" t="n">
        <v>106</v>
      </c>
    </row>
    <row r="64">
      <c r="A64" s="2" t="n">
        <v>46079</v>
      </c>
      <c r="B64" t="inlineStr">
        <is>
          <t>PPL</t>
        </is>
      </c>
      <c r="C64" t="inlineStr">
        <is>
          <t>Hydropower</t>
        </is>
      </c>
      <c r="D64" t="inlineStr">
        <is>
          <t>People's Power Limited</t>
        </is>
      </c>
      <c r="E64" t="inlineStr">
        <is>
          <t>AVOID</t>
        </is>
      </c>
      <c r="F64" t="inlineStr"/>
      <c r="G64" s="3" t="n">
        <v>22</v>
      </c>
      <c r="H64" s="3" t="n">
        <v>15</v>
      </c>
      <c r="I64" s="3" t="n">
        <v>15</v>
      </c>
      <c r="J64" s="3" t="n">
        <v>40</v>
      </c>
      <c r="K64" s="3" t="n">
        <v>40</v>
      </c>
      <c r="L64" s="3" t="n">
        <v>50</v>
      </c>
      <c r="M64" s="3" t="n">
        <v>1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380</v>
      </c>
      <c r="U64" s="5" t="n">
        <v>381.28</v>
      </c>
      <c r="V64" s="4" t="n">
        <v>-0.3357112882920608</v>
      </c>
      <c r="W64" s="6" t="n">
        <v>88842</v>
      </c>
      <c r="X64" s="6" t="n">
        <v>33759960</v>
      </c>
      <c r="Y64" s="4" t="n">
        <v>0.2580730245396242</v>
      </c>
      <c r="Z64" s="5" t="n">
        <v>383.1723852867239</v>
      </c>
      <c r="AA64" s="5" t="n">
        <v>378.2532123603422</v>
      </c>
      <c r="AB64" s="5" t="n">
        <v>362.0538183632696</v>
      </c>
      <c r="AC64" s="4" t="n">
        <v>37.75055679286718</v>
      </c>
      <c r="AD64" s="4" t="n">
        <v>16.75</v>
      </c>
      <c r="AE64" s="4" t="n">
        <v>3.157894736842097</v>
      </c>
      <c r="AF64" s="4" t="n">
        <v>0.4166666666666319</v>
      </c>
      <c r="AG64" s="4" t="n">
        <v>24.99999999999791</v>
      </c>
      <c r="AH64" s="5" t="n">
        <v>380</v>
      </c>
      <c r="AI64" s="5" t="n">
        <v>354.875</v>
      </c>
      <c r="AJ64" s="5" t="n">
        <v>417.6875</v>
      </c>
      <c r="AK64" s="5" t="n">
        <v>442.8125</v>
      </c>
      <c r="AL64" s="5" t="n">
        <v>455.375</v>
      </c>
      <c r="AM64" t="inlineStr"/>
      <c r="AN64" s="3" t="n">
        <v>6</v>
      </c>
      <c r="AO64" s="3" t="n">
        <v>10</v>
      </c>
      <c r="AP64" t="inlineStr">
        <is>
          <t>Close&gt;EMA20; EMA20&gt;EMA50; Liquidity OK; Late-stage trend (age&gt;=12); Weak RSI</t>
        </is>
      </c>
      <c r="AQ64" s="3" t="n">
        <v>107</v>
      </c>
    </row>
    <row r="65">
      <c r="A65" s="2" t="n">
        <v>46079</v>
      </c>
      <c r="B65" t="inlineStr">
        <is>
          <t>BHL</t>
        </is>
      </c>
      <c r="C65" t="inlineStr">
        <is>
          <t>Hydropower</t>
        </is>
      </c>
      <c r="D65" t="inlineStr">
        <is>
          <t>Balephi Hydropower Limited</t>
        </is>
      </c>
      <c r="E65" t="inlineStr">
        <is>
          <t>AVOID</t>
        </is>
      </c>
      <c r="F65" t="inlineStr"/>
      <c r="G65" s="3" t="n">
        <v>22</v>
      </c>
      <c r="H65" s="3" t="n">
        <v>21</v>
      </c>
      <c r="I65" s="3" t="n">
        <v>21</v>
      </c>
      <c r="J65" s="3" t="n">
        <v>20</v>
      </c>
      <c r="K65" s="3" t="n">
        <v>45</v>
      </c>
      <c r="L65" s="3" t="n">
        <v>0</v>
      </c>
      <c r="M65" s="3" t="n">
        <v>0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197.2</v>
      </c>
      <c r="U65" s="5" t="n">
        <v>198.12</v>
      </c>
      <c r="V65" s="4" t="n">
        <v>-0.4643650312941708</v>
      </c>
      <c r="W65" s="6" t="n">
        <v>126906</v>
      </c>
      <c r="X65" s="6" t="n">
        <v>25025863.2</v>
      </c>
      <c r="Y65" s="4" t="n">
        <v>0.3784550281591225</v>
      </c>
      <c r="Z65" s="5" t="n">
        <v>199.5779350903938</v>
      </c>
      <c r="AA65" s="5" t="n">
        <v>198.8692998026572</v>
      </c>
      <c r="AB65" s="5" t="n">
        <v>192.8244659944359</v>
      </c>
      <c r="AC65" s="4" t="n">
        <v>51.22807017541341</v>
      </c>
      <c r="AD65" s="4" t="n">
        <v>6.300000000000002</v>
      </c>
      <c r="AE65" s="4" t="n">
        <v>2.890466531440142</v>
      </c>
      <c r="AF65" s="4" t="n">
        <v>0.2105263157894352</v>
      </c>
      <c r="AG65" s="4" t="n">
        <v>78.94736842103893</v>
      </c>
      <c r="AH65" s="5" t="n">
        <v>197.2</v>
      </c>
      <c r="AI65" s="5" t="n">
        <v>187.75</v>
      </c>
      <c r="AJ65" s="5" t="n">
        <v>211.375</v>
      </c>
      <c r="AK65" s="5" t="n">
        <v>220.825</v>
      </c>
      <c r="AL65" s="5" t="n">
        <v>225.55</v>
      </c>
      <c r="AM65" t="inlineStr"/>
      <c r="AN65" s="3" t="n">
        <v>6</v>
      </c>
      <c r="AO65" s="3" t="n">
        <v>10</v>
      </c>
      <c r="AP65" t="inlineStr">
        <is>
          <t>EMA20&gt;EMA50; RSI in 50–70; Good candle body; Liquidity OK; Late-stage trend (age&gt;=12)</t>
        </is>
      </c>
      <c r="AQ65" s="3" t="n">
        <v>108</v>
      </c>
    </row>
    <row r="66">
      <c r="A66" s="2" t="n">
        <v>46079</v>
      </c>
      <c r="B66" t="inlineStr">
        <is>
          <t>PHCL</t>
        </is>
      </c>
      <c r="C66" t="inlineStr">
        <is>
          <t>Hydropower</t>
        </is>
      </c>
      <c r="D66" t="inlineStr">
        <is>
          <t>Peoples Hydropower Company Limited</t>
        </is>
      </c>
      <c r="E66" t="inlineStr">
        <is>
          <t>AVOID</t>
        </is>
      </c>
      <c r="F66" t="inlineStr"/>
      <c r="G66" s="3" t="n">
        <v>22</v>
      </c>
      <c r="H66" s="3" t="n">
        <v>7</v>
      </c>
      <c r="I66" s="3" t="n">
        <v>7</v>
      </c>
      <c r="J66" s="3" t="n">
        <v>40</v>
      </c>
      <c r="K66" s="3" t="n">
        <v>45</v>
      </c>
      <c r="L66" s="3" t="n">
        <v>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284</v>
      </c>
      <c r="U66" s="5" t="n">
        <v>284.54</v>
      </c>
      <c r="V66" s="4" t="n">
        <v>-0.1897799957826733</v>
      </c>
      <c r="W66" s="6" t="n">
        <v>85985</v>
      </c>
      <c r="X66" s="6" t="n">
        <v>24419740</v>
      </c>
      <c r="Y66" s="4" t="n">
        <v>0.3870861732107647</v>
      </c>
      <c r="Z66" s="5" t="n">
        <v>287.6630610716043</v>
      </c>
      <c r="AA66" s="5" t="n">
        <v>286.4608154764149</v>
      </c>
      <c r="AB66" s="5" t="n">
        <v>281.2404633425306</v>
      </c>
      <c r="AC66" s="4" t="n">
        <v>48.91540130151101</v>
      </c>
      <c r="AD66" s="4" t="n">
        <v>12.1</v>
      </c>
      <c r="AE66" s="4" t="n">
        <v>2.077464788732379</v>
      </c>
      <c r="AF66" s="4" t="n">
        <v>0.1694915254237007</v>
      </c>
      <c r="AG66" s="4" t="n">
        <v>83.05084745761297</v>
      </c>
      <c r="AH66" s="5" t="n">
        <v>284</v>
      </c>
      <c r="AI66" s="5" t="n">
        <v>265.85</v>
      </c>
      <c r="AJ66" s="5" t="n">
        <v>311.225</v>
      </c>
      <c r="AK66" s="5" t="n">
        <v>329.3749999999999</v>
      </c>
      <c r="AL66" s="5" t="n">
        <v>338.4499999999999</v>
      </c>
      <c r="AM66" t="inlineStr"/>
      <c r="AN66" s="3" t="n">
        <v>6</v>
      </c>
      <c r="AO66" s="3" t="n">
        <v>10</v>
      </c>
      <c r="AP66" t="inlineStr">
        <is>
          <t>EMA20&gt;EMA50; Good candle body; Liquidity OK</t>
        </is>
      </c>
      <c r="AQ66" s="3" t="n">
        <v>109</v>
      </c>
    </row>
    <row r="67">
      <c r="A67" s="2" t="n">
        <v>46079</v>
      </c>
      <c r="B67" t="inlineStr">
        <is>
          <t>PRVU</t>
        </is>
      </c>
      <c r="C67" t="inlineStr">
        <is>
          <t>Commercial Bank</t>
        </is>
      </c>
      <c r="D67" t="inlineStr">
        <is>
          <t>Prabhu Bank Limited</t>
        </is>
      </c>
      <c r="E67" t="inlineStr">
        <is>
          <t>AVOID</t>
        </is>
      </c>
      <c r="F67" t="inlineStr"/>
      <c r="G67" s="3" t="n">
        <v>22</v>
      </c>
      <c r="H67" s="3" t="n">
        <v>21</v>
      </c>
      <c r="I67" s="3" t="n">
        <v>21</v>
      </c>
      <c r="J67" s="3" t="n">
        <v>40</v>
      </c>
      <c r="K67" s="3" t="n">
        <v>0</v>
      </c>
      <c r="L67" s="3" t="n">
        <v>0</v>
      </c>
      <c r="M67" s="3" t="n">
        <v>1</v>
      </c>
      <c r="N67" s="3" t="n">
        <v>0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183.5</v>
      </c>
      <c r="U67" s="5" t="n">
        <v>183.04</v>
      </c>
      <c r="V67" s="4" t="n">
        <v>0.2513111888111918</v>
      </c>
      <c r="W67" s="6" t="n">
        <v>100712</v>
      </c>
      <c r="X67" s="6" t="n">
        <v>18480652</v>
      </c>
      <c r="Y67" s="4" t="n">
        <v>0.6858089197651503</v>
      </c>
      <c r="Z67" s="5" t="n">
        <v>182.8818656315594</v>
      </c>
      <c r="AA67" s="5" t="n">
        <v>183.8032498514639</v>
      </c>
      <c r="AB67" s="5" t="n">
        <v>185.3861131215326</v>
      </c>
      <c r="AC67" s="4" t="n">
        <v>49.21874999994621</v>
      </c>
      <c r="AD67" s="4" t="n">
        <v>3.450000000000001</v>
      </c>
      <c r="AE67" s="4" t="n">
        <v>2.125340599455032</v>
      </c>
      <c r="AF67" s="4" t="n">
        <v>0.3589743589742679</v>
      </c>
      <c r="AG67" s="4" t="n">
        <v>64.10256410254756</v>
      </c>
      <c r="AH67" s="5" t="n">
        <v>183.5</v>
      </c>
      <c r="AI67" s="5" t="n">
        <v>178.325</v>
      </c>
      <c r="AJ67" s="5" t="n">
        <v>191.2625</v>
      </c>
      <c r="AK67" s="5" t="n">
        <v>196.4375</v>
      </c>
      <c r="AL67" s="5" t="n">
        <v>199.025</v>
      </c>
      <c r="AM67" t="inlineStr"/>
      <c r="AN67" s="3" t="n">
        <v>6</v>
      </c>
      <c r="AO67" s="3" t="n">
        <v>10</v>
      </c>
      <c r="AP67" t="inlineStr">
        <is>
          <t>Close&gt;VWAP &amp; VWAP rising/flat; Good candle body; Liquidity OK; Late-stage trend (age&gt;=12)</t>
        </is>
      </c>
      <c r="AQ67" s="3" t="n">
        <v>110</v>
      </c>
    </row>
    <row r="68">
      <c r="A68" s="2" t="n">
        <v>46079</v>
      </c>
      <c r="B68" t="inlineStr">
        <is>
          <t>UPPER</t>
        </is>
      </c>
      <c r="C68" t="inlineStr">
        <is>
          <t>Hydropower</t>
        </is>
      </c>
      <c r="D68" t="inlineStr">
        <is>
          <t>Upper Tamakoshi Hydropower Limited</t>
        </is>
      </c>
      <c r="E68" t="inlineStr">
        <is>
          <t>AVOID</t>
        </is>
      </c>
      <c r="F68" t="inlineStr"/>
      <c r="G68" s="3" t="n">
        <v>22</v>
      </c>
      <c r="H68" s="3" t="n">
        <v>21</v>
      </c>
      <c r="I68" s="3" t="n">
        <v>21</v>
      </c>
      <c r="J68" s="3" t="n">
        <v>60</v>
      </c>
      <c r="K68" s="3" t="n">
        <v>25</v>
      </c>
      <c r="L68" s="3" t="n">
        <v>0</v>
      </c>
      <c r="M68" s="3" t="n">
        <v>3</v>
      </c>
      <c r="N68" s="3" t="n">
        <v>0</v>
      </c>
      <c r="O68" s="3" t="n">
        <v>0</v>
      </c>
      <c r="P68" t="b">
        <v>1</v>
      </c>
      <c r="Q68" t="b">
        <v>0</v>
      </c>
      <c r="R68" t="b">
        <v>0</v>
      </c>
      <c r="S68" t="inlineStr">
        <is>
          <t>ACCUMULATION</t>
        </is>
      </c>
      <c r="T68" s="5" t="n">
        <v>184.9</v>
      </c>
      <c r="U68" s="5" t="n">
        <v>184.84</v>
      </c>
      <c r="V68" s="4" t="n">
        <v>0.03246050638390065</v>
      </c>
      <c r="W68" s="6" t="n">
        <v>96838</v>
      </c>
      <c r="X68" s="6" t="n">
        <v>17905346.2</v>
      </c>
      <c r="Y68" s="4" t="n">
        <v>0.4927926818470031</v>
      </c>
      <c r="Z68" s="5" t="n">
        <v>185.3883637285502</v>
      </c>
      <c r="AA68" s="5" t="n">
        <v>185.2703047468914</v>
      </c>
      <c r="AB68" s="5" t="n">
        <v>182.7748236184401</v>
      </c>
      <c r="AC68" s="4" t="n">
        <v>52.7472527472257</v>
      </c>
      <c r="AD68" s="4" t="n">
        <v>5.564285714285717</v>
      </c>
      <c r="AE68" s="4" t="n">
        <v>2.163331530557046</v>
      </c>
      <c r="AF68" s="4" t="n">
        <v>0.2249999999999452</v>
      </c>
      <c r="AG68" s="4" t="n">
        <v>77.49999999998049</v>
      </c>
      <c r="AH68" s="5" t="n">
        <v>184.9</v>
      </c>
      <c r="AI68" s="5" t="n">
        <v>176.5535714285714</v>
      </c>
      <c r="AJ68" s="5" t="n">
        <v>197.4196428571428</v>
      </c>
      <c r="AK68" s="5" t="n">
        <v>205.7660714285714</v>
      </c>
      <c r="AL68" s="5" t="n">
        <v>209.9392857142857</v>
      </c>
      <c r="AM68" t="inlineStr"/>
      <c r="AN68" s="3" t="n">
        <v>6</v>
      </c>
      <c r="AO68" s="3" t="n">
        <v>10</v>
      </c>
      <c r="AP68" t="inlineStr">
        <is>
          <t>EMA20&gt;EMA50; RSI in 50–70; Good candle body; Liquidity OK; Late-stage trend (age&gt;=12)</t>
        </is>
      </c>
      <c r="AQ68" s="3" t="n">
        <v>111</v>
      </c>
    </row>
    <row r="69">
      <c r="A69" s="2" t="n">
        <v>46079</v>
      </c>
      <c r="B69" t="inlineStr">
        <is>
          <t>GLH</t>
        </is>
      </c>
      <c r="C69" t="inlineStr">
        <is>
          <t>Hydropower</t>
        </is>
      </c>
      <c r="D69" t="inlineStr">
        <is>
          <t>Greenlife Hydropower Limited</t>
        </is>
      </c>
      <c r="E69" t="inlineStr">
        <is>
          <t>AVOID</t>
        </is>
      </c>
      <c r="F69" t="inlineStr"/>
      <c r="G69" s="3" t="n">
        <v>22</v>
      </c>
      <c r="H69" s="3" t="n">
        <v>21</v>
      </c>
      <c r="I69" s="3" t="n">
        <v>21</v>
      </c>
      <c r="J69" s="3" t="n">
        <v>40</v>
      </c>
      <c r="K69" s="3" t="n">
        <v>25</v>
      </c>
      <c r="L69" s="3" t="n">
        <v>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264</v>
      </c>
      <c r="U69" s="5" t="n">
        <v>263.97</v>
      </c>
      <c r="V69" s="4" t="n">
        <v>0.01136492783269788</v>
      </c>
      <c r="W69" s="6" t="n">
        <v>49728</v>
      </c>
      <c r="X69" s="6" t="n">
        <v>13128192</v>
      </c>
      <c r="Y69" s="4" t="n">
        <v>0.4329502966477434</v>
      </c>
      <c r="Z69" s="5" t="n">
        <v>265.6576759568896</v>
      </c>
      <c r="AA69" s="5" t="n">
        <v>265.1833043490898</v>
      </c>
      <c r="AB69" s="5" t="n">
        <v>261.0765722762845</v>
      </c>
      <c r="AC69" s="4" t="n">
        <v>53.74999999998826</v>
      </c>
      <c r="AD69" s="4" t="n">
        <v>11.48571428571428</v>
      </c>
      <c r="AE69" s="4" t="n">
        <v>3.863636363636344</v>
      </c>
      <c r="AF69" s="4" t="n">
        <v>0.3823529411764313</v>
      </c>
      <c r="AG69" s="4" t="n">
        <v>61.76470588234707</v>
      </c>
      <c r="AH69" s="5" t="n">
        <v>264</v>
      </c>
      <c r="AI69" s="5" t="n">
        <v>246.7714285714286</v>
      </c>
      <c r="AJ69" s="5" t="n">
        <v>289.8428571428572</v>
      </c>
      <c r="AK69" s="5" t="n">
        <v>307.0714285714286</v>
      </c>
      <c r="AL69" s="5" t="n">
        <v>315.6857142857143</v>
      </c>
      <c r="AM69" t="inlineStr"/>
      <c r="AN69" s="3" t="n">
        <v>6</v>
      </c>
      <c r="AO69" s="3" t="n">
        <v>10</v>
      </c>
      <c r="AP69" t="inlineStr">
        <is>
          <t>EMA20&gt;EMA50; RSI in 50–70; Good candle body; Liquidity OK; Late-stage trend (age&gt;=12)</t>
        </is>
      </c>
      <c r="AQ69" s="3" t="n">
        <v>112</v>
      </c>
    </row>
    <row r="70">
      <c r="A70" s="2" t="n">
        <v>46079</v>
      </c>
      <c r="B70" t="inlineStr">
        <is>
          <t>UPCL</t>
        </is>
      </c>
      <c r="C70" t="inlineStr">
        <is>
          <t>Hydropower</t>
        </is>
      </c>
      <c r="D70" t="inlineStr">
        <is>
          <t>Universal Power Company Limited</t>
        </is>
      </c>
      <c r="E70" t="inlineStr">
        <is>
          <t>AVOID</t>
        </is>
      </c>
      <c r="F70" t="inlineStr"/>
      <c r="G70" s="3" t="n">
        <v>22</v>
      </c>
      <c r="H70" s="3" t="n">
        <v/>
      </c>
      <c r="I70" s="3" t="n">
        <v/>
      </c>
      <c r="J70" s="3" t="n">
        <v>20</v>
      </c>
      <c r="K70" s="3" t="n">
        <v>45</v>
      </c>
      <c r="L70" s="3" t="n">
        <v>0</v>
      </c>
      <c r="M70" s="3" t="n">
        <v>1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367.2</v>
      </c>
      <c r="U70" s="5" t="n">
        <v>368.24</v>
      </c>
      <c r="V70" s="4" t="n">
        <v>-0.2824245057571197</v>
      </c>
      <c r="W70" s="6" t="n">
        <v>28310</v>
      </c>
      <c r="X70" s="6" t="n">
        <v>10395432</v>
      </c>
      <c r="Y70" s="4" t="n">
        <v>0.1401916480739</v>
      </c>
      <c r="Z70" s="5" t="n">
        <v>370.590622760076</v>
      </c>
      <c r="AA70" s="5" t="n">
        <v>372.4435346311994</v>
      </c>
      <c r="AB70" s="5" t="n">
        <v>371.5247512853405</v>
      </c>
      <c r="AC70" s="4" t="n">
        <v>45.18272425248119</v>
      </c>
      <c r="AD70" s="4" t="n">
        <v>11.7</v>
      </c>
      <c r="AE70" s="4" t="n">
        <v>1.906318082788666</v>
      </c>
      <c r="AF70" s="4" t="n">
        <v>0.1714285714285453</v>
      </c>
      <c r="AG70" s="4" t="n">
        <v>54.28571428570669</v>
      </c>
      <c r="AH70" s="5" t="n">
        <v>367.2</v>
      </c>
      <c r="AI70" s="5" t="n">
        <v>349.65</v>
      </c>
      <c r="AJ70" s="5" t="n">
        <v>393.525</v>
      </c>
      <c r="AK70" s="5" t="n">
        <v>411.075</v>
      </c>
      <c r="AL70" s="5" t="n">
        <v>419.85</v>
      </c>
      <c r="AM70" t="inlineStr"/>
      <c r="AN70" s="3" t="n">
        <v>6</v>
      </c>
      <c r="AO70" s="3" t="n">
        <v>10</v>
      </c>
      <c r="AP70" t="inlineStr">
        <is>
          <t>EMA20&gt;EMA50; Good candle body; Liquidity OK</t>
        </is>
      </c>
      <c r="AQ70" s="3" t="n">
        <v>113</v>
      </c>
    </row>
    <row r="71">
      <c r="A71" s="2" t="n">
        <v>46079</v>
      </c>
      <c r="B71" t="inlineStr">
        <is>
          <t>SALICO</t>
        </is>
      </c>
      <c r="C71" t="inlineStr">
        <is>
          <t>Non-Life Insurance</t>
        </is>
      </c>
      <c r="D71" t="inlineStr">
        <is>
          <t>Sagarmatha Lumbini Insurance Company Limited</t>
        </is>
      </c>
      <c r="E71" t="inlineStr">
        <is>
          <t>AVOID</t>
        </is>
      </c>
      <c r="F71" t="inlineStr"/>
      <c r="G71" s="3" t="n">
        <v>22</v>
      </c>
      <c r="H71" s="3" t="n">
        <v/>
      </c>
      <c r="I71" s="3" t="n">
        <v/>
      </c>
      <c r="J71" s="3" t="n">
        <v>80</v>
      </c>
      <c r="K71" s="3" t="n">
        <v>0</v>
      </c>
      <c r="L71" s="3" t="n">
        <v>50</v>
      </c>
      <c r="M71" s="3" t="n">
        <v>3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590</v>
      </c>
      <c r="U71" s="5" t="n">
        <v>584.75</v>
      </c>
      <c r="V71" s="4" t="n">
        <v>0.8978195810175273</v>
      </c>
      <c r="W71" s="6" t="n">
        <v>14718</v>
      </c>
      <c r="X71" s="6" t="n">
        <v>8683620</v>
      </c>
      <c r="Y71" s="4" t="n">
        <v>1.579091362634179</v>
      </c>
      <c r="Z71" s="5" t="n">
        <v>590.29863617451</v>
      </c>
      <c r="AA71" s="5" t="n">
        <v>594.9204021855803</v>
      </c>
      <c r="AB71" s="5" t="n">
        <v>599.2548814654469</v>
      </c>
      <c r="AC71" s="4" t="n">
        <v>37.22627737225325</v>
      </c>
      <c r="AD71" s="4" t="n">
        <v>15.22142857142856</v>
      </c>
      <c r="AE71" s="4" t="n">
        <v>2.813559322033897</v>
      </c>
      <c r="AF71" s="4" t="n">
        <v>0.7048192771083931</v>
      </c>
      <c r="AG71" s="4" t="n">
        <v>29.51807228915467</v>
      </c>
      <c r="AH71" s="5" t="n">
        <v>590</v>
      </c>
      <c r="AI71" s="5" t="n">
        <v>567.1678571428572</v>
      </c>
      <c r="AJ71" s="5" t="n">
        <v>624.2482142857142</v>
      </c>
      <c r="AK71" s="5" t="n">
        <v>647.080357142857</v>
      </c>
      <c r="AL71" s="5" t="n">
        <v>658.4964285714284</v>
      </c>
      <c r="AM71" t="inlineStr"/>
      <c r="AN71" s="3" t="n">
        <v>6</v>
      </c>
      <c r="AO71" s="3" t="n">
        <v>10</v>
      </c>
      <c r="AP71" t="inlineStr">
        <is>
          <t>Strong close; Volume&gt;Avg20; Liquidity OK; Weak RSI</t>
        </is>
      </c>
      <c r="AQ71" s="3" t="n">
        <v>114</v>
      </c>
    </row>
    <row r="72">
      <c r="A72" s="2" t="n">
        <v>46079</v>
      </c>
      <c r="B72" t="inlineStr">
        <is>
          <t>MKHC</t>
        </is>
      </c>
      <c r="C72" t="inlineStr">
        <is>
          <t>Hydropower</t>
        </is>
      </c>
      <c r="D72" t="inlineStr">
        <is>
          <t>Maya Khola Hydropower Company Limited</t>
        </is>
      </c>
      <c r="E72" t="inlineStr">
        <is>
          <t>AVOID</t>
        </is>
      </c>
      <c r="F72" t="inlineStr"/>
      <c r="G72" s="3" t="n">
        <v>22</v>
      </c>
      <c r="H72" s="3" t="n">
        <v>19</v>
      </c>
      <c r="I72" s="3" t="n">
        <v>19</v>
      </c>
      <c r="J72" s="3" t="n">
        <v>80</v>
      </c>
      <c r="K72" s="3" t="n">
        <v>25</v>
      </c>
      <c r="L72" s="3" t="n">
        <v>30</v>
      </c>
      <c r="M72" s="3" t="n">
        <v>3</v>
      </c>
      <c r="N72" s="3" t="n">
        <v>0</v>
      </c>
      <c r="O72" s="3" t="n">
        <v>1</v>
      </c>
      <c r="P72" t="b">
        <v>1</v>
      </c>
      <c r="Q72" t="b">
        <v>0</v>
      </c>
      <c r="R72" t="b">
        <v>1</v>
      </c>
      <c r="S72" t="inlineStr">
        <is>
          <t>SHAKEOUT</t>
        </is>
      </c>
      <c r="T72" s="5" t="n">
        <v>318</v>
      </c>
      <c r="U72" s="5" t="n">
        <v>317.73</v>
      </c>
      <c r="V72" s="4" t="n">
        <v>0.08497781134925281</v>
      </c>
      <c r="W72" s="6" t="n">
        <v>26874</v>
      </c>
      <c r="X72" s="6" t="n">
        <v>8545932</v>
      </c>
      <c r="Y72" s="4" t="n">
        <v>0.4292995248375989</v>
      </c>
      <c r="Z72" s="5" t="n">
        <v>321.478664546874</v>
      </c>
      <c r="AA72" s="5" t="n">
        <v>330.1386281333932</v>
      </c>
      <c r="AB72" s="5" t="n">
        <v>348.1910771706812</v>
      </c>
      <c r="AC72" s="4" t="n">
        <v>32.93963254592569</v>
      </c>
      <c r="AD72" s="4" t="n">
        <v>13.72142857142857</v>
      </c>
      <c r="AE72" s="4" t="n">
        <v>1.886792452830183</v>
      </c>
      <c r="AF72" s="4" t="n">
        <v>0.6666666666665555</v>
      </c>
      <c r="AG72" s="4" t="n">
        <v>31.66666666666101</v>
      </c>
      <c r="AH72" s="5" t="n">
        <v>318</v>
      </c>
      <c r="AI72" s="5" t="n">
        <v>297.4178571428571</v>
      </c>
      <c r="AJ72" s="5" t="n">
        <v>348.8732142857143</v>
      </c>
      <c r="AK72" s="5" t="n">
        <v>369.4553571428571</v>
      </c>
      <c r="AL72" s="5" t="n">
        <v>379.7464285714286</v>
      </c>
      <c r="AM72" t="inlineStr"/>
      <c r="AN72" s="3" t="n">
        <v>6</v>
      </c>
      <c r="AO72" s="3" t="n">
        <v>10</v>
      </c>
      <c r="AP72" t="inlineStr">
        <is>
          <t>Close&gt;VWAP &amp; VWAP rising/flat; Strong close; Liquidity OK; Late-stage trend (age&gt;=12); Weak RSI</t>
        </is>
      </c>
      <c r="AQ72" s="3" t="n">
        <v>115</v>
      </c>
    </row>
    <row r="73">
      <c r="A73" s="2" t="n">
        <v>46079</v>
      </c>
      <c r="B73" t="inlineStr">
        <is>
          <t>GLBSL</t>
        </is>
      </c>
      <c r="C73" t="inlineStr">
        <is>
          <t>Microfinance</t>
        </is>
      </c>
      <c r="D73" t="inlineStr">
        <is>
          <t>Gurans Laghubitta Bittiya Sanstha Limited</t>
        </is>
      </c>
      <c r="E73" t="inlineStr">
        <is>
          <t>AVOID</t>
        </is>
      </c>
      <c r="F73" t="inlineStr"/>
      <c r="G73" s="3" t="n">
        <v>22</v>
      </c>
      <c r="H73" s="3" t="n">
        <v>24</v>
      </c>
      <c r="I73" s="3" t="n">
        <v>24</v>
      </c>
      <c r="J73" s="3" t="n">
        <v>60</v>
      </c>
      <c r="K73" s="3" t="n">
        <v>0</v>
      </c>
      <c r="L73" s="3" t="n">
        <v>50</v>
      </c>
      <c r="M73" s="3" t="n">
        <v>2</v>
      </c>
      <c r="N73" s="3" t="n">
        <v>1</v>
      </c>
      <c r="O73" s="3" t="n">
        <v>1</v>
      </c>
      <c r="P73" t="b">
        <v>0</v>
      </c>
      <c r="Q73" t="b">
        <v>0</v>
      </c>
      <c r="R73" t="b">
        <v>1</v>
      </c>
      <c r="S73" t="inlineStr">
        <is>
          <t>SHAKEOUT</t>
        </is>
      </c>
      <c r="T73" s="5" t="n">
        <v>1919.9</v>
      </c>
      <c r="U73" s="5" t="n">
        <v>1912.25</v>
      </c>
      <c r="V73" s="4" t="n">
        <v>0.4000522944175755</v>
      </c>
      <c r="W73" s="6" t="n">
        <v>1850</v>
      </c>
      <c r="X73" s="6" t="n">
        <v>3551815</v>
      </c>
      <c r="Y73" s="4" t="n">
        <v>1.285123823417039</v>
      </c>
      <c r="Z73" s="5" t="n">
        <v>1918.782115107014</v>
      </c>
      <c r="AA73" s="5" t="n">
        <v>1942.645972845825</v>
      </c>
      <c r="AB73" s="5" t="n">
        <v>1969.013329011139</v>
      </c>
      <c r="AC73" s="4" t="n">
        <v>34.97135966234406</v>
      </c>
      <c r="AD73" s="4" t="n">
        <v>49.22857142857143</v>
      </c>
      <c r="AE73" s="4" t="n">
        <v>2.65638835356008</v>
      </c>
      <c r="AF73" s="4" t="n">
        <v>0.5862745098039118</v>
      </c>
      <c r="AG73" s="4" t="n">
        <v>29.21568627450941</v>
      </c>
      <c r="AH73" s="5" t="n">
        <v>1919.9</v>
      </c>
      <c r="AI73" s="5" t="n">
        <v>1846.057142857143</v>
      </c>
      <c r="AJ73" s="5" t="n">
        <v>2030.664285714286</v>
      </c>
      <c r="AK73" s="5" t="n">
        <v>2104.507142857143</v>
      </c>
      <c r="AL73" s="5" t="n">
        <v>2141.428571428572</v>
      </c>
      <c r="AM73" t="inlineStr"/>
      <c r="AN73" s="3" t="n">
        <v>6</v>
      </c>
      <c r="AO73" s="3" t="n">
        <v>10</v>
      </c>
      <c r="AP73" t="inlineStr">
        <is>
          <t>Close&gt;VWAP &amp; VWAP rising/flat; Volume&gt;Avg20; Liquidity OK; Late-stage trend (age&gt;=12); Weak RSI</t>
        </is>
      </c>
      <c r="AQ73" s="3" t="n">
        <v>116</v>
      </c>
    </row>
    <row r="74">
      <c r="A74" s="2" t="n">
        <v>46079</v>
      </c>
      <c r="B74" t="inlineStr">
        <is>
          <t>UMRH</t>
        </is>
      </c>
      <c r="C74" t="inlineStr">
        <is>
          <t>Hydropower</t>
        </is>
      </c>
      <c r="D74" t="inlineStr">
        <is>
          <t>United Idi-Mardi and R.B. Hydropower Limited</t>
        </is>
      </c>
      <c r="E74" t="inlineStr">
        <is>
          <t>AVOID</t>
        </is>
      </c>
      <c r="F74" t="inlineStr"/>
      <c r="G74" s="3" t="n">
        <v>22</v>
      </c>
      <c r="H74" s="3" t="n">
        <v/>
      </c>
      <c r="I74" s="3" t="n">
        <v/>
      </c>
      <c r="J74" s="3" t="n">
        <v>40</v>
      </c>
      <c r="K74" s="3" t="n">
        <v>0</v>
      </c>
      <c r="L74" s="3" t="n">
        <v>0</v>
      </c>
      <c r="M74" s="3" t="n">
        <v>2</v>
      </c>
      <c r="N74" s="3" t="n">
        <v>1</v>
      </c>
      <c r="O74" s="3" t="n">
        <v>0</v>
      </c>
      <c r="P74" t="b">
        <v>0</v>
      </c>
      <c r="Q74" t="b">
        <v>0</v>
      </c>
      <c r="R74" t="b">
        <v>0</v>
      </c>
      <c r="S74" t="inlineStr">
        <is>
          <t>NEUTRAL</t>
        </is>
      </c>
      <c r="T74" s="5" t="n">
        <v>552</v>
      </c>
      <c r="U74" s="5" t="n">
        <v>547.83</v>
      </c>
      <c r="V74" s="4" t="n">
        <v>0.7611850391544733</v>
      </c>
      <c r="W74" s="6" t="n">
        <v>5776</v>
      </c>
      <c r="X74" s="6" t="n">
        <v>3188352</v>
      </c>
      <c r="Y74" s="4" t="n">
        <v>0.317414086349161</v>
      </c>
      <c r="Z74" s="5" t="n">
        <v>549.9411814958049</v>
      </c>
      <c r="AA74" s="5" t="n">
        <v>553.7524350909291</v>
      </c>
      <c r="AB74" s="5" t="n">
        <v>557.8686969276864</v>
      </c>
      <c r="AC74" s="4" t="n">
        <v>49.46808510637561</v>
      </c>
      <c r="AD74" s="4" t="n">
        <v>14.37142857142858</v>
      </c>
      <c r="AE74" s="4" t="n">
        <v>1.195652173913045</v>
      </c>
      <c r="AF74" s="4" t="n">
        <v>0.7575757575756402</v>
      </c>
      <c r="AG74" s="4" t="n">
        <v>75.75757575756403</v>
      </c>
      <c r="AH74" s="5" t="n">
        <v>552</v>
      </c>
      <c r="AI74" s="5" t="n">
        <v>530.4428571428572</v>
      </c>
      <c r="AJ74" s="5" t="n">
        <v>584.3357142857142</v>
      </c>
      <c r="AK74" s="5" t="n">
        <v>605.8928571428571</v>
      </c>
      <c r="AL74" s="5" t="n">
        <v>616.6714285714285</v>
      </c>
      <c r="AM74" t="inlineStr"/>
      <c r="AN74" s="3" t="n">
        <v>6</v>
      </c>
      <c r="AO74" s="3" t="n">
        <v>10</v>
      </c>
      <c r="AP74" t="inlineStr">
        <is>
          <t>Strong close; Good candle body; Liquidity OK</t>
        </is>
      </c>
      <c r="AQ74" s="3" t="n">
        <v>117</v>
      </c>
    </row>
    <row r="75">
      <c r="A75" s="2" t="n">
        <v>46079</v>
      </c>
      <c r="B75" t="inlineStr">
        <is>
          <t>SJCL</t>
        </is>
      </c>
      <c r="C75" t="inlineStr">
        <is>
          <t>Hydropower</t>
        </is>
      </c>
      <c r="D75" t="inlineStr">
        <is>
          <t>Sanjen Jalavidhyut Company Limited</t>
        </is>
      </c>
      <c r="E75" t="inlineStr">
        <is>
          <t>AVOID</t>
        </is>
      </c>
      <c r="F75" t="inlineStr"/>
      <c r="G75" s="3" t="n">
        <v>22</v>
      </c>
      <c r="H75" s="3" t="n">
        <v>7</v>
      </c>
      <c r="I75" s="3" t="n">
        <v>7</v>
      </c>
      <c r="J75" s="3" t="n">
        <v>60</v>
      </c>
      <c r="K75" s="3" t="n">
        <v>25</v>
      </c>
      <c r="L75" s="3" t="n">
        <v>50</v>
      </c>
      <c r="M75" s="3" t="n">
        <v>4</v>
      </c>
      <c r="N75" s="3" t="n">
        <v>1</v>
      </c>
      <c r="O75" s="3" t="n">
        <v>1</v>
      </c>
      <c r="P75" t="b">
        <v>1</v>
      </c>
      <c r="Q75" t="b">
        <v>0</v>
      </c>
      <c r="R75" t="b">
        <v>1</v>
      </c>
      <c r="S75" t="inlineStr">
        <is>
          <t>SHAKEOUT</t>
        </is>
      </c>
      <c r="T75" s="5" t="n">
        <v>296</v>
      </c>
      <c r="U75" s="5" t="n">
        <v>295.39</v>
      </c>
      <c r="V75" s="4" t="n">
        <v>0.2065066522224894</v>
      </c>
      <c r="W75" s="6" t="n">
        <v>9702</v>
      </c>
      <c r="X75" s="6" t="n">
        <v>2871792</v>
      </c>
      <c r="Y75" s="4" t="n">
        <v>0.2444219667377528</v>
      </c>
      <c r="Z75" s="5" t="n">
        <v>298.9482221367048</v>
      </c>
      <c r="AA75" s="5" t="n">
        <v>298.2405687455486</v>
      </c>
      <c r="AB75" s="5" t="n">
        <v>294.6234047870638</v>
      </c>
      <c r="AC75" s="4" t="n">
        <v>49.39320388348675</v>
      </c>
      <c r="AD75" s="4" t="n">
        <v>11.18571428571429</v>
      </c>
      <c r="AE75" s="4" t="n">
        <v>2.702702702702693</v>
      </c>
      <c r="AF75" s="4" t="n">
        <v>0.4999999999999375</v>
      </c>
      <c r="AG75" s="4" t="n">
        <v>49.99999999999375</v>
      </c>
      <c r="AH75" s="5" t="n">
        <v>296</v>
      </c>
      <c r="AI75" s="5" t="n">
        <v>279.2214285714286</v>
      </c>
      <c r="AJ75" s="5" t="n">
        <v>321.1678571428571</v>
      </c>
      <c r="AK75" s="5" t="n">
        <v>337.9464285714286</v>
      </c>
      <c r="AL75" s="5" t="n">
        <v>346.3357142857142</v>
      </c>
      <c r="AM75" t="inlineStr"/>
      <c r="AN75" s="3" t="n">
        <v>6</v>
      </c>
      <c r="AO75" s="3" t="n">
        <v>10</v>
      </c>
      <c r="AP75" t="inlineStr">
        <is>
          <t>EMA20&gt;EMA50; Good candle body; Liquidity OK</t>
        </is>
      </c>
      <c r="AQ75" s="3" t="n">
        <v>118</v>
      </c>
    </row>
    <row r="76">
      <c r="A76" s="2" t="n">
        <v>46079</v>
      </c>
      <c r="B76" t="inlineStr">
        <is>
          <t>NICAD2091</t>
        </is>
      </c>
      <c r="C76" t="inlineStr">
        <is>
          <t>Corporate Debentures</t>
        </is>
      </c>
      <c r="D76" t="inlineStr">
        <is>
          <t>7% NIC Asia Debenture 2091</t>
        </is>
      </c>
      <c r="E76" t="inlineStr">
        <is>
          <t>AVOID</t>
        </is>
      </c>
      <c r="F76" t="inlineStr"/>
      <c r="G76" s="3" t="n">
        <v>22</v>
      </c>
      <c r="H76" s="3" t="n">
        <v/>
      </c>
      <c r="I76" s="3" t="n">
        <v/>
      </c>
      <c r="J76" s="3" t="n">
        <v>20</v>
      </c>
      <c r="K76" s="3" t="n">
        <v>10</v>
      </c>
      <c r="L76" s="3" t="n">
        <v>0</v>
      </c>
      <c r="M76" s="3" t="n">
        <v>0</v>
      </c>
      <c r="N76" s="3" t="n">
        <v>0</v>
      </c>
      <c r="O76" s="3" t="n">
        <v>0</v>
      </c>
      <c r="P76" t="b">
        <v>0</v>
      </c>
      <c r="Q76" t="b">
        <v>0</v>
      </c>
      <c r="R76" t="b">
        <v>0</v>
      </c>
      <c r="S76" t="inlineStr">
        <is>
          <t>NEUTRAL</t>
        </is>
      </c>
      <c r="T76" s="5" t="n">
        <v>1080</v>
      </c>
      <c r="U76" s="5" t="n">
        <v>1072.92</v>
      </c>
      <c r="V76" s="4" t="n">
        <v>0.6598814450285129</v>
      </c>
      <c r="W76" s="6" t="n">
        <v>180</v>
      </c>
      <c r="X76" s="6" t="n">
        <v>194400</v>
      </c>
      <c r="Y76" s="4" t="n">
        <v>0.8727272727272685</v>
      </c>
      <c r="Z76" s="5" t="n">
        <v>1064.608257071575</v>
      </c>
      <c r="AA76" s="5" t="n">
        <v>1064.403146177067</v>
      </c>
      <c r="AB76" s="5" t="n">
        <v>1069.526592626083</v>
      </c>
      <c r="AC76" s="4" t="n">
        <v>57.19895287957591</v>
      </c>
      <c r="AD76" s="4" t="n">
        <v>11.80714285714287</v>
      </c>
      <c r="AE76" s="4" t="n">
        <v>1.666666666666665</v>
      </c>
      <c r="AF76" s="4" t="n">
        <v>0.9999999999999445</v>
      </c>
      <c r="AG76" s="4" t="n">
        <v>99.99999999999444</v>
      </c>
      <c r="AH76" s="5" t="n">
        <v>1080</v>
      </c>
      <c r="AI76" s="5" t="n">
        <v>1062.289285714286</v>
      </c>
      <c r="AJ76" s="5" t="n">
        <v>1106.566071428572</v>
      </c>
      <c r="AK76" s="5" t="n">
        <v>1124.276785714286</v>
      </c>
      <c r="AL76" s="5" t="n">
        <v>1133.132142857143</v>
      </c>
      <c r="AM76" t="inlineStr"/>
      <c r="AN76" s="3" t="n">
        <v>6</v>
      </c>
      <c r="AO76" s="3" t="n">
        <v>10</v>
      </c>
      <c r="AP76" t="inlineStr">
        <is>
          <t>Close&gt;EMA20; RSI in 50–70; Strong close; Good candle body; Low liquidity</t>
        </is>
      </c>
      <c r="AQ76" s="3" t="n">
        <v>119</v>
      </c>
    </row>
    <row r="77">
      <c r="A77" s="2" t="n">
        <v>46079</v>
      </c>
      <c r="B77" t="inlineStr">
        <is>
          <t>LBBL</t>
        </is>
      </c>
      <c r="C77" t="inlineStr">
        <is>
          <t>Development Bank</t>
        </is>
      </c>
      <c r="D77" t="inlineStr">
        <is>
          <t>Lumbini Bikas Bank Limited</t>
        </is>
      </c>
      <c r="E77" t="inlineStr">
        <is>
          <t>AVOID</t>
        </is>
      </c>
      <c r="F77" t="inlineStr"/>
      <c r="G77" s="3" t="n">
        <v>20</v>
      </c>
      <c r="H77" s="3" t="n">
        <v>21</v>
      </c>
      <c r="I77" s="3" t="n">
        <v>21</v>
      </c>
      <c r="J77" s="3" t="n">
        <v>60</v>
      </c>
      <c r="K77" s="3" t="n">
        <v>25</v>
      </c>
      <c r="L77" s="3" t="n">
        <v>50</v>
      </c>
      <c r="M77" s="3" t="n">
        <v>2</v>
      </c>
      <c r="N77" s="3" t="n">
        <v>0</v>
      </c>
      <c r="O77" s="3" t="n">
        <v>0</v>
      </c>
      <c r="P77" t="b">
        <v>0</v>
      </c>
      <c r="Q77" t="b">
        <v>0</v>
      </c>
      <c r="R77" t="b">
        <v>0</v>
      </c>
      <c r="S77" t="inlineStr">
        <is>
          <t>NEUTRAL</t>
        </is>
      </c>
      <c r="T77" s="5" t="n">
        <v>470</v>
      </c>
      <c r="U77" s="5" t="n">
        <v>468.2</v>
      </c>
      <c r="V77" s="4" t="n">
        <v>0.3844510892780879</v>
      </c>
      <c r="W77" s="6" t="n">
        <v>46435</v>
      </c>
      <c r="X77" s="6" t="n">
        <v>21824450</v>
      </c>
      <c r="Y77" s="4" t="n">
        <v>0.4389482823732039</v>
      </c>
      <c r="Z77" s="5" t="n">
        <v>471.7601574637858</v>
      </c>
      <c r="AA77" s="5" t="n">
        <v>475.8448737003918</v>
      </c>
      <c r="AB77" s="5" t="n">
        <v>474.726258703463</v>
      </c>
      <c r="AC77" s="4" t="n">
        <v>47.44897959182826</v>
      </c>
      <c r="AD77" s="4" t="n">
        <v>12.55714285714285</v>
      </c>
      <c r="AE77" s="4" t="n">
        <v>1.59574468085106</v>
      </c>
      <c r="AF77" s="4" t="n">
        <v>0.7999999999998934</v>
      </c>
      <c r="AG77" s="4" t="n">
        <v>53.33333333332622</v>
      </c>
      <c r="AH77" s="5" t="n">
        <v>470</v>
      </c>
      <c r="AI77" s="5" t="n">
        <v>451.1642857142857</v>
      </c>
      <c r="AJ77" s="5" t="n">
        <v>498.2535714285714</v>
      </c>
      <c r="AK77" s="5" t="n">
        <v>517.0892857142858</v>
      </c>
      <c r="AL77" s="5" t="n">
        <v>526.5071428571429</v>
      </c>
      <c r="AM77" t="inlineStr"/>
      <c r="AN77" s="3" t="n">
        <v>6</v>
      </c>
      <c r="AO77" s="3" t="n">
        <v>10</v>
      </c>
      <c r="AP77" t="inlineStr">
        <is>
          <t>EMA20&gt;EMA50; Strong close; Good candle body; Liquidity OK; Late-stage trend (age&gt;=12)</t>
        </is>
      </c>
      <c r="AQ77" s="3" t="n">
        <v>120</v>
      </c>
    </row>
    <row r="78">
      <c r="A78" s="2" t="n">
        <v>46079</v>
      </c>
      <c r="B78" t="inlineStr">
        <is>
          <t>JBLB</t>
        </is>
      </c>
      <c r="C78" t="inlineStr">
        <is>
          <t>Microfinance</t>
        </is>
      </c>
      <c r="D78" t="inlineStr">
        <is>
          <t>Jeevan Bikas Laghubitta Bittiya Sanstha Limited</t>
        </is>
      </c>
      <c r="E78" t="inlineStr">
        <is>
          <t>AVOID</t>
        </is>
      </c>
      <c r="F78" t="inlineStr"/>
      <c r="G78" s="3" t="n">
        <v>20</v>
      </c>
      <c r="H78" s="3" t="n">
        <v/>
      </c>
      <c r="I78" s="3" t="n">
        <v/>
      </c>
      <c r="J78" s="3" t="n">
        <v>80</v>
      </c>
      <c r="K78" s="3" t="n">
        <v>35</v>
      </c>
      <c r="L78" s="3" t="n">
        <v>50</v>
      </c>
      <c r="M78" s="3" t="n">
        <v>4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1310</v>
      </c>
      <c r="U78" s="5" t="n">
        <v>1308.62</v>
      </c>
      <c r="V78" s="4" t="n">
        <v>0.105454601030101</v>
      </c>
      <c r="W78" s="6" t="n">
        <v>8600</v>
      </c>
      <c r="X78" s="6" t="n">
        <v>11266000</v>
      </c>
      <c r="Y78" s="4" t="n">
        <v>1.145589812243158</v>
      </c>
      <c r="Z78" s="5" t="n">
        <v>1311.580697447523</v>
      </c>
      <c r="AA78" s="5" t="n">
        <v>1321.093077260334</v>
      </c>
      <c r="AB78" s="5" t="n">
        <v>1366.525256956834</v>
      </c>
      <c r="AC78" s="4" t="n">
        <v>49.99999999999051</v>
      </c>
      <c r="AD78" s="4" t="n">
        <v>23.97857142857145</v>
      </c>
      <c r="AE78" s="4" t="n">
        <v>1.908396946564884</v>
      </c>
      <c r="AF78" s="4" t="n">
        <v>0.399999999999984</v>
      </c>
      <c r="AG78" s="4" t="n">
        <v>39.9999999999984</v>
      </c>
      <c r="AH78" s="5" t="n">
        <v>1310</v>
      </c>
      <c r="AI78" s="5" t="n">
        <v>1274.032142857143</v>
      </c>
      <c r="AJ78" s="5" t="n">
        <v>1363.951785714286</v>
      </c>
      <c r="AK78" s="5" t="n">
        <v>1399.919642857143</v>
      </c>
      <c r="AL78" s="5" t="n">
        <v>1417.903571428571</v>
      </c>
      <c r="AM78" t="inlineStr"/>
      <c r="AN78" s="3" t="n">
        <v>6</v>
      </c>
      <c r="AO78" s="3" t="n">
        <v>10</v>
      </c>
      <c r="AP78" t="inlineStr">
        <is>
          <t>Good candle body; VolAvg5&gt;VolAvg20; Liquidity OK</t>
        </is>
      </c>
      <c r="AQ78" s="3" t="n">
        <v>121</v>
      </c>
    </row>
    <row r="79">
      <c r="A79" s="2" t="n">
        <v>46079</v>
      </c>
      <c r="B79" t="inlineStr">
        <is>
          <t>DDBL</t>
        </is>
      </c>
      <c r="C79" t="inlineStr">
        <is>
          <t>Microfinance</t>
        </is>
      </c>
      <c r="D79" t="inlineStr">
        <is>
          <t>Deprosc Laghubitta Bittiya Sanstha Limited</t>
        </is>
      </c>
      <c r="E79" t="inlineStr">
        <is>
          <t>AVOID</t>
        </is>
      </c>
      <c r="F79" t="inlineStr"/>
      <c r="G79" s="3" t="n">
        <v>20</v>
      </c>
      <c r="H79" s="3" t="n">
        <v/>
      </c>
      <c r="I79" s="3" t="n">
        <v/>
      </c>
      <c r="J79" s="3" t="n">
        <v>20</v>
      </c>
      <c r="K79" s="3" t="n">
        <v>55</v>
      </c>
      <c r="L79" s="3" t="n">
        <v>0</v>
      </c>
      <c r="M79" s="3" t="n">
        <v>1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834</v>
      </c>
      <c r="U79" s="5" t="n">
        <v>836.25</v>
      </c>
      <c r="V79" s="4" t="n">
        <v>-0.2690582959641252</v>
      </c>
      <c r="W79" s="6" t="n">
        <v>7843</v>
      </c>
      <c r="X79" s="6" t="n">
        <v>6541062</v>
      </c>
      <c r="Y79" s="4" t="n">
        <v>0.7217329689239801</v>
      </c>
      <c r="Z79" s="5" t="n">
        <v>833.265971595257</v>
      </c>
      <c r="AA79" s="5" t="n">
        <v>834.4066158423628</v>
      </c>
      <c r="AB79" s="5" t="n">
        <v>843.2713086766551</v>
      </c>
      <c r="AC79" s="4" t="n">
        <v>54.5560747663462</v>
      </c>
      <c r="AD79" s="4" t="n">
        <v>14.92142857142855</v>
      </c>
      <c r="AE79" s="4" t="n">
        <v>1.366906474820139</v>
      </c>
      <c r="AF79" s="4" t="n">
        <v>0.08771929824560651</v>
      </c>
      <c r="AG79" s="4" t="n">
        <v>91.22807017543057</v>
      </c>
      <c r="AH79" s="5" t="n">
        <v>834</v>
      </c>
      <c r="AI79" s="5" t="n">
        <v>811.6178571428571</v>
      </c>
      <c r="AJ79" s="5" t="n">
        <v>867.5732142857144</v>
      </c>
      <c r="AK79" s="5" t="n">
        <v>889.9553571428571</v>
      </c>
      <c r="AL79" s="5" t="n">
        <v>901.1464285714286</v>
      </c>
      <c r="AM79" t="inlineStr"/>
      <c r="AN79" s="3" t="n">
        <v>6</v>
      </c>
      <c r="AO79" s="3" t="n">
        <v>10</v>
      </c>
      <c r="AP79" t="inlineStr">
        <is>
          <t>RSI in 50–70; Good candle body; Liquidity OK; Mild distribution risk</t>
        </is>
      </c>
      <c r="AQ79" s="3" t="n">
        <v>122</v>
      </c>
    </row>
    <row r="80">
      <c r="A80" s="2" t="n">
        <v>46079</v>
      </c>
      <c r="B80" t="inlineStr">
        <is>
          <t>HHL</t>
        </is>
      </c>
      <c r="C80" t="inlineStr">
        <is>
          <t>Hydropower</t>
        </is>
      </c>
      <c r="D80" t="inlineStr">
        <is>
          <t>Himalayan Hydropower Limited</t>
        </is>
      </c>
      <c r="E80" t="inlineStr">
        <is>
          <t>AVOID</t>
        </is>
      </c>
      <c r="F80" t="inlineStr"/>
      <c r="G80" s="3" t="n">
        <v>20</v>
      </c>
      <c r="H80" s="3" t="n">
        <v>20</v>
      </c>
      <c r="I80" s="3" t="n">
        <v>20</v>
      </c>
      <c r="J80" s="3" t="n">
        <v>80</v>
      </c>
      <c r="K80" s="3" t="n">
        <v>25</v>
      </c>
      <c r="L80" s="3" t="n">
        <v>0</v>
      </c>
      <c r="M80" s="3" t="n">
        <v>1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335.9</v>
      </c>
      <c r="U80" s="5" t="n">
        <v>334.64</v>
      </c>
      <c r="V80" s="4" t="n">
        <v>0.3765240258187865</v>
      </c>
      <c r="W80" s="6" t="n">
        <v>14901</v>
      </c>
      <c r="X80" s="6" t="n">
        <v>5005245.899999999</v>
      </c>
      <c r="Y80" s="4" t="n">
        <v>0.2094390221962354</v>
      </c>
      <c r="Z80" s="5" t="n">
        <v>336.7832948607442</v>
      </c>
      <c r="AA80" s="5" t="n">
        <v>337.7979119702633</v>
      </c>
      <c r="AB80" s="5" t="n">
        <v>336.8336891279486</v>
      </c>
      <c r="AC80" s="4" t="n">
        <v>48.45360824741267</v>
      </c>
      <c r="AD80" s="4" t="n">
        <v>12.07142857142856</v>
      </c>
      <c r="AE80" s="4" t="n">
        <v>1.071747543911882</v>
      </c>
      <c r="AF80" s="4" t="n">
        <v>0.8055555555553203</v>
      </c>
      <c r="AG80" s="4" t="n">
        <v>38.88888888887721</v>
      </c>
      <c r="AH80" s="5" t="n">
        <v>335.9</v>
      </c>
      <c r="AI80" s="5" t="n">
        <v>317.7928571428571</v>
      </c>
      <c r="AJ80" s="5" t="n">
        <v>363.0607142857142</v>
      </c>
      <c r="AK80" s="5" t="n">
        <v>381.1678571428571</v>
      </c>
      <c r="AL80" s="5" t="n">
        <v>390.2214285714285</v>
      </c>
      <c r="AM80" t="inlineStr"/>
      <c r="AN80" s="3" t="n">
        <v>6</v>
      </c>
      <c r="AO80" s="3" t="n">
        <v>10</v>
      </c>
      <c r="AP80" t="inlineStr">
        <is>
          <t>EMA20&gt;EMA50; Strong close; Good candle body; Liquidity OK; Late-stage trend (age&gt;=12)</t>
        </is>
      </c>
      <c r="AQ80" s="3" t="n">
        <v>123</v>
      </c>
    </row>
    <row r="81">
      <c r="A81" s="2" t="n">
        <v>46079</v>
      </c>
      <c r="B81" t="inlineStr">
        <is>
          <t>NSIF2</t>
        </is>
      </c>
      <c r="C81" t="inlineStr">
        <is>
          <t>Mutual Fund</t>
        </is>
      </c>
      <c r="D81" t="inlineStr">
        <is>
          <t>NMB Sulav Investment Fund - II</t>
        </is>
      </c>
      <c r="E81" t="inlineStr">
        <is>
          <t>AVOID</t>
        </is>
      </c>
      <c r="F81" t="inlineStr"/>
      <c r="G81" s="3" t="n">
        <v>20</v>
      </c>
      <c r="H81" s="3" t="n">
        <v>31</v>
      </c>
      <c r="I81" s="3" t="n">
        <v>31</v>
      </c>
      <c r="J81" s="3" t="n">
        <v>40</v>
      </c>
      <c r="K81" s="3" t="n">
        <v>10</v>
      </c>
      <c r="L81" s="3" t="n">
        <v>0</v>
      </c>
      <c r="M81" s="3" t="n">
        <v>1</v>
      </c>
      <c r="N81" s="3" t="n">
        <v>0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10.62</v>
      </c>
      <c r="U81" s="5" t="n">
        <v>10.53</v>
      </c>
      <c r="V81" s="4" t="n">
        <v>0.8547008547007722</v>
      </c>
      <c r="W81" s="6" t="n">
        <v>7500</v>
      </c>
      <c r="X81" s="6" t="n">
        <v>79650</v>
      </c>
      <c r="Y81" s="4" t="n">
        <v>0.1429397756607867</v>
      </c>
      <c r="Z81" s="5" t="n">
        <v>10.57327357473481</v>
      </c>
      <c r="AA81" s="5" t="n">
        <v>10.5854901356485</v>
      </c>
      <c r="AB81" s="5" t="n">
        <v>10.48784296800835</v>
      </c>
      <c r="AC81" s="4" t="n">
        <v>50.74626865618622</v>
      </c>
      <c r="AD81" s="4" t="n">
        <v>0.1792857142857148</v>
      </c>
      <c r="AE81" s="4" t="n">
        <v>1.224105461393472</v>
      </c>
      <c r="AF81" s="4" t="n">
        <v>0.9999999999923076</v>
      </c>
      <c r="AG81" s="4" t="n">
        <v>99.99999999923077</v>
      </c>
      <c r="AH81" s="5" t="n">
        <v>10.62</v>
      </c>
      <c r="AI81" s="5" t="n">
        <v>10.35107142857143</v>
      </c>
      <c r="AJ81" s="5" t="n">
        <v>11.02339285714286</v>
      </c>
      <c r="AK81" s="5" t="n">
        <v>11.29232142857143</v>
      </c>
      <c r="AL81" s="5" t="n">
        <v>11.42678571428572</v>
      </c>
      <c r="AM81" t="inlineStr"/>
      <c r="AN81" s="3" t="n">
        <v>6</v>
      </c>
      <c r="AO81" s="3" t="n">
        <v>10</v>
      </c>
      <c r="AP81" t="inlineStr">
        <is>
          <t>Close&gt;EMA20; EMA20&gt;EMA50; RSI in 50–70; Strong close; Good candle body; Low liquidity; Late-stage trend (age&gt;=12)</t>
        </is>
      </c>
      <c r="AQ81" s="3" t="n">
        <v>124</v>
      </c>
    </row>
    <row r="82">
      <c r="A82" s="2" t="n">
        <v>46079</v>
      </c>
      <c r="B82" t="inlineStr">
        <is>
          <t>PRSF</t>
        </is>
      </c>
      <c r="C82" t="inlineStr">
        <is>
          <t>Mutual Fund</t>
        </is>
      </c>
      <c r="D82" t="inlineStr">
        <is>
          <t>Prabhu Smart Fund</t>
        </is>
      </c>
      <c r="E82" t="inlineStr">
        <is>
          <t>AVOID</t>
        </is>
      </c>
      <c r="F82" t="inlineStr"/>
      <c r="G82" s="3" t="n">
        <v>20</v>
      </c>
      <c r="H82" s="3" t="n">
        <v>20</v>
      </c>
      <c r="I82" s="3" t="n">
        <v>20</v>
      </c>
      <c r="J82" s="3" t="n">
        <v>20</v>
      </c>
      <c r="K82" s="3" t="n">
        <v>35</v>
      </c>
      <c r="L82" s="3" t="n">
        <v>0</v>
      </c>
      <c r="M82" s="3" t="n">
        <v>0</v>
      </c>
      <c r="N82" s="3" t="n">
        <v>1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11.3</v>
      </c>
      <c r="U82" s="5" t="n">
        <v>11.21</v>
      </c>
      <c r="V82" s="4" t="n">
        <v>0.8028545941123267</v>
      </c>
      <c r="W82" s="6" t="n">
        <v>750</v>
      </c>
      <c r="X82" s="6" t="n">
        <v>8475</v>
      </c>
      <c r="Y82" s="4" t="n">
        <v>0.02161155959099403</v>
      </c>
      <c r="Z82" s="5" t="n">
        <v>11.27569721283113</v>
      </c>
      <c r="AA82" s="5" t="n">
        <v>11.23532838753453</v>
      </c>
      <c r="AB82" s="5" t="n">
        <v>11.03749463019062</v>
      </c>
      <c r="AC82" s="4" t="n">
        <v>56.24999999901571</v>
      </c>
      <c r="AD82" s="4" t="n">
        <v>0.1942857142857142</v>
      </c>
      <c r="AE82" s="4" t="n">
        <v>1.150442477876011</v>
      </c>
      <c r="AF82" s="4" t="n">
        <v>0.9999999999923076</v>
      </c>
      <c r="AG82" s="4" t="n">
        <v>99.99999999923077</v>
      </c>
      <c r="AH82" s="5" t="n">
        <v>11.3</v>
      </c>
      <c r="AI82" s="5" t="n">
        <v>11.00857142857143</v>
      </c>
      <c r="AJ82" s="5" t="n">
        <v>11.73714285714286</v>
      </c>
      <c r="AK82" s="5" t="n">
        <v>12.02857142857143</v>
      </c>
      <c r="AL82" s="5" t="n">
        <v>12.17428571428572</v>
      </c>
      <c r="AM82" t="inlineStr"/>
      <c r="AN82" s="3" t="n">
        <v>6</v>
      </c>
      <c r="AO82" s="3" t="n">
        <v>10</v>
      </c>
      <c r="AP82" t="inlineStr">
        <is>
          <t>Close&gt;EMA20; EMA20&gt;EMA50; RSI in 50–70; Strong close; Good candle body; Low liquidity; Late-stage trend (age&gt;=12)</t>
        </is>
      </c>
      <c r="AQ82" s="3" t="n">
        <v>125</v>
      </c>
    </row>
    <row r="83">
      <c r="A83" s="2" t="n">
        <v>46079</v>
      </c>
      <c r="B83" t="inlineStr">
        <is>
          <t>TPC</t>
        </is>
      </c>
      <c r="C83" t="inlineStr">
        <is>
          <t>Hydropower</t>
        </is>
      </c>
      <c r="D83" t="inlineStr">
        <is>
          <t>Terhathum Power Company Limited</t>
        </is>
      </c>
      <c r="E83" t="inlineStr">
        <is>
          <t>AVOID</t>
        </is>
      </c>
      <c r="F83" t="inlineStr"/>
      <c r="G83" s="3" t="n">
        <v>18</v>
      </c>
      <c r="H83" s="3" t="n">
        <v>7</v>
      </c>
      <c r="I83" s="3" t="n">
        <v>7</v>
      </c>
      <c r="J83" s="3" t="n">
        <v>40</v>
      </c>
      <c r="K83" s="3" t="n">
        <v>25</v>
      </c>
      <c r="L83" s="3" t="n">
        <v>50</v>
      </c>
      <c r="M83" s="3" t="n">
        <v>0</v>
      </c>
      <c r="N83" s="3" t="n">
        <v>2</v>
      </c>
      <c r="O83" s="3" t="n">
        <v>0</v>
      </c>
      <c r="P83" t="b">
        <v>0</v>
      </c>
      <c r="Q83" t="b">
        <v>1</v>
      </c>
      <c r="R83" t="b">
        <v>0</v>
      </c>
      <c r="S83" t="inlineStr">
        <is>
          <t>DISTRIBUTION</t>
        </is>
      </c>
      <c r="T83" s="5" t="n">
        <v>384</v>
      </c>
      <c r="U83" s="5" t="n">
        <v>383.18</v>
      </c>
      <c r="V83" s="4" t="n">
        <v>0.2139986429354327</v>
      </c>
      <c r="W83" s="6" t="n">
        <v>75222</v>
      </c>
      <c r="X83" s="6" t="n">
        <v>28885248</v>
      </c>
      <c r="Y83" s="4" t="n">
        <v>0.3058744882573669</v>
      </c>
      <c r="Z83" s="5" t="n">
        <v>388.2860067742042</v>
      </c>
      <c r="AA83" s="5" t="n">
        <v>387.2879998403884</v>
      </c>
      <c r="AB83" s="5" t="n">
        <v>376.9793288465335</v>
      </c>
      <c r="AC83" s="4" t="n">
        <v>46.35708566852963</v>
      </c>
      <c r="AD83" s="4" t="n">
        <v>20.78571428571428</v>
      </c>
      <c r="AE83" s="4" t="n">
        <v>2.343749999999994</v>
      </c>
      <c r="AF83" s="4" t="n">
        <v>0.7777777777776913</v>
      </c>
      <c r="AG83" s="4" t="n">
        <v>77.77777777776913</v>
      </c>
      <c r="AH83" s="5" t="n">
        <v>384</v>
      </c>
      <c r="AI83" s="5" t="n">
        <v>352.8214285714286</v>
      </c>
      <c r="AJ83" s="5" t="n">
        <v>430.7678571428572</v>
      </c>
      <c r="AK83" s="5" t="n">
        <v>461.9464285714286</v>
      </c>
      <c r="AL83" s="5" t="n">
        <v>477.5357142857143</v>
      </c>
      <c r="AM83" t="inlineStr"/>
      <c r="AN83" s="3" t="n">
        <v>6</v>
      </c>
      <c r="AO83" s="3" t="n">
        <v>10</v>
      </c>
      <c r="AP83" t="inlineStr">
        <is>
          <t>EMA20&gt;EMA50; Strong close; Good candle body; Liquidity OK; Distribution risk (confirmed)</t>
        </is>
      </c>
      <c r="AQ83" s="3" t="n">
        <v>126</v>
      </c>
    </row>
    <row r="84">
      <c r="A84" s="2" t="n">
        <v>46079</v>
      </c>
      <c r="B84" t="inlineStr">
        <is>
          <t>SBL</t>
        </is>
      </c>
      <c r="C84" t="inlineStr">
        <is>
          <t>Commercial Bank</t>
        </is>
      </c>
      <c r="D84" t="inlineStr">
        <is>
          <t>Siddhartha Bank Limited</t>
        </is>
      </c>
      <c r="E84" t="inlineStr">
        <is>
          <t>AVOID</t>
        </is>
      </c>
      <c r="F84" t="inlineStr"/>
      <c r="G84" s="3" t="n">
        <v>18</v>
      </c>
      <c r="H84" s="3" t="n">
        <v/>
      </c>
      <c r="I84" s="3" t="n">
        <v/>
      </c>
      <c r="J84" s="3" t="n">
        <v>20</v>
      </c>
      <c r="K84" s="3" t="n">
        <v>45</v>
      </c>
      <c r="L84" s="3" t="n">
        <v>0</v>
      </c>
      <c r="M84" s="3" t="n">
        <v>1</v>
      </c>
      <c r="N84" s="3" t="n">
        <v>0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376</v>
      </c>
      <c r="U84" s="5" t="n">
        <v>377.11</v>
      </c>
      <c r="V84" s="4" t="n">
        <v>-0.2943438254090346</v>
      </c>
      <c r="W84" s="6" t="n">
        <v>34496</v>
      </c>
      <c r="X84" s="6" t="n">
        <v>12970496</v>
      </c>
      <c r="Y84" s="4" t="n">
        <v>0.3601124516271141</v>
      </c>
      <c r="Z84" s="5" t="n">
        <v>375.670459799528</v>
      </c>
      <c r="AA84" s="5" t="n">
        <v>377.5146887129044</v>
      </c>
      <c r="AB84" s="5" t="n">
        <v>374.8018024233409</v>
      </c>
      <c r="AC84" s="4" t="n">
        <v>34.61538461536598</v>
      </c>
      <c r="AD84" s="4" t="n">
        <v>8.299999999999995</v>
      </c>
      <c r="AE84" s="4" t="n">
        <v>2.393617021276589</v>
      </c>
      <c r="AF84" s="4" t="n">
        <v>0.1111111111110988</v>
      </c>
      <c r="AG84" s="4" t="n">
        <v>88.88888888887901</v>
      </c>
      <c r="AH84" s="5" t="n">
        <v>376</v>
      </c>
      <c r="AI84" s="5" t="n">
        <v>363.55</v>
      </c>
      <c r="AJ84" s="5" t="n">
        <v>394.675</v>
      </c>
      <c r="AK84" s="5" t="n">
        <v>407.125</v>
      </c>
      <c r="AL84" s="5" t="n">
        <v>413.35</v>
      </c>
      <c r="AM84" t="inlineStr"/>
      <c r="AN84" s="3" t="n">
        <v>6</v>
      </c>
      <c r="AO84" s="3" t="n">
        <v>10</v>
      </c>
      <c r="AP84" t="inlineStr">
        <is>
          <t>EMA20&gt;EMA50; Good candle body; Liquidity OK; Weak RSI</t>
        </is>
      </c>
      <c r="AQ84" s="3" t="n">
        <v>127</v>
      </c>
    </row>
    <row r="85">
      <c r="A85" s="2" t="n">
        <v>46079</v>
      </c>
      <c r="B85" t="inlineStr">
        <is>
          <t>NUBL</t>
        </is>
      </c>
      <c r="C85" t="inlineStr">
        <is>
          <t>Microfinance</t>
        </is>
      </c>
      <c r="D85" t="inlineStr">
        <is>
          <t>Nirdhan Utthan Laghubitta Bittiya Sanstha Limited</t>
        </is>
      </c>
      <c r="E85" t="inlineStr">
        <is>
          <t>AVOID</t>
        </is>
      </c>
      <c r="F85" t="inlineStr"/>
      <c r="G85" s="3" t="n">
        <v>18</v>
      </c>
      <c r="H85" s="3" t="n">
        <v/>
      </c>
      <c r="I85" s="3" t="n">
        <v/>
      </c>
      <c r="J85" s="3" t="n">
        <v>20</v>
      </c>
      <c r="K85" s="3" t="n">
        <v>45</v>
      </c>
      <c r="L85" s="3" t="n">
        <v>20</v>
      </c>
      <c r="M85" s="3" t="n">
        <v>0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671</v>
      </c>
      <c r="U85" s="5" t="n">
        <v>677.0700000000001</v>
      </c>
      <c r="V85" s="4" t="n">
        <v>-0.8965099620423354</v>
      </c>
      <c r="W85" s="6" t="n">
        <v>12588</v>
      </c>
      <c r="X85" s="6" t="n">
        <v>8446548</v>
      </c>
      <c r="Y85" s="4" t="n">
        <v>1.516023749593535</v>
      </c>
      <c r="Z85" s="5" t="n">
        <v>687.1033323946256</v>
      </c>
      <c r="AA85" s="5" t="n">
        <v>697.1896578439391</v>
      </c>
      <c r="AB85" s="5" t="n">
        <v>716.7252950973614</v>
      </c>
      <c r="AC85" s="4" t="n">
        <v>21.65517241378896</v>
      </c>
      <c r="AD85" s="4" t="n">
        <v>13.00714285714285</v>
      </c>
      <c r="AE85" s="4" t="n">
        <v>2.533532041728759</v>
      </c>
      <c r="AF85" s="4" t="n">
        <v>0.05882352941176125</v>
      </c>
      <c r="AG85" s="4" t="n">
        <v>94.11764705881799</v>
      </c>
      <c r="AH85" s="5" t="n">
        <v>671</v>
      </c>
      <c r="AI85" s="5" t="n">
        <v>651.4892857142858</v>
      </c>
      <c r="AJ85" s="5" t="n">
        <v>700.2660714285714</v>
      </c>
      <c r="AK85" s="5" t="n">
        <v>719.7767857142856</v>
      </c>
      <c r="AL85" s="5" t="n">
        <v>729.5321428571427</v>
      </c>
      <c r="AM85" t="inlineStr"/>
      <c r="AN85" s="3" t="n">
        <v>6</v>
      </c>
      <c r="AO85" s="3" t="n">
        <v>10</v>
      </c>
      <c r="AP85" t="inlineStr">
        <is>
          <t>Good candle body; Volume&gt;Avg20; Liquidity OK; Weak RSI</t>
        </is>
      </c>
      <c r="AQ85" s="3" t="n">
        <v>128</v>
      </c>
    </row>
    <row r="86">
      <c r="A86" s="2" t="n">
        <v>46079</v>
      </c>
      <c r="B86" t="inlineStr">
        <is>
          <t>ALBSL</t>
        </is>
      </c>
      <c r="C86" t="inlineStr">
        <is>
          <t>Microfinance</t>
        </is>
      </c>
      <c r="D86" t="inlineStr">
        <is>
          <t>Asha Laghubitta Bittiya Sanstha Limited</t>
        </is>
      </c>
      <c r="E86" t="inlineStr">
        <is>
          <t>AVOID</t>
        </is>
      </c>
      <c r="F86" t="inlineStr"/>
      <c r="G86" s="3" t="n">
        <v>18</v>
      </c>
      <c r="H86" s="3" t="n">
        <v/>
      </c>
      <c r="I86" s="3" t="n">
        <v/>
      </c>
      <c r="J86" s="3" t="n">
        <v>40</v>
      </c>
      <c r="K86" s="3" t="n">
        <v>25</v>
      </c>
      <c r="L86" s="3" t="n">
        <v>0</v>
      </c>
      <c r="M86" s="3" t="n">
        <v>2</v>
      </c>
      <c r="N86" s="3" t="n">
        <v>0</v>
      </c>
      <c r="O86" s="3" t="n">
        <v>1</v>
      </c>
      <c r="P86" t="b">
        <v>0</v>
      </c>
      <c r="Q86" t="b">
        <v>0</v>
      </c>
      <c r="R86" t="b">
        <v>1</v>
      </c>
      <c r="S86" t="inlineStr">
        <is>
          <t>SHAKEOUT</t>
        </is>
      </c>
      <c r="T86" s="5" t="n">
        <v>1099.5</v>
      </c>
      <c r="U86" s="5" t="n">
        <v>1075.83</v>
      </c>
      <c r="V86" s="4" t="n">
        <v>2.200161735590201</v>
      </c>
      <c r="W86" s="6" t="n">
        <v>7415</v>
      </c>
      <c r="X86" s="6" t="n">
        <v>8152792.5</v>
      </c>
      <c r="Y86" s="4" t="n">
        <v>0.4963867197306189</v>
      </c>
      <c r="Z86" s="5" t="n">
        <v>1101.392178020356</v>
      </c>
      <c r="AA86" s="5" t="n">
        <v>1120.456822446211</v>
      </c>
      <c r="AB86" s="5" t="n">
        <v>1140.237491220435</v>
      </c>
      <c r="AC86" s="4" t="n">
        <v>41.43753014953894</v>
      </c>
      <c r="AD86" s="4" t="n">
        <v>46.62142857142861</v>
      </c>
      <c r="AE86" s="4" t="n">
        <v>3.537971805366081</v>
      </c>
      <c r="AF86" s="4" t="n">
        <v>0.9897172236503577</v>
      </c>
      <c r="AG86" s="4" t="n">
        <v>52.6992287917723</v>
      </c>
      <c r="AH86" s="5" t="n">
        <v>1099.5</v>
      </c>
      <c r="AI86" s="5" t="n">
        <v>1029.567857142857</v>
      </c>
      <c r="AJ86" s="5" t="n">
        <v>1204.398214285714</v>
      </c>
      <c r="AK86" s="5" t="n">
        <v>1274.330357142857</v>
      </c>
      <c r="AL86" s="5" t="n">
        <v>1309.296428571429</v>
      </c>
      <c r="AM86" t="inlineStr"/>
      <c r="AN86" s="3" t="n">
        <v>6</v>
      </c>
      <c r="AO86" s="3" t="n">
        <v>10</v>
      </c>
      <c r="AP86" t="inlineStr">
        <is>
          <t>Strong close; Good candle body; Liquidity OK; Weak RSI</t>
        </is>
      </c>
      <c r="AQ86" s="3" t="n">
        <v>129</v>
      </c>
    </row>
    <row r="87">
      <c r="A87" s="2" t="n">
        <v>46079</v>
      </c>
      <c r="B87" t="inlineStr">
        <is>
          <t>BEDC</t>
        </is>
      </c>
      <c r="C87" t="inlineStr">
        <is>
          <t>Hydropower</t>
        </is>
      </c>
      <c r="D87" t="inlineStr">
        <is>
          <t>Bhugol Energy Development Company Limited</t>
        </is>
      </c>
      <c r="E87" t="inlineStr">
        <is>
          <t>AVOID</t>
        </is>
      </c>
      <c r="F87" t="inlineStr"/>
      <c r="G87" s="3" t="n">
        <v>18</v>
      </c>
      <c r="H87" s="3" t="n">
        <v/>
      </c>
      <c r="I87" s="3" t="n">
        <v/>
      </c>
      <c r="J87" s="3" t="n">
        <v>60</v>
      </c>
      <c r="K87" s="3" t="n">
        <v>0</v>
      </c>
      <c r="L87" s="3" t="n">
        <v>50</v>
      </c>
      <c r="M87" s="3" t="n">
        <v>1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513.9</v>
      </c>
      <c r="U87" s="5" t="n">
        <v>511.27</v>
      </c>
      <c r="V87" s="4" t="n">
        <v>0.5144053044379663</v>
      </c>
      <c r="W87" s="6" t="n">
        <v>14763</v>
      </c>
      <c r="X87" s="6" t="n">
        <v>7586705.699999999</v>
      </c>
      <c r="Y87" s="4" t="n">
        <v>0.8745801268949829</v>
      </c>
      <c r="Z87" s="5" t="n">
        <v>517.815634202229</v>
      </c>
      <c r="AA87" s="5" t="n">
        <v>524.1074240550766</v>
      </c>
      <c r="AB87" s="5" t="n">
        <v>533.2366144018712</v>
      </c>
      <c r="AC87" s="4" t="n">
        <v>34.55344070277471</v>
      </c>
      <c r="AD87" s="4" t="n">
        <v>15.53571428571428</v>
      </c>
      <c r="AE87" s="4" t="n">
        <v>1.556723097878962</v>
      </c>
      <c r="AF87" s="4" t="n">
        <v>0.8624999999998894</v>
      </c>
      <c r="AG87" s="4" t="n">
        <v>48.74999999999362</v>
      </c>
      <c r="AH87" s="5" t="n">
        <v>513.9</v>
      </c>
      <c r="AI87" s="5" t="n">
        <v>490.5964285714285</v>
      </c>
      <c r="AJ87" s="5" t="n">
        <v>548.8553571428572</v>
      </c>
      <c r="AK87" s="5" t="n">
        <v>572.1589285714285</v>
      </c>
      <c r="AL87" s="5" t="n">
        <v>583.8107142857143</v>
      </c>
      <c r="AM87" t="inlineStr"/>
      <c r="AN87" s="3" t="n">
        <v>6</v>
      </c>
      <c r="AO87" s="3" t="n">
        <v>10</v>
      </c>
      <c r="AP87" t="inlineStr">
        <is>
          <t>Strong close; Good candle body; Liquidity OK; Weak RSI</t>
        </is>
      </c>
      <c r="AQ87" s="3" t="n">
        <v>130</v>
      </c>
    </row>
    <row r="88">
      <c r="A88" s="2" t="n">
        <v>46079</v>
      </c>
      <c r="B88" t="inlineStr">
        <is>
          <t>SGHC</t>
        </is>
      </c>
      <c r="C88" t="inlineStr">
        <is>
          <t>Hydropower</t>
        </is>
      </c>
      <c r="D88" t="inlineStr">
        <is>
          <t>Swet-Ganga Hydropower &amp; Construction Limited</t>
        </is>
      </c>
      <c r="E88" t="inlineStr">
        <is>
          <t>AVOID</t>
        </is>
      </c>
      <c r="F88" t="inlineStr"/>
      <c r="G88" s="3" t="n">
        <v>18</v>
      </c>
      <c r="H88" s="3" t="n">
        <v>20</v>
      </c>
      <c r="I88" s="3" t="n">
        <v>20</v>
      </c>
      <c r="J88" s="3" t="n">
        <v>40</v>
      </c>
      <c r="K88" s="3" t="n">
        <v>25</v>
      </c>
      <c r="L88" s="3" t="n">
        <v>50</v>
      </c>
      <c r="M88" s="3" t="n">
        <v>0</v>
      </c>
      <c r="N88" s="3" t="n">
        <v>1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399.7</v>
      </c>
      <c r="U88" s="5" t="n">
        <v>397.48</v>
      </c>
      <c r="V88" s="4" t="n">
        <v>0.5585186676059084</v>
      </c>
      <c r="W88" s="6" t="n">
        <v>18157</v>
      </c>
      <c r="X88" s="6" t="n">
        <v>7257352.899999999</v>
      </c>
      <c r="Y88" s="4" t="n">
        <v>0.2548180998459752</v>
      </c>
      <c r="Z88" s="5" t="n">
        <v>399.5218333016755</v>
      </c>
      <c r="AA88" s="5" t="n">
        <v>402.7515484282291</v>
      </c>
      <c r="AB88" s="5" t="n">
        <v>404.2777141895274</v>
      </c>
      <c r="AC88" s="4" t="n">
        <v>41.75627240142843</v>
      </c>
      <c r="AD88" s="4" t="n">
        <v>19.25714285714286</v>
      </c>
      <c r="AE88" s="4" t="n">
        <v>3.252439329497114</v>
      </c>
      <c r="AF88" s="4" t="n">
        <v>0.5923076923076459</v>
      </c>
      <c r="AG88" s="4" t="n">
        <v>43.84615384615039</v>
      </c>
      <c r="AH88" s="5" t="n">
        <v>399.7</v>
      </c>
      <c r="AI88" s="5" t="n">
        <v>370.8142857142857</v>
      </c>
      <c r="AJ88" s="5" t="n">
        <v>443.0285714285715</v>
      </c>
      <c r="AK88" s="5" t="n">
        <v>471.9142857142857</v>
      </c>
      <c r="AL88" s="5" t="n">
        <v>486.3571428571429</v>
      </c>
      <c r="AM88" t="inlineStr"/>
      <c r="AN88" s="3" t="n">
        <v>6</v>
      </c>
      <c r="AO88" s="3" t="n">
        <v>10</v>
      </c>
      <c r="AP88" t="inlineStr">
        <is>
          <t>Close&gt;VWAP &amp; VWAP rising/flat; Good candle body; Liquidity OK; Late-stage trend (age&gt;=12); Weak RSI</t>
        </is>
      </c>
      <c r="AQ88" s="3" t="n">
        <v>131</v>
      </c>
    </row>
    <row r="89">
      <c r="A89" s="2" t="n">
        <v>46079</v>
      </c>
      <c r="B89" t="inlineStr">
        <is>
          <t>SONA</t>
        </is>
      </c>
      <c r="C89" t="inlineStr">
        <is>
          <t>Manufacturing and Processing</t>
        </is>
      </c>
      <c r="D89" t="inlineStr">
        <is>
          <t>Sonapur Minerals and Oil Limited</t>
        </is>
      </c>
      <c r="E89" t="inlineStr">
        <is>
          <t>AVOID</t>
        </is>
      </c>
      <c r="F89" t="inlineStr"/>
      <c r="G89" s="3" t="n">
        <v>18</v>
      </c>
      <c r="H89" s="3" t="n">
        <v/>
      </c>
      <c r="I89" s="3" t="n">
        <v/>
      </c>
      <c r="J89" s="3" t="n">
        <v>60</v>
      </c>
      <c r="K89" s="3" t="n">
        <v>0</v>
      </c>
      <c r="L89" s="3" t="n">
        <v>0</v>
      </c>
      <c r="M89" s="3" t="n">
        <v>1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425.9</v>
      </c>
      <c r="U89" s="5" t="n">
        <v>422.72</v>
      </c>
      <c r="V89" s="4" t="n">
        <v>0.7522710068130067</v>
      </c>
      <c r="W89" s="6" t="n">
        <v>14829</v>
      </c>
      <c r="X89" s="6" t="n">
        <v>6315671.1</v>
      </c>
      <c r="Y89" s="4" t="n">
        <v>0.4215790236788164</v>
      </c>
      <c r="Z89" s="5" t="n">
        <v>424.0673404724344</v>
      </c>
      <c r="AA89" s="5" t="n">
        <v>426.7280977730417</v>
      </c>
      <c r="AB89" s="5" t="n">
        <v>429.0183809847832</v>
      </c>
      <c r="AC89" s="4" t="n">
        <v>42.83088235293013</v>
      </c>
      <c r="AD89" s="4" t="n">
        <v>8.75</v>
      </c>
      <c r="AE89" s="4" t="n">
        <v>1.361822023949283</v>
      </c>
      <c r="AF89" s="4" t="n">
        <v>0.9827586206894818</v>
      </c>
      <c r="AG89" s="4" t="n">
        <v>67.2413793103327</v>
      </c>
      <c r="AH89" s="5" t="n">
        <v>425.9</v>
      </c>
      <c r="AI89" s="5" t="n">
        <v>412.775</v>
      </c>
      <c r="AJ89" s="5" t="n">
        <v>445.5875</v>
      </c>
      <c r="AK89" s="5" t="n">
        <v>458.7125</v>
      </c>
      <c r="AL89" s="5" t="n">
        <v>465.275</v>
      </c>
      <c r="AM89" t="inlineStr"/>
      <c r="AN89" s="3" t="n">
        <v>6</v>
      </c>
      <c r="AO89" s="3" t="n">
        <v>10</v>
      </c>
      <c r="AP89" t="inlineStr">
        <is>
          <t>Strong close; Good candle body; Liquidity OK; Weak RSI</t>
        </is>
      </c>
      <c r="AQ89" s="3" t="n">
        <v>132</v>
      </c>
    </row>
    <row r="90">
      <c r="A90" s="2" t="n">
        <v>46079</v>
      </c>
      <c r="B90" t="inlineStr">
        <is>
          <t>MERO</t>
        </is>
      </c>
      <c r="C90" t="inlineStr">
        <is>
          <t>Microfinance</t>
        </is>
      </c>
      <c r="D90" t="inlineStr">
        <is>
          <t>Mero Microfinance Laghubitta Bittiya Sanstha Limited</t>
        </is>
      </c>
      <c r="E90" t="inlineStr">
        <is>
          <t>AVOID</t>
        </is>
      </c>
      <c r="F90" t="inlineStr"/>
      <c r="G90" s="3" t="n">
        <v>18</v>
      </c>
      <c r="H90" s="3" t="n">
        <v>21</v>
      </c>
      <c r="I90" s="3" t="n">
        <v>21</v>
      </c>
      <c r="J90" s="3" t="n">
        <v>40</v>
      </c>
      <c r="K90" s="3" t="n">
        <v>25</v>
      </c>
      <c r="L90" s="3" t="n">
        <v>50</v>
      </c>
      <c r="M90" s="3" t="n">
        <v>1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716</v>
      </c>
      <c r="U90" s="5" t="n">
        <v>714.84</v>
      </c>
      <c r="V90" s="4" t="n">
        <v>0.1622740753175489</v>
      </c>
      <c r="W90" s="6" t="n">
        <v>7019</v>
      </c>
      <c r="X90" s="6" t="n">
        <v>5025604</v>
      </c>
      <c r="Y90" s="4" t="n">
        <v>0.8175031155732071</v>
      </c>
      <c r="Z90" s="5" t="n">
        <v>722.269437321432</v>
      </c>
      <c r="AA90" s="5" t="n">
        <v>730.8793651379721</v>
      </c>
      <c r="AB90" s="5" t="n">
        <v>742.6528193809438</v>
      </c>
      <c r="AC90" s="4" t="n">
        <v>31.45400593471153</v>
      </c>
      <c r="AD90" s="4" t="n">
        <v>20.62142857142856</v>
      </c>
      <c r="AE90" s="4" t="n">
        <v>1.256983240223462</v>
      </c>
      <c r="AF90" s="4" t="n">
        <v>0.5555555555554939</v>
      </c>
      <c r="AG90" s="4" t="n">
        <v>54.44444444443815</v>
      </c>
      <c r="AH90" s="5" t="n">
        <v>716</v>
      </c>
      <c r="AI90" s="5" t="n">
        <v>685.0678571428572</v>
      </c>
      <c r="AJ90" s="5" t="n">
        <v>762.3982142857142</v>
      </c>
      <c r="AK90" s="5" t="n">
        <v>793.3303571428571</v>
      </c>
      <c r="AL90" s="5" t="n">
        <v>808.7964285714285</v>
      </c>
      <c r="AM90" t="inlineStr"/>
      <c r="AN90" s="3" t="n">
        <v>6</v>
      </c>
      <c r="AO90" s="3" t="n">
        <v>10</v>
      </c>
      <c r="AP90" t="inlineStr">
        <is>
          <t>Close&gt;VWAP &amp; VWAP rising/flat; Good candle body; Liquidity OK; Late-stage trend (age&gt;=12); Weak RSI</t>
        </is>
      </c>
      <c r="AQ90" s="3" t="n">
        <v>133</v>
      </c>
    </row>
    <row r="91">
      <c r="A91" s="2" t="n">
        <v>46079</v>
      </c>
      <c r="B91" t="inlineStr">
        <is>
          <t>SGIC</t>
        </is>
      </c>
      <c r="C91" t="inlineStr">
        <is>
          <t>Non-Life Insurance</t>
        </is>
      </c>
      <c r="D91" t="inlineStr">
        <is>
          <t>Sanima GIC Insurance Limited</t>
        </is>
      </c>
      <c r="E91" t="inlineStr">
        <is>
          <t>AVOID</t>
        </is>
      </c>
      <c r="F91" t="inlineStr"/>
      <c r="G91" s="3" t="n">
        <v>18</v>
      </c>
      <c r="H91" s="3" t="n">
        <v>21</v>
      </c>
      <c r="I91" s="3" t="n">
        <v>21</v>
      </c>
      <c r="J91" s="3" t="n">
        <v>20</v>
      </c>
      <c r="K91" s="3" t="n">
        <v>20</v>
      </c>
      <c r="L91" s="3" t="n">
        <v>0</v>
      </c>
      <c r="M91" s="3" t="n">
        <v>0</v>
      </c>
      <c r="N91" s="3" t="n">
        <v>0</v>
      </c>
      <c r="O91" s="3" t="n">
        <v>0</v>
      </c>
      <c r="P91" t="b">
        <v>0</v>
      </c>
      <c r="Q91" t="b">
        <v>0</v>
      </c>
      <c r="R91" t="b">
        <v>0</v>
      </c>
      <c r="S91" t="inlineStr">
        <is>
          <t>NEUTRAL</t>
        </is>
      </c>
      <c r="T91" s="5" t="n">
        <v>470</v>
      </c>
      <c r="U91" s="5" t="n">
        <v>469.6</v>
      </c>
      <c r="V91" s="4" t="n">
        <v>0.08517887563883654</v>
      </c>
      <c r="W91" s="6" t="n">
        <v>8270</v>
      </c>
      <c r="X91" s="6" t="n">
        <v>3886900</v>
      </c>
      <c r="Y91" s="4" t="n">
        <v>0.3819349833047767</v>
      </c>
      <c r="Z91" s="5" t="n">
        <v>469.9565336304726</v>
      </c>
      <c r="AA91" s="5" t="n">
        <v>473.8138300029789</v>
      </c>
      <c r="AB91" s="5" t="n">
        <v>477.9988852818973</v>
      </c>
      <c r="AC91" s="4" t="n">
        <v>43.72384937237213</v>
      </c>
      <c r="AD91" s="4" t="n">
        <v>9.364285714285709</v>
      </c>
      <c r="AE91" s="4" t="n">
        <v>1.702127659574464</v>
      </c>
      <c r="AF91" s="4" t="n">
        <v>0.4999999999999375</v>
      </c>
      <c r="AG91" s="4" t="n">
        <v>49.99999999999375</v>
      </c>
      <c r="AH91" s="5" t="n">
        <v>470</v>
      </c>
      <c r="AI91" s="5" t="n">
        <v>455.9535714285714</v>
      </c>
      <c r="AJ91" s="5" t="n">
        <v>491.0696428571429</v>
      </c>
      <c r="AK91" s="5" t="n">
        <v>505.1160714285714</v>
      </c>
      <c r="AL91" s="5" t="n">
        <v>512.1392857142857</v>
      </c>
      <c r="AM91" t="inlineStr"/>
      <c r="AN91" s="3" t="n">
        <v>6</v>
      </c>
      <c r="AO91" s="3" t="n">
        <v>10</v>
      </c>
      <c r="AP91" t="inlineStr">
        <is>
          <t>Close&gt;VWAP &amp; VWAP rising/flat; Good candle body; Liquidity OK; Late-stage trend (age&gt;=12); Weak RSI</t>
        </is>
      </c>
      <c r="AQ91" s="3" t="n">
        <v>134</v>
      </c>
    </row>
    <row r="92">
      <c r="A92" s="2" t="n">
        <v>46079</v>
      </c>
      <c r="B92" t="inlineStr">
        <is>
          <t>SWASTIK</t>
        </is>
      </c>
      <c r="C92" t="inlineStr">
        <is>
          <t>Microfinance</t>
        </is>
      </c>
      <c r="D92" t="inlineStr">
        <is>
          <t>Swastik Laghubitta Bittiya Sanstha Limited</t>
        </is>
      </c>
      <c r="E92" t="inlineStr">
        <is>
          <t>AVOID</t>
        </is>
      </c>
      <c r="F92" t="inlineStr"/>
      <c r="G92" s="3" t="n">
        <v>18</v>
      </c>
      <c r="H92" s="3" t="n">
        <v/>
      </c>
      <c r="I92" s="3" t="n">
        <v/>
      </c>
      <c r="J92" s="3" t="n">
        <v>20</v>
      </c>
      <c r="K92" s="3" t="n">
        <v>45</v>
      </c>
      <c r="L92" s="3" t="n">
        <v>0</v>
      </c>
      <c r="M92" s="3" t="n">
        <v>3</v>
      </c>
      <c r="N92" s="3" t="n">
        <v>0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2790</v>
      </c>
      <c r="U92" s="5" t="n">
        <v>2798.85</v>
      </c>
      <c r="V92" s="4" t="n">
        <v>-0.3162012969612486</v>
      </c>
      <c r="W92" s="6" t="n">
        <v>1275</v>
      </c>
      <c r="X92" s="6" t="n">
        <v>3557250</v>
      </c>
      <c r="Y92" s="4" t="n">
        <v>0.4040756176018507</v>
      </c>
      <c r="Z92" s="5" t="n">
        <v>2836.55353425781</v>
      </c>
      <c r="AA92" s="5" t="n">
        <v>2857.049788834062</v>
      </c>
      <c r="AB92" s="5" t="n">
        <v>2606.915562642897</v>
      </c>
      <c r="AC92" s="4" t="n">
        <v>29.67479674796664</v>
      </c>
      <c r="AD92" s="4" t="n">
        <v>62.05714285714287</v>
      </c>
      <c r="AE92" s="4" t="n">
        <v>1.792114695340501</v>
      </c>
      <c r="AF92" s="4" t="n">
        <v>0.199999999999996</v>
      </c>
      <c r="AG92" s="4" t="n">
        <v>41.99999999999916</v>
      </c>
      <c r="AH92" s="5" t="n">
        <v>2790</v>
      </c>
      <c r="AI92" s="5" t="n">
        <v>2696.914285714286</v>
      </c>
      <c r="AJ92" s="5" t="n">
        <v>2929.628571428571</v>
      </c>
      <c r="AK92" s="5" t="n">
        <v>3022.714285714286</v>
      </c>
      <c r="AL92" s="5" t="n">
        <v>3069.257142857143</v>
      </c>
      <c r="AM92" t="inlineStr"/>
      <c r="AN92" s="3" t="n">
        <v>6</v>
      </c>
      <c r="AO92" s="3" t="n">
        <v>10</v>
      </c>
      <c r="AP92" t="inlineStr">
        <is>
          <t>EMA20&gt;EMA50; Good candle body; Liquidity OK; Weak RSI</t>
        </is>
      </c>
      <c r="AQ92" s="3" t="n">
        <v>135</v>
      </c>
    </row>
    <row r="93">
      <c r="A93" s="2" t="n">
        <v>46079</v>
      </c>
      <c r="B93" t="inlineStr">
        <is>
          <t>MATRI</t>
        </is>
      </c>
      <c r="C93" t="inlineStr">
        <is>
          <t>Microfinance</t>
        </is>
      </c>
      <c r="D93" t="inlineStr">
        <is>
          <t>Matribhumi Laghubitta Bittiya Sanstha Limited</t>
        </is>
      </c>
      <c r="E93" t="inlineStr">
        <is>
          <t>AVOID</t>
        </is>
      </c>
      <c r="F93" t="inlineStr"/>
      <c r="G93" s="3" t="n">
        <v>18</v>
      </c>
      <c r="H93" s="3" t="n">
        <v/>
      </c>
      <c r="I93" s="3" t="n">
        <v/>
      </c>
      <c r="J93" s="3" t="n">
        <v>40</v>
      </c>
      <c r="K93" s="3" t="n">
        <v>45</v>
      </c>
      <c r="L93" s="3" t="n">
        <v>20</v>
      </c>
      <c r="M93" s="3" t="n">
        <v>1</v>
      </c>
      <c r="N93" s="3" t="n">
        <v>1</v>
      </c>
      <c r="O93" s="3" t="n">
        <v>0</v>
      </c>
      <c r="P93" t="b">
        <v>0</v>
      </c>
      <c r="Q93" t="b">
        <v>0</v>
      </c>
      <c r="R93" t="b">
        <v>0</v>
      </c>
      <c r="S93" t="inlineStr">
        <is>
          <t>NEUTRAL</t>
        </is>
      </c>
      <c r="T93" s="5" t="n">
        <v>941</v>
      </c>
      <c r="U93" s="5" t="n">
        <v>943.77</v>
      </c>
      <c r="V93" s="4" t="n">
        <v>-0.2935037138285789</v>
      </c>
      <c r="W93" s="6" t="n">
        <v>3077</v>
      </c>
      <c r="X93" s="6" t="n">
        <v>2895457</v>
      </c>
      <c r="Y93" s="4" t="n">
        <v>1.724872470429956</v>
      </c>
      <c r="Z93" s="5" t="n">
        <v>957.5908739516319</v>
      </c>
      <c r="AA93" s="5" t="n">
        <v>967.3296534024271</v>
      </c>
      <c r="AB93" s="5" t="n">
        <v>973.895548138407</v>
      </c>
      <c r="AC93" s="4" t="n">
        <v>36.3028953229361</v>
      </c>
      <c r="AD93" s="4" t="n">
        <v>20.02142857142857</v>
      </c>
      <c r="AE93" s="4" t="n">
        <v>1.243358129649313</v>
      </c>
      <c r="AF93" s="4" t="n">
        <v>0.4871794871794475</v>
      </c>
      <c r="AG93" s="4" t="n">
        <v>51.2820512820467</v>
      </c>
      <c r="AH93" s="5" t="n">
        <v>941</v>
      </c>
      <c r="AI93" s="5" t="n">
        <v>910.9678571428572</v>
      </c>
      <c r="AJ93" s="5" t="n">
        <v>986.0482142857143</v>
      </c>
      <c r="AK93" s="5" t="n">
        <v>1016.080357142857</v>
      </c>
      <c r="AL93" s="5" t="n">
        <v>1031.096428571429</v>
      </c>
      <c r="AM93" t="inlineStr"/>
      <c r="AN93" s="3" t="n">
        <v>6</v>
      </c>
      <c r="AO93" s="3" t="n">
        <v>10</v>
      </c>
      <c r="AP93" t="inlineStr">
        <is>
          <t>Good candle body; Volume&gt;Avg20; Liquidity OK; Weak RSI</t>
        </is>
      </c>
      <c r="AQ93" s="3" t="n">
        <v>136</v>
      </c>
    </row>
    <row r="94">
      <c r="A94" s="2" t="n">
        <v>46079</v>
      </c>
      <c r="B94" t="inlineStr">
        <is>
          <t>MBLEF</t>
        </is>
      </c>
      <c r="C94" t="inlineStr">
        <is>
          <t>Mutual Fund</t>
        </is>
      </c>
      <c r="D94" t="inlineStr">
        <is>
          <t>MBL Equity Fund</t>
        </is>
      </c>
      <c r="E94" t="inlineStr">
        <is>
          <t>AVOID</t>
        </is>
      </c>
      <c r="F94" t="inlineStr"/>
      <c r="G94" s="3" t="n">
        <v>18</v>
      </c>
      <c r="H94" s="3" t="n">
        <v/>
      </c>
      <c r="I94" s="3" t="n">
        <v/>
      </c>
      <c r="J94" s="3" t="n">
        <v>0</v>
      </c>
      <c r="K94" s="3" t="n">
        <v>55</v>
      </c>
      <c r="L94" s="3" t="n">
        <v>0</v>
      </c>
      <c r="M94" s="3" t="n">
        <v>0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10.04</v>
      </c>
      <c r="U94" s="5" t="n">
        <v>10.15</v>
      </c>
      <c r="V94" s="4" t="n">
        <v>-1.083743842364437</v>
      </c>
      <c r="W94" s="6" t="n">
        <v>2600</v>
      </c>
      <c r="X94" s="6" t="n">
        <v>26104</v>
      </c>
      <c r="Y94" s="4" t="n">
        <v>0.1087163319109613</v>
      </c>
      <c r="Z94" s="5" t="n">
        <v>10.05943305578742</v>
      </c>
      <c r="AA94" s="5" t="n">
        <v>10.00642305912475</v>
      </c>
      <c r="AB94" s="5" t="n">
        <v>9.761731930195245</v>
      </c>
      <c r="AC94" s="4" t="n">
        <v>51.99999999854396</v>
      </c>
      <c r="AD94" s="4" t="n">
        <v>0.2085714285714282</v>
      </c>
      <c r="AE94" s="4" t="n">
        <v>1.992031872509772</v>
      </c>
      <c r="AF94" s="4" t="n">
        <v>0</v>
      </c>
      <c r="AG94" s="4" t="n">
        <v>99.99999999950001</v>
      </c>
      <c r="AH94" s="5" t="n">
        <v>10.04</v>
      </c>
      <c r="AI94" s="5" t="n">
        <v>9.727142857142857</v>
      </c>
      <c r="AJ94" s="5" t="n">
        <v>10.50928571428571</v>
      </c>
      <c r="AK94" s="5" t="n">
        <v>10.82214285714285</v>
      </c>
      <c r="AL94" s="5" t="n">
        <v>10.97857142857143</v>
      </c>
      <c r="AM94" t="inlineStr"/>
      <c r="AN94" s="3" t="n">
        <v>6</v>
      </c>
      <c r="AO94" s="3" t="n">
        <v>10</v>
      </c>
      <c r="AP94" t="inlineStr">
        <is>
          <t>Close&gt;EMA20; EMA20&gt;EMA50; RSI in 50–70; Good candle body; Low liquidity; Mild distribution risk</t>
        </is>
      </c>
      <c r="AQ94" s="3" t="n">
        <v>137</v>
      </c>
    </row>
    <row r="95">
      <c r="A95" s="2" t="n">
        <v>46079</v>
      </c>
      <c r="B95" t="inlineStr">
        <is>
          <t>SANVI</t>
        </is>
      </c>
      <c r="C95" t="inlineStr">
        <is>
          <t>Hydropower</t>
        </is>
      </c>
      <c r="D95" t="inlineStr">
        <is>
          <t>Sanvi Energy Limited</t>
        </is>
      </c>
      <c r="E95" t="inlineStr">
        <is>
          <t>AVOID</t>
        </is>
      </c>
      <c r="F95" t="inlineStr"/>
      <c r="G95" s="3" t="n">
        <v>16</v>
      </c>
      <c r="H95" s="3" t="n">
        <v>20</v>
      </c>
      <c r="I95" s="3" t="n">
        <v>20</v>
      </c>
      <c r="J95" s="3" t="n">
        <v>80</v>
      </c>
      <c r="K95" s="3" t="n">
        <v>0</v>
      </c>
      <c r="L95" s="3" t="n">
        <v>0</v>
      </c>
      <c r="M95" s="3" t="n">
        <v>1</v>
      </c>
      <c r="N95" s="3" t="n">
        <v>1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815</v>
      </c>
      <c r="U95" s="5" t="n">
        <v>802.5599999999999</v>
      </c>
      <c r="V95" s="4" t="n">
        <v>1.550039872408298</v>
      </c>
      <c r="W95" s="6" t="n">
        <v>32562</v>
      </c>
      <c r="X95" s="6" t="n">
        <v>26538030</v>
      </c>
      <c r="Y95" s="4" t="n">
        <v>0.396618233330207</v>
      </c>
      <c r="Z95" s="5" t="n">
        <v>820.2296963398833</v>
      </c>
      <c r="AA95" s="5" t="n">
        <v>830.4625975872972</v>
      </c>
      <c r="AB95" s="5" t="n">
        <v>793.7113914725679</v>
      </c>
      <c r="AC95" s="4" t="n">
        <v>31.62939297124422</v>
      </c>
      <c r="AD95" s="4" t="n">
        <v>41.39999999999998</v>
      </c>
      <c r="AE95" s="4" t="n">
        <v>3.055214723926374</v>
      </c>
      <c r="AF95" s="4" t="n">
        <v>0.8032128514055911</v>
      </c>
      <c r="AG95" s="4" t="n">
        <v>39.75903614457666</v>
      </c>
      <c r="AH95" s="5" t="n">
        <v>815</v>
      </c>
      <c r="AI95" s="5" t="n">
        <v>752.9</v>
      </c>
      <c r="AJ95" s="5" t="n">
        <v>908.1500000000001</v>
      </c>
      <c r="AK95" s="5" t="n">
        <v>970.25</v>
      </c>
      <c r="AL95" s="5" t="n">
        <v>1001.3</v>
      </c>
      <c r="AM95" t="inlineStr"/>
      <c r="AN95" s="3" t="n">
        <v>6</v>
      </c>
      <c r="AO95" s="3" t="n">
        <v>10</v>
      </c>
      <c r="AP95" t="inlineStr">
        <is>
          <t>EMA20&gt;EMA50; Strong close; Good candle body; Liquidity OK; Late-stage trend (age&gt;=12); Weak RSI</t>
        </is>
      </c>
      <c r="AQ95" s="3" t="n">
        <v>138</v>
      </c>
    </row>
    <row r="96">
      <c r="A96" s="2" t="n">
        <v>46079</v>
      </c>
      <c r="B96" t="inlineStr">
        <is>
          <t>NRN</t>
        </is>
      </c>
      <c r="C96" t="inlineStr">
        <is>
          <t>Investment</t>
        </is>
      </c>
      <c r="D96" t="inlineStr">
        <is>
          <t>NRN Infrastructure and Development Limited</t>
        </is>
      </c>
      <c r="E96" t="inlineStr">
        <is>
          <t>AVOID</t>
        </is>
      </c>
      <c r="F96" t="inlineStr"/>
      <c r="G96" s="3" t="n">
        <v>16</v>
      </c>
      <c r="H96" s="3" t="n">
        <v>11</v>
      </c>
      <c r="I96" s="3" t="n">
        <v>11</v>
      </c>
      <c r="J96" s="3" t="n">
        <v>0</v>
      </c>
      <c r="K96" s="3" t="n">
        <v>45</v>
      </c>
      <c r="L96" s="3" t="n">
        <v>0</v>
      </c>
      <c r="M96" s="3" t="n">
        <v>1</v>
      </c>
      <c r="N96" s="3" t="n">
        <v>0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1495</v>
      </c>
      <c r="U96" s="5" t="n">
        <v>1512.35</v>
      </c>
      <c r="V96" s="4" t="n">
        <v>-1.14722121202102</v>
      </c>
      <c r="W96" s="6" t="n">
        <v>12456</v>
      </c>
      <c r="X96" s="6" t="n">
        <v>18621720</v>
      </c>
      <c r="Y96" s="4" t="n">
        <v>0.160186318190265</v>
      </c>
      <c r="Z96" s="5" t="n">
        <v>1527.867468468132</v>
      </c>
      <c r="AA96" s="5" t="n">
        <v>1533.131879373708</v>
      </c>
      <c r="AB96" s="5" t="n">
        <v>1500.710827023926</v>
      </c>
      <c r="AC96" s="4" t="n">
        <v>45.23910283537742</v>
      </c>
      <c r="AD96" s="4" t="n">
        <v>56.17142857142858</v>
      </c>
      <c r="AE96" s="4" t="n">
        <v>3.210702341137122</v>
      </c>
      <c r="AF96" s="4" t="n">
        <v>0.1041666666666645</v>
      </c>
      <c r="AG96" s="4" t="n">
        <v>68.74999999999856</v>
      </c>
      <c r="AH96" s="5" t="n">
        <v>1495</v>
      </c>
      <c r="AI96" s="5" t="n">
        <v>1410.742857142857</v>
      </c>
      <c r="AJ96" s="5" t="n">
        <v>1621.385714285714</v>
      </c>
      <c r="AK96" s="5" t="n">
        <v>1705.642857142857</v>
      </c>
      <c r="AL96" s="5" t="n">
        <v>1747.771428571428</v>
      </c>
      <c r="AM96" t="inlineStr"/>
      <c r="AN96" s="3" t="n">
        <v>6</v>
      </c>
      <c r="AO96" s="3" t="n">
        <v>10</v>
      </c>
      <c r="AP96" t="inlineStr">
        <is>
          <t>EMA20&gt;EMA50; Good candle body; Liquidity OK; Maturing trend (age&gt;=9)</t>
        </is>
      </c>
      <c r="AQ96" s="3" t="n">
        <v>139</v>
      </c>
    </row>
    <row r="97">
      <c r="A97" s="2" t="n">
        <v>46079</v>
      </c>
      <c r="B97" t="inlineStr">
        <is>
          <t>NIMB</t>
        </is>
      </c>
      <c r="C97" t="inlineStr">
        <is>
          <t>Commercial Bank</t>
        </is>
      </c>
      <c r="D97" t="inlineStr">
        <is>
          <t>Nepal Investment Mega Bank Limited</t>
        </is>
      </c>
      <c r="E97" t="inlineStr">
        <is>
          <t>AVOID</t>
        </is>
      </c>
      <c r="F97" t="inlineStr"/>
      <c r="G97" s="3" t="n">
        <v>16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s="3" t="n">
        <v>3</v>
      </c>
      <c r="N97" s="3" t="n">
        <v>1</v>
      </c>
      <c r="O97" s="3" t="n">
        <v>0</v>
      </c>
      <c r="P97" t="b">
        <v>1</v>
      </c>
      <c r="Q97" t="b">
        <v>0</v>
      </c>
      <c r="R97" t="b">
        <v>0</v>
      </c>
      <c r="S97" t="inlineStr">
        <is>
          <t>ACCUMULATION</t>
        </is>
      </c>
      <c r="T97" s="5" t="n">
        <v>187.5</v>
      </c>
      <c r="U97" s="5" t="n">
        <v>187.89</v>
      </c>
      <c r="V97" s="4" t="n">
        <v>-0.2075682580233031</v>
      </c>
      <c r="W97" s="6" t="n">
        <v>72485</v>
      </c>
      <c r="X97" s="6" t="n">
        <v>13590937.5</v>
      </c>
      <c r="Y97" s="4" t="n">
        <v>0.521510275338863</v>
      </c>
      <c r="Z97" s="5" t="n">
        <v>187.900970246951</v>
      </c>
      <c r="AA97" s="5" t="n">
        <v>189.5229731478868</v>
      </c>
      <c r="AB97" s="5" t="n">
        <v>191.8298542613898</v>
      </c>
      <c r="AC97" s="4" t="n">
        <v>32.4840764330921</v>
      </c>
      <c r="AD97" s="4" t="n">
        <v>3.814285714285715</v>
      </c>
      <c r="AE97" s="4" t="n">
        <v>2.666666666666653</v>
      </c>
      <c r="AF97" s="4" t="n">
        <v>0.29999999999994</v>
      </c>
      <c r="AG97" s="4" t="n">
        <v>69.999999999986</v>
      </c>
      <c r="AH97" s="5" t="n">
        <v>187.5</v>
      </c>
      <c r="AI97" s="5" t="n">
        <v>181.7785714285714</v>
      </c>
      <c r="AJ97" s="5" t="n">
        <v>196.0821428571429</v>
      </c>
      <c r="AK97" s="5" t="n">
        <v>201.8035714285714</v>
      </c>
      <c r="AL97" s="5" t="n">
        <v>204.6642857142857</v>
      </c>
      <c r="AM97" t="inlineStr"/>
      <c r="AN97" s="3" t="n">
        <v>6</v>
      </c>
      <c r="AO97" s="3" t="n">
        <v>10</v>
      </c>
      <c r="AP97" t="inlineStr">
        <is>
          <t>Good candle body; VolAvg5&gt;VolAvg20; Liquidity OK; Weak RSI</t>
        </is>
      </c>
      <c r="AQ97" s="3" t="n">
        <v>140</v>
      </c>
    </row>
    <row r="98">
      <c r="A98" s="2" t="n">
        <v>46079</v>
      </c>
      <c r="B98" t="inlineStr">
        <is>
          <t>RHPL</t>
        </is>
      </c>
      <c r="C98" t="inlineStr">
        <is>
          <t>Hydropower</t>
        </is>
      </c>
      <c r="D98" t="inlineStr">
        <is>
          <t>Rasuwagadhi Hydropower Company Limited</t>
        </is>
      </c>
      <c r="E98" t="inlineStr">
        <is>
          <t>AVOID</t>
        </is>
      </c>
      <c r="F98" t="inlineStr"/>
      <c r="G98" s="3" t="n">
        <v>16</v>
      </c>
      <c r="H98" s="3" t="n">
        <v>7</v>
      </c>
      <c r="I98" s="3" t="n">
        <v>7</v>
      </c>
      <c r="J98" s="3" t="n">
        <v>40</v>
      </c>
      <c r="K98" s="3" t="n">
        <v>65</v>
      </c>
      <c r="L98" s="3" t="n">
        <v>0</v>
      </c>
      <c r="M98" s="3" t="n">
        <v>1</v>
      </c>
      <c r="N98" s="3" t="n">
        <v>3</v>
      </c>
      <c r="O98" s="3" t="n">
        <v>0</v>
      </c>
      <c r="P98" t="b">
        <v>0</v>
      </c>
      <c r="Q98" t="b">
        <v>1</v>
      </c>
      <c r="R98" t="b">
        <v>0</v>
      </c>
      <c r="S98" t="inlineStr">
        <is>
          <t>DISTRIBUTION</t>
        </is>
      </c>
      <c r="T98" s="5" t="n">
        <v>284</v>
      </c>
      <c r="U98" s="5" t="n">
        <v>284.25</v>
      </c>
      <c r="V98" s="4" t="n">
        <v>-0.08795074758135413</v>
      </c>
      <c r="W98" s="6" t="n">
        <v>28856</v>
      </c>
      <c r="X98" s="6" t="n">
        <v>8195104</v>
      </c>
      <c r="Y98" s="4" t="n">
        <v>0.2676348364914943</v>
      </c>
      <c r="Z98" s="5" t="n">
        <v>285.8826281579593</v>
      </c>
      <c r="AA98" s="5" t="n">
        <v>285.0606023371013</v>
      </c>
      <c r="AB98" s="5" t="n">
        <v>280.7449978536322</v>
      </c>
      <c r="AC98" s="4" t="n">
        <v>54.22276621786095</v>
      </c>
      <c r="AD98" s="4" t="n">
        <v>11.92857142857143</v>
      </c>
      <c r="AE98" s="4" t="n">
        <v>2.11267605633802</v>
      </c>
      <c r="AF98" s="4" t="n">
        <v>0.1666666666666389</v>
      </c>
      <c r="AG98" s="4" t="n">
        <v>16.66666666666389</v>
      </c>
      <c r="AH98" s="5" t="n">
        <v>284</v>
      </c>
      <c r="AI98" s="5" t="n">
        <v>266.1071428571429</v>
      </c>
      <c r="AJ98" s="5" t="n">
        <v>310.8392857142857</v>
      </c>
      <c r="AK98" s="5" t="n">
        <v>328.7321428571428</v>
      </c>
      <c r="AL98" s="5" t="n">
        <v>337.6785714285713</v>
      </c>
      <c r="AM98" t="inlineStr"/>
      <c r="AN98" s="3" t="n">
        <v>6</v>
      </c>
      <c r="AO98" s="3" t="n">
        <v>10</v>
      </c>
      <c r="AP98" t="inlineStr">
        <is>
          <t>EMA20&gt;EMA50; RSI in 50–70; Liquidity OK; Distribution risk (confirmed)</t>
        </is>
      </c>
      <c r="AQ98" s="3" t="n">
        <v>141</v>
      </c>
    </row>
    <row r="99">
      <c r="A99" s="2" t="n">
        <v>46079</v>
      </c>
      <c r="B99" t="inlineStr">
        <is>
          <t>SKBBL</t>
        </is>
      </c>
      <c r="C99" t="inlineStr">
        <is>
          <t>Microfinance</t>
        </is>
      </c>
      <c r="D99" t="inlineStr">
        <is>
          <t>Sana Kisan Bikas Laghubitta Bittiya Sanstha Limited</t>
        </is>
      </c>
      <c r="E99" t="inlineStr">
        <is>
          <t>AVOID</t>
        </is>
      </c>
      <c r="F99" t="inlineStr"/>
      <c r="G99" s="3" t="n">
        <v>16</v>
      </c>
      <c r="H99" s="3" t="n">
        <v/>
      </c>
      <c r="I99" s="3" t="n">
        <v/>
      </c>
      <c r="J99" s="3" t="n">
        <v>40</v>
      </c>
      <c r="K99" s="3" t="n">
        <v>45</v>
      </c>
      <c r="L99" s="3" t="n">
        <v>50</v>
      </c>
      <c r="M99" s="3" t="n">
        <v>1</v>
      </c>
      <c r="N99" s="3" t="n">
        <v>2</v>
      </c>
      <c r="O99" s="3" t="n">
        <v>0</v>
      </c>
      <c r="P99" t="b">
        <v>0</v>
      </c>
      <c r="Q99" t="b">
        <v>1</v>
      </c>
      <c r="R99" t="b">
        <v>0</v>
      </c>
      <c r="S99" t="inlineStr">
        <is>
          <t>DISTRIBUTION</t>
        </is>
      </c>
      <c r="T99" s="5" t="n">
        <v>764</v>
      </c>
      <c r="U99" s="5" t="n">
        <v>763.6900000000001</v>
      </c>
      <c r="V99" s="4" t="n">
        <v>0.04059238696328942</v>
      </c>
      <c r="W99" s="6" t="n">
        <v>7891</v>
      </c>
      <c r="X99" s="6" t="n">
        <v>6028724</v>
      </c>
      <c r="Y99" s="4" t="n">
        <v>0.553106184331345</v>
      </c>
      <c r="Z99" s="5" t="n">
        <v>762.2262794796843</v>
      </c>
      <c r="AA99" s="5" t="n">
        <v>767.5841413694341</v>
      </c>
      <c r="AB99" s="5" t="n">
        <v>792.4840554749838</v>
      </c>
      <c r="AC99" s="4" t="n">
        <v>49.48453608245639</v>
      </c>
      <c r="AD99" s="4" t="n">
        <v>12.40714285714284</v>
      </c>
      <c r="AE99" s="4" t="n">
        <v>1.70157068062827</v>
      </c>
      <c r="AF99" s="4" t="n">
        <v>0.538461538461497</v>
      </c>
      <c r="AG99" s="4" t="n">
        <v>23.0769230769213</v>
      </c>
      <c r="AH99" s="5" t="n">
        <v>764</v>
      </c>
      <c r="AI99" s="5" t="n">
        <v>745.3892857142857</v>
      </c>
      <c r="AJ99" s="5" t="n">
        <v>791.9160714285714</v>
      </c>
      <c r="AK99" s="5" t="n">
        <v>810.5267857142857</v>
      </c>
      <c r="AL99" s="5" t="n">
        <v>819.8321428571428</v>
      </c>
      <c r="AM99" t="inlineStr"/>
      <c r="AN99" s="3" t="n">
        <v>6</v>
      </c>
      <c r="AO99" s="3" t="n">
        <v>10</v>
      </c>
      <c r="AP99" t="inlineStr">
        <is>
          <t>Close&gt;VWAP &amp; VWAP rising/flat; Liquidity OK; Distribution risk (confirmed)</t>
        </is>
      </c>
      <c r="AQ99" s="3" t="n">
        <v>142</v>
      </c>
    </row>
    <row r="100">
      <c r="A100" s="2" t="n">
        <v>46079</v>
      </c>
      <c r="B100" t="inlineStr">
        <is>
          <t>GFCL</t>
        </is>
      </c>
      <c r="C100" t="inlineStr">
        <is>
          <t>Finance Company</t>
        </is>
      </c>
      <c r="D100" t="inlineStr">
        <is>
          <t>Goodwill Finance Company Limited</t>
        </is>
      </c>
      <c r="E100" t="inlineStr">
        <is>
          <t>AVOID</t>
        </is>
      </c>
      <c r="F100" t="inlineStr"/>
      <c r="G100" s="3" t="n">
        <v>16</v>
      </c>
      <c r="H100" s="3" t="n">
        <v>25</v>
      </c>
      <c r="I100" s="3" t="n">
        <v>25</v>
      </c>
      <c r="J100" s="3" t="n">
        <v>40</v>
      </c>
      <c r="K100" s="3" t="n">
        <v>0</v>
      </c>
      <c r="L100" s="3" t="n">
        <v>0</v>
      </c>
      <c r="M100" s="3" t="n">
        <v>0</v>
      </c>
      <c r="N100" s="3" t="n">
        <v>0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635</v>
      </c>
      <c r="U100" s="5" t="n">
        <v>633.72</v>
      </c>
      <c r="V100" s="4" t="n">
        <v>0.2019819478634051</v>
      </c>
      <c r="W100" s="6" t="n">
        <v>7116</v>
      </c>
      <c r="X100" s="6" t="n">
        <v>4518660</v>
      </c>
      <c r="Y100" s="4" t="n">
        <v>0.2227460113251134</v>
      </c>
      <c r="Z100" s="5" t="n">
        <v>637.0387033305495</v>
      </c>
      <c r="AA100" s="5" t="n">
        <v>642.9123938572</v>
      </c>
      <c r="AB100" s="5" t="n">
        <v>634.1704741725164</v>
      </c>
      <c r="AC100" s="4" t="n">
        <v>38.52739726026937</v>
      </c>
      <c r="AD100" s="4" t="n">
        <v>17.19285714285713</v>
      </c>
      <c r="AE100" s="4" t="n">
        <v>1.574803149606297</v>
      </c>
      <c r="AF100" s="4" t="n">
        <v>0.69999999999993</v>
      </c>
      <c r="AG100" s="4" t="n">
        <v>69.99999999999301</v>
      </c>
      <c r="AH100" s="5" t="n">
        <v>635</v>
      </c>
      <c r="AI100" s="5" t="n">
        <v>609.2107142857143</v>
      </c>
      <c r="AJ100" s="5" t="n">
        <v>673.6839285714286</v>
      </c>
      <c r="AK100" s="5" t="n">
        <v>699.4732142857142</v>
      </c>
      <c r="AL100" s="5" t="n">
        <v>712.3678571428571</v>
      </c>
      <c r="AM100" t="inlineStr"/>
      <c r="AN100" s="3" t="n">
        <v>6</v>
      </c>
      <c r="AO100" s="3" t="n">
        <v>10</v>
      </c>
      <c r="AP100" t="inlineStr">
        <is>
          <t>EMA20&gt;EMA50; Strong close; Good candle body; Liquidity OK; Late-stage trend (age&gt;=12); Weak RSI</t>
        </is>
      </c>
      <c r="AQ100" s="3" t="n">
        <v>143</v>
      </c>
    </row>
    <row r="101">
      <c r="A101" s="2" t="n">
        <v>46079</v>
      </c>
      <c r="B101" t="inlineStr">
        <is>
          <t>BBC</t>
        </is>
      </c>
      <c r="C101" t="inlineStr">
        <is>
          <t>Trading</t>
        </is>
      </c>
      <c r="D101" t="inlineStr">
        <is>
          <t>Bishal Bazar Company Limited</t>
        </is>
      </c>
      <c r="E101" t="inlineStr">
        <is>
          <t>AVOID</t>
        </is>
      </c>
      <c r="F101" t="inlineStr"/>
      <c r="G101" s="3" t="n">
        <v>16</v>
      </c>
      <c r="H101" s="3" t="n">
        <v/>
      </c>
      <c r="I101" s="3" t="n">
        <v/>
      </c>
      <c r="J101" s="3" t="n">
        <v>80</v>
      </c>
      <c r="K101" s="3" t="n">
        <v>25</v>
      </c>
      <c r="L101" s="3" t="n">
        <v>50</v>
      </c>
      <c r="M101" s="3" t="n">
        <v>3</v>
      </c>
      <c r="N101" s="3" t="n">
        <v>1</v>
      </c>
      <c r="O101" s="3" t="n">
        <v>0</v>
      </c>
      <c r="P101" t="b">
        <v>1</v>
      </c>
      <c r="Q101" t="b">
        <v>0</v>
      </c>
      <c r="R101" t="b">
        <v>0</v>
      </c>
      <c r="S101" t="inlineStr">
        <is>
          <t>ACCUMULATION</t>
        </is>
      </c>
      <c r="T101" s="5" t="n">
        <v>4620</v>
      </c>
      <c r="U101" s="5" t="n">
        <v>4617.47</v>
      </c>
      <c r="V101" s="4" t="n">
        <v>0.05479190985539147</v>
      </c>
      <c r="W101" s="6" t="n">
        <v>626</v>
      </c>
      <c r="X101" s="6" t="n">
        <v>2892120</v>
      </c>
      <c r="Y101" s="4" t="n">
        <v>0.9762944479101668</v>
      </c>
      <c r="Z101" s="5" t="n">
        <v>4694.582119117165</v>
      </c>
      <c r="AA101" s="5" t="n">
        <v>4752.154230920315</v>
      </c>
      <c r="AB101" s="5" t="n">
        <v>4814.216287368878</v>
      </c>
      <c r="AC101" s="4" t="n">
        <v>29.27506070065834</v>
      </c>
      <c r="AD101" s="4" t="n">
        <v>113.9642857142856</v>
      </c>
      <c r="AE101" s="4" t="n">
        <v>2.075757575757568</v>
      </c>
      <c r="AF101" s="4" t="n">
        <v>0.2085505735140758</v>
      </c>
      <c r="AG101" s="4" t="n">
        <v>79.14494264859138</v>
      </c>
      <c r="AH101" s="5" t="n">
        <v>4620</v>
      </c>
      <c r="AI101" s="5" t="n">
        <v>4449.053571428572</v>
      </c>
      <c r="AJ101" s="5" t="n">
        <v>4876.419642857143</v>
      </c>
      <c r="AK101" s="5" t="n">
        <v>5047.366071428571</v>
      </c>
      <c r="AL101" s="5" t="n">
        <v>5132.839285714285</v>
      </c>
      <c r="AM101" t="inlineStr"/>
      <c r="AN101" s="3" t="n">
        <v>6</v>
      </c>
      <c r="AO101" s="3" t="n">
        <v>10</v>
      </c>
      <c r="AP101" t="inlineStr">
        <is>
          <t>Good candle body; VolAvg5&gt;VolAvg20; Liquidity OK; Weak RSI</t>
        </is>
      </c>
      <c r="AQ101" s="3" t="n">
        <v>144</v>
      </c>
    </row>
    <row r="102">
      <c r="A102" s="2" t="n">
        <v>46078</v>
      </c>
      <c r="B102" t="inlineStr">
        <is>
          <t>NABILD2089</t>
        </is>
      </c>
      <c r="C102" t="inlineStr">
        <is>
          <t>Corporate Debentures</t>
        </is>
      </c>
      <c r="D102" t="inlineStr">
        <is>
          <t>NABIL Debenture 2089</t>
        </is>
      </c>
      <c r="E102" t="inlineStr">
        <is>
          <t>AVOID</t>
        </is>
      </c>
      <c r="F102" t="inlineStr"/>
      <c r="G102" s="3" t="n">
        <v>16</v>
      </c>
      <c r="H102" s="3" t="n">
        <v/>
      </c>
      <c r="I102" s="3" t="n">
        <v/>
      </c>
      <c r="J102" s="3" t="n">
        <v>20</v>
      </c>
      <c r="K102" s="3" t="n">
        <v>10</v>
      </c>
      <c r="L102" s="3" t="n">
        <v>0</v>
      </c>
      <c r="M102" s="3" t="n">
        <v>0</v>
      </c>
      <c r="N102" s="3" t="n">
        <v>1</v>
      </c>
      <c r="O102" s="3" t="n">
        <v>1</v>
      </c>
      <c r="P102" t="b">
        <v>0</v>
      </c>
      <c r="Q102" t="b">
        <v>0</v>
      </c>
      <c r="R102" t="b">
        <v>1</v>
      </c>
      <c r="S102" t="inlineStr">
        <is>
          <t>SHAKEOUT</t>
        </is>
      </c>
      <c r="T102" s="5" t="n">
        <v>1080</v>
      </c>
      <c r="U102" s="5" t="n">
        <v>1080</v>
      </c>
      <c r="V102" s="4" t="n">
        <v>0</v>
      </c>
      <c r="W102" s="6" t="n">
        <v>2</v>
      </c>
      <c r="X102" s="6" t="n">
        <v>2160</v>
      </c>
      <c r="Y102" s="4" t="n">
        <v>0.0130590923930786</v>
      </c>
      <c r="Z102" s="5" t="n">
        <v>1065.27783644875</v>
      </c>
      <c r="AA102" s="5" t="n">
        <v>1067.010869795428</v>
      </c>
      <c r="AB102" s="5" t="n">
        <v>1072.286068159144</v>
      </c>
      <c r="AC102" s="4" t="n">
        <v>65.30089628680005</v>
      </c>
      <c r="AD102" s="4" t="n">
        <v>6.085714285714305</v>
      </c>
      <c r="AE102" s="4" t="n">
        <v/>
      </c>
      <c r="AF102" s="4" t="n">
        <v/>
      </c>
      <c r="AG102" s="4" t="n">
        <v/>
      </c>
      <c r="AH102" s="5" t="n">
        <v>1080</v>
      </c>
      <c r="AI102" s="5" t="n">
        <v>1070.871428571429</v>
      </c>
      <c r="AJ102" s="5" t="n">
        <v>1093.692857142857</v>
      </c>
      <c r="AK102" s="5" t="n">
        <v>1102.821428571428</v>
      </c>
      <c r="AL102" s="5" t="n">
        <v>1107.385714285714</v>
      </c>
      <c r="AM102" t="inlineStr"/>
      <c r="AN102" s="3" t="n">
        <v>6</v>
      </c>
      <c r="AO102" s="3" t="n">
        <v>10</v>
      </c>
      <c r="AP102" t="inlineStr">
        <is>
          <t>Close&gt;EMA20; RSI in 50–70; VolAvg5&gt;VolAvg20; Low liquidity</t>
        </is>
      </c>
      <c r="AQ102" s="3" t="n">
        <v>145</v>
      </c>
    </row>
    <row r="103">
      <c r="A103" s="2" t="n">
        <v>46079</v>
      </c>
      <c r="B103" t="inlineStr">
        <is>
          <t>SAPDBL</t>
        </is>
      </c>
      <c r="C103" t="inlineStr">
        <is>
          <t>Development Bank</t>
        </is>
      </c>
      <c r="D103" t="inlineStr">
        <is>
          <t>Saptakoshi Development Bank Limited</t>
        </is>
      </c>
      <c r="E103" t="inlineStr">
        <is>
          <t>AVOID</t>
        </is>
      </c>
      <c r="F103" t="inlineStr"/>
      <c r="G103" s="3" t="n">
        <v>14</v>
      </c>
      <c r="H103" s="3" t="n">
        <v>19</v>
      </c>
      <c r="I103" s="3" t="n">
        <v>19</v>
      </c>
      <c r="J103" s="3" t="n">
        <v>60</v>
      </c>
      <c r="K103" s="3" t="n">
        <v>45</v>
      </c>
      <c r="L103" s="3" t="n">
        <v>0</v>
      </c>
      <c r="M103" s="3" t="n">
        <v>1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814</v>
      </c>
      <c r="U103" s="5" t="n">
        <v>813.36</v>
      </c>
      <c r="V103" s="4" t="n">
        <v>0.07868594472312206</v>
      </c>
      <c r="W103" s="6" t="n">
        <v>23179</v>
      </c>
      <c r="X103" s="6" t="n">
        <v>18867706</v>
      </c>
      <c r="Y103" s="4" t="n">
        <v>0.2930669234168425</v>
      </c>
      <c r="Z103" s="5" t="n">
        <v>823.6527134904987</v>
      </c>
      <c r="AA103" s="5" t="n">
        <v>835.3839178591383</v>
      </c>
      <c r="AB103" s="5" t="n">
        <v>838.7315814357873</v>
      </c>
      <c r="AC103" s="4" t="n">
        <v>21.18380062305067</v>
      </c>
      <c r="AD103" s="4" t="n">
        <v>31.14285714285713</v>
      </c>
      <c r="AE103" s="4" t="n">
        <v>1.990171990171993</v>
      </c>
      <c r="AF103" s="4" t="n">
        <v>0.2469135802468977</v>
      </c>
      <c r="AG103" s="4" t="n">
        <v>24.69135802468977</v>
      </c>
      <c r="AH103" s="5" t="n">
        <v>814</v>
      </c>
      <c r="AI103" s="5" t="n">
        <v>767.2857142857143</v>
      </c>
      <c r="AJ103" s="5" t="n">
        <v>884.0714285714284</v>
      </c>
      <c r="AK103" s="5" t="n">
        <v>930.7857142857142</v>
      </c>
      <c r="AL103" s="5" t="n">
        <v>954.142857142857</v>
      </c>
      <c r="AM103" t="inlineStr"/>
      <c r="AN103" s="3" t="n">
        <v>6</v>
      </c>
      <c r="AO103" s="3" t="n">
        <v>10</v>
      </c>
      <c r="AP103" t="inlineStr">
        <is>
          <t>Close&gt;VWAP &amp; VWAP rising/flat; Liquidity OK; Late-stage trend (age&gt;=12); Weak RSI</t>
        </is>
      </c>
      <c r="AQ103" s="3" t="n">
        <v>146</v>
      </c>
    </row>
    <row r="104">
      <c r="A104" s="2" t="n">
        <v>46079</v>
      </c>
      <c r="B104" t="inlineStr">
        <is>
          <t>CHCL</t>
        </is>
      </c>
      <c r="C104" t="inlineStr">
        <is>
          <t>Hydropower</t>
        </is>
      </c>
      <c r="D104" t="inlineStr">
        <is>
          <t>Chilime Hydro power Company Limited</t>
        </is>
      </c>
      <c r="E104" t="inlineStr">
        <is>
          <t>AVOID</t>
        </is>
      </c>
      <c r="F104" t="inlineStr"/>
      <c r="G104" s="3" t="n">
        <v>14</v>
      </c>
      <c r="H104" s="3" t="n">
        <v/>
      </c>
      <c r="I104" s="3" t="n">
        <v/>
      </c>
      <c r="J104" s="3" t="n">
        <v>40</v>
      </c>
      <c r="K104" s="3" t="n">
        <v>25</v>
      </c>
      <c r="L104" s="3" t="n">
        <v>0</v>
      </c>
      <c r="M104" s="3" t="n">
        <v>2</v>
      </c>
      <c r="N104" s="3" t="n">
        <v>0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468</v>
      </c>
      <c r="U104" s="5" t="n">
        <v>465.15</v>
      </c>
      <c r="V104" s="4" t="n">
        <v>0.6127055788455372</v>
      </c>
      <c r="W104" s="6" t="n">
        <v>29534</v>
      </c>
      <c r="X104" s="6" t="n">
        <v>13821912</v>
      </c>
      <c r="Y104" s="4" t="n">
        <v>0.8206487609965378</v>
      </c>
      <c r="Z104" s="5" t="n">
        <v>466.7998001452324</v>
      </c>
      <c r="AA104" s="5" t="n">
        <v>469.3542009955949</v>
      </c>
      <c r="AB104" s="5" t="n">
        <v>476.5853586884375</v>
      </c>
      <c r="AC104" s="4" t="n">
        <v>48.72448979590097</v>
      </c>
      <c r="AD104" s="4" t="n">
        <v>10.6</v>
      </c>
      <c r="AE104" s="4" t="n">
        <v>3.034188034188025</v>
      </c>
      <c r="AF104" s="4" t="n">
        <v>0.485915492957711</v>
      </c>
      <c r="AG104" s="4" t="n">
        <v>51.40845070422186</v>
      </c>
      <c r="AH104" s="5" t="n">
        <v>468</v>
      </c>
      <c r="AI104" s="5" t="n">
        <v>452.1</v>
      </c>
      <c r="AJ104" s="5" t="n">
        <v>491.85</v>
      </c>
      <c r="AK104" s="5" t="n">
        <v>507.7499999999999</v>
      </c>
      <c r="AL104" s="5" t="n">
        <v>515.6999999999999</v>
      </c>
      <c r="AM104" t="inlineStr"/>
      <c r="AN104" s="3" t="n">
        <v>6</v>
      </c>
      <c r="AO104" s="3" t="n">
        <v>10</v>
      </c>
      <c r="AP104" t="inlineStr">
        <is>
          <t>Good candle body; Liquidity OK</t>
        </is>
      </c>
      <c r="AQ104" s="3" t="n">
        <v>147</v>
      </c>
    </row>
    <row r="105">
      <c r="A105" s="2" t="n">
        <v>46079</v>
      </c>
      <c r="B105" t="inlineStr">
        <is>
          <t>NICA</t>
        </is>
      </c>
      <c r="C105" t="inlineStr">
        <is>
          <t>Commercial Bank</t>
        </is>
      </c>
      <c r="D105" t="inlineStr">
        <is>
          <t>NIC Asia Bank Limited</t>
        </is>
      </c>
      <c r="E105" t="inlineStr">
        <is>
          <t>AVOID</t>
        </is>
      </c>
      <c r="F105" t="inlineStr"/>
      <c r="G105" s="3" t="n">
        <v>14</v>
      </c>
      <c r="H105" s="3" t="n">
        <v/>
      </c>
      <c r="I105" s="3" t="n">
        <v/>
      </c>
      <c r="J105" s="3" t="n">
        <v>60</v>
      </c>
      <c r="K105" s="3" t="n">
        <v>0</v>
      </c>
      <c r="L105" s="3" t="n">
        <v>0</v>
      </c>
      <c r="M105" s="3" t="n">
        <v>3</v>
      </c>
      <c r="N105" s="3" t="n">
        <v>1</v>
      </c>
      <c r="O105" s="3" t="n">
        <v>0</v>
      </c>
      <c r="P105" t="b">
        <v>1</v>
      </c>
      <c r="Q105" t="b">
        <v>0</v>
      </c>
      <c r="R105" t="b">
        <v>0</v>
      </c>
      <c r="S105" t="inlineStr">
        <is>
          <t>ACCUMULATION</t>
        </is>
      </c>
      <c r="T105" s="5" t="n">
        <v>325</v>
      </c>
      <c r="U105" s="5" t="n">
        <v>323.74</v>
      </c>
      <c r="V105" s="4" t="n">
        <v>0.3892012108482075</v>
      </c>
      <c r="W105" s="6" t="n">
        <v>29539</v>
      </c>
      <c r="X105" s="6" t="n">
        <v>9600175</v>
      </c>
      <c r="Y105" s="4" t="n">
        <v>0.3936260798765512</v>
      </c>
      <c r="Z105" s="5" t="n">
        <v>324.5659364682022</v>
      </c>
      <c r="AA105" s="5" t="n">
        <v>327.3402773972887</v>
      </c>
      <c r="AB105" s="5" t="n">
        <v>329.0438320831579</v>
      </c>
      <c r="AC105" s="4" t="n">
        <v>45.96774193546656</v>
      </c>
      <c r="AD105" s="4" t="n">
        <v>7.164285714285703</v>
      </c>
      <c r="AE105" s="4" t="n">
        <v>1.815384615384603</v>
      </c>
      <c r="AF105" s="4" t="n">
        <v>0.3728813559321397</v>
      </c>
      <c r="AG105" s="4" t="n">
        <v>62.71186440676908</v>
      </c>
      <c r="AH105" s="5" t="n">
        <v>325</v>
      </c>
      <c r="AI105" s="5" t="n">
        <v>314.2535714285714</v>
      </c>
      <c r="AJ105" s="5" t="n">
        <v>341.1196428571428</v>
      </c>
      <c r="AK105" s="5" t="n">
        <v>351.8660714285714</v>
      </c>
      <c r="AL105" s="5" t="n">
        <v>357.2392857142857</v>
      </c>
      <c r="AM105" t="inlineStr"/>
      <c r="AN105" s="3" t="n">
        <v>6</v>
      </c>
      <c r="AO105" s="3" t="n">
        <v>10</v>
      </c>
      <c r="AP105" t="inlineStr">
        <is>
          <t>Good candle body; Liquidity OK</t>
        </is>
      </c>
      <c r="AQ105" s="3" t="n">
        <v>148</v>
      </c>
    </row>
    <row r="106">
      <c r="A106" s="2" t="n">
        <v>46079</v>
      </c>
      <c r="B106" t="inlineStr">
        <is>
          <t>CORBL</t>
        </is>
      </c>
      <c r="C106" t="inlineStr">
        <is>
          <t>Development Bank</t>
        </is>
      </c>
      <c r="D106" t="inlineStr">
        <is>
          <t>Corporate Development Bank Limited</t>
        </is>
      </c>
      <c r="E106" t="inlineStr">
        <is>
          <t>AVOID</t>
        </is>
      </c>
      <c r="F106" t="inlineStr"/>
      <c r="G106" s="3" t="n">
        <v>14</v>
      </c>
      <c r="H106" s="3" t="n">
        <v>18</v>
      </c>
      <c r="I106" s="3" t="n">
        <v>18</v>
      </c>
      <c r="J106" s="3" t="n">
        <v>60</v>
      </c>
      <c r="K106" s="3" t="n">
        <v>45</v>
      </c>
      <c r="L106" s="3" t="n">
        <v>50</v>
      </c>
      <c r="M106" s="3" t="n">
        <v>1</v>
      </c>
      <c r="N106" s="3" t="n">
        <v>1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1615</v>
      </c>
      <c r="U106" s="5" t="n">
        <v>1613.26</v>
      </c>
      <c r="V106" s="4" t="n">
        <v>0.1078561422213411</v>
      </c>
      <c r="W106" s="6" t="n">
        <v>5110</v>
      </c>
      <c r="X106" s="6" t="n">
        <v>8252650</v>
      </c>
      <c r="Y106" s="4" t="n">
        <v>0.389760956783061</v>
      </c>
      <c r="Z106" s="5" t="n">
        <v>1650.211043498277</v>
      </c>
      <c r="AA106" s="5" t="n">
        <v>1683.282576806368</v>
      </c>
      <c r="AB106" s="5" t="n">
        <v>1690.38969397624</v>
      </c>
      <c r="AC106" s="4" t="n">
        <v>34.58445040214396</v>
      </c>
      <c r="AD106" s="4" t="n">
        <v>95.44285714285716</v>
      </c>
      <c r="AE106" s="4" t="n">
        <v>2.241486068111457</v>
      </c>
      <c r="AF106" s="4" t="n">
        <v>0.3867403314917015</v>
      </c>
      <c r="AG106" s="4" t="n">
        <v>27.348066298342</v>
      </c>
      <c r="AH106" s="5" t="n">
        <v>1615</v>
      </c>
      <c r="AI106" s="5" t="n">
        <v>1471.835714285714</v>
      </c>
      <c r="AJ106" s="5" t="n">
        <v>1829.746428571429</v>
      </c>
      <c r="AK106" s="5" t="n">
        <v>1972.910714285715</v>
      </c>
      <c r="AL106" s="5" t="n">
        <v>2044.492857142857</v>
      </c>
      <c r="AM106" t="inlineStr"/>
      <c r="AN106" s="3" t="n">
        <v>6</v>
      </c>
      <c r="AO106" s="3" t="n">
        <v>10</v>
      </c>
      <c r="AP106" t="inlineStr">
        <is>
          <t>Close&gt;VWAP &amp; VWAP rising/flat; Liquidity OK; Late-stage trend (age&gt;=12); Weak RSI</t>
        </is>
      </c>
      <c r="AQ106" s="3" t="n">
        <v>149</v>
      </c>
    </row>
    <row r="107">
      <c r="A107" s="2" t="n">
        <v>46079</v>
      </c>
      <c r="B107" t="inlineStr">
        <is>
          <t>SARBTM</t>
        </is>
      </c>
      <c r="C107" t="inlineStr">
        <is>
          <t>Manufacturing and Processing</t>
        </is>
      </c>
      <c r="D107" t="inlineStr">
        <is>
          <t>Sarbottam Cement Limited</t>
        </is>
      </c>
      <c r="E107" t="inlineStr">
        <is>
          <t>AVOID</t>
        </is>
      </c>
      <c r="F107" t="inlineStr"/>
      <c r="G107" s="3" t="n">
        <v>14</v>
      </c>
      <c r="H107" s="3" t="n">
        <v/>
      </c>
      <c r="I107" s="3" t="n">
        <v/>
      </c>
      <c r="J107" s="3" t="n">
        <v>20</v>
      </c>
      <c r="K107" s="3" t="n">
        <v>45</v>
      </c>
      <c r="L107" s="3" t="n">
        <v>0</v>
      </c>
      <c r="M107" s="3" t="n">
        <v>2</v>
      </c>
      <c r="N107" s="3" t="n">
        <v>0</v>
      </c>
      <c r="O107" s="3" t="n">
        <v>1</v>
      </c>
      <c r="P107" t="b">
        <v>0</v>
      </c>
      <c r="Q107" t="b">
        <v>0</v>
      </c>
      <c r="R107" t="b">
        <v>1</v>
      </c>
      <c r="S107" t="inlineStr">
        <is>
          <t>SHAKEOUT</t>
        </is>
      </c>
      <c r="T107" s="5" t="n">
        <v>866.1</v>
      </c>
      <c r="U107" s="5" t="n">
        <v>868.1799999999999</v>
      </c>
      <c r="V107" s="4" t="n">
        <v>-0.239581653574135</v>
      </c>
      <c r="W107" s="6" t="n">
        <v>8653</v>
      </c>
      <c r="X107" s="6" t="n">
        <v>7494363.3</v>
      </c>
      <c r="Y107" s="4" t="n">
        <v>0.3873390750058193</v>
      </c>
      <c r="Z107" s="5" t="n">
        <v>864.6487214282231</v>
      </c>
      <c r="AA107" s="5" t="n">
        <v>868.0820405087222</v>
      </c>
      <c r="AB107" s="5" t="n">
        <v>873.9606946825637</v>
      </c>
      <c r="AC107" s="4" t="n">
        <v>49.36908517349071</v>
      </c>
      <c r="AD107" s="4" t="n">
        <v>14.84285714285713</v>
      </c>
      <c r="AE107" s="4" t="n">
        <v>1.616441519455026</v>
      </c>
      <c r="AF107" s="4" t="n">
        <v>0.2214285714285572</v>
      </c>
      <c r="AG107" s="4" t="n">
        <v>62.85714285713804</v>
      </c>
      <c r="AH107" s="5" t="n">
        <v>866.1</v>
      </c>
      <c r="AI107" s="5" t="n">
        <v>843.8357142857143</v>
      </c>
      <c r="AJ107" s="5" t="n">
        <v>899.4964285714286</v>
      </c>
      <c r="AK107" s="5" t="n">
        <v>921.7607142857144</v>
      </c>
      <c r="AL107" s="5" t="n">
        <v>932.8928571428572</v>
      </c>
      <c r="AM107" t="inlineStr"/>
      <c r="AN107" s="3" t="n">
        <v>6</v>
      </c>
      <c r="AO107" s="3" t="n">
        <v>10</v>
      </c>
      <c r="AP107" t="inlineStr">
        <is>
          <t>Good candle body; Liquidity OK</t>
        </is>
      </c>
      <c r="AQ107" s="3" t="n">
        <v>150</v>
      </c>
    </row>
    <row r="108">
      <c r="A108" s="2" t="n">
        <v>46079</v>
      </c>
      <c r="B108" t="inlineStr">
        <is>
          <t>SFCL</t>
        </is>
      </c>
      <c r="C108" t="inlineStr">
        <is>
          <t>Finance Company</t>
        </is>
      </c>
      <c r="D108" t="inlineStr">
        <is>
          <t>Samriddhi Finance Company Limited (former World Merchant Banking)</t>
        </is>
      </c>
      <c r="E108" t="inlineStr">
        <is>
          <t>AVOID</t>
        </is>
      </c>
      <c r="F108" t="inlineStr"/>
      <c r="G108" s="3" t="n">
        <v>14</v>
      </c>
      <c r="H108" s="3" t="n">
        <v>25</v>
      </c>
      <c r="I108" s="3" t="n">
        <v>25</v>
      </c>
      <c r="J108" s="3" t="n">
        <v>60</v>
      </c>
      <c r="K108" s="3" t="n">
        <v>20</v>
      </c>
      <c r="L108" s="3" t="n">
        <v>50</v>
      </c>
      <c r="M108" s="3" t="n">
        <v>2</v>
      </c>
      <c r="N108" s="3" t="n">
        <v>0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378</v>
      </c>
      <c r="U108" s="5" t="n">
        <v>377.97</v>
      </c>
      <c r="V108" s="4" t="n">
        <v>0.007937137868077527</v>
      </c>
      <c r="W108" s="6" t="n">
        <v>9545</v>
      </c>
      <c r="X108" s="6" t="n">
        <v>3608010</v>
      </c>
      <c r="Y108" s="4" t="n">
        <v>0.5235616453384089</v>
      </c>
      <c r="Z108" s="5" t="n">
        <v>380.4389047481355</v>
      </c>
      <c r="AA108" s="5" t="n">
        <v>384.1977717696426</v>
      </c>
      <c r="AB108" s="5" t="n">
        <v>388.0208123088119</v>
      </c>
      <c r="AC108" s="4" t="n">
        <v>36.09195402297683</v>
      </c>
      <c r="AD108" s="4" t="n">
        <v>8.89999999999999</v>
      </c>
      <c r="AE108" s="4" t="n">
        <v>1.534391534391518</v>
      </c>
      <c r="AF108" s="4" t="n">
        <v>0.4999999999999138</v>
      </c>
      <c r="AG108" s="4" t="n">
        <v>17.24137931034199</v>
      </c>
      <c r="AH108" s="5" t="n">
        <v>378</v>
      </c>
      <c r="AI108" s="5" t="n">
        <v>364.65</v>
      </c>
      <c r="AJ108" s="5" t="n">
        <v>398.025</v>
      </c>
      <c r="AK108" s="5" t="n">
        <v>411.3749999999999</v>
      </c>
      <c r="AL108" s="5" t="n">
        <v>418.0499999999999</v>
      </c>
      <c r="AM108" t="inlineStr"/>
      <c r="AN108" s="3" t="n">
        <v>6</v>
      </c>
      <c r="AO108" s="3" t="n">
        <v>10</v>
      </c>
      <c r="AP108" t="inlineStr">
        <is>
          <t>Close&gt;VWAP &amp; VWAP rising/flat; Liquidity OK; Late-stage trend (age&gt;=12); Weak RSI</t>
        </is>
      </c>
      <c r="AQ108" s="3" t="n">
        <v>151</v>
      </c>
    </row>
    <row r="109">
      <c r="A109" s="2" t="n">
        <v>46079</v>
      </c>
      <c r="B109" t="inlineStr">
        <is>
          <t>NYADI</t>
        </is>
      </c>
      <c r="C109" t="inlineStr">
        <is>
          <t>Hydropower</t>
        </is>
      </c>
      <c r="D109" t="inlineStr">
        <is>
          <t>Nyadi Hydropower Limited</t>
        </is>
      </c>
      <c r="E109" t="inlineStr">
        <is>
          <t>AVOID</t>
        </is>
      </c>
      <c r="F109" t="inlineStr"/>
      <c r="G109" s="3" t="n">
        <v>14</v>
      </c>
      <c r="H109" s="3" t="n">
        <v/>
      </c>
      <c r="I109" s="3" t="n">
        <v/>
      </c>
      <c r="J109" s="3" t="n">
        <v>40</v>
      </c>
      <c r="K109" s="3" t="n">
        <v>65</v>
      </c>
      <c r="L109" s="3" t="n">
        <v>50</v>
      </c>
      <c r="M109" s="3" t="n">
        <v>0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393.1</v>
      </c>
      <c r="U109" s="5" t="n">
        <v>393.59</v>
      </c>
      <c r="V109" s="4" t="n">
        <v>-0.1244950329022463</v>
      </c>
      <c r="W109" s="6" t="n">
        <v>7925</v>
      </c>
      <c r="X109" s="6" t="n">
        <v>3115317.5</v>
      </c>
      <c r="Y109" s="4" t="n">
        <v>0.4938556259035843</v>
      </c>
      <c r="Z109" s="5" t="n">
        <v>397.1669967237378</v>
      </c>
      <c r="AA109" s="5" t="n">
        <v>398.8966165840026</v>
      </c>
      <c r="AB109" s="5" t="n">
        <v>397.6087060985886</v>
      </c>
      <c r="AC109" s="4" t="n">
        <v>46.34146341462728</v>
      </c>
      <c r="AD109" s="4" t="n">
        <v>13.54285714285713</v>
      </c>
      <c r="AE109" s="4" t="n">
        <v>2.162299669295339</v>
      </c>
      <c r="AF109" s="4" t="n">
        <v>0.2470588235293854</v>
      </c>
      <c r="AG109" s="4" t="n">
        <v>24.70588235293854</v>
      </c>
      <c r="AH109" s="5" t="n">
        <v>393.1</v>
      </c>
      <c r="AI109" s="5" t="n">
        <v>372.7857142857143</v>
      </c>
      <c r="AJ109" s="5" t="n">
        <v>423.5714285714286</v>
      </c>
      <c r="AK109" s="5" t="n">
        <v>443.8857142857142</v>
      </c>
      <c r="AL109" s="5" t="n">
        <v>454.0428571428571</v>
      </c>
      <c r="AM109" t="inlineStr"/>
      <c r="AN109" s="3" t="n">
        <v>6</v>
      </c>
      <c r="AO109" s="3" t="n">
        <v>10</v>
      </c>
      <c r="AP109" t="inlineStr">
        <is>
          <t>EMA20&gt;EMA50; Liquidity OK; Mild distribution risk</t>
        </is>
      </c>
      <c r="AQ109" s="3" t="n">
        <v>152</v>
      </c>
    </row>
    <row r="110">
      <c r="A110" s="2" t="n">
        <v>46079</v>
      </c>
      <c r="B110" t="inlineStr">
        <is>
          <t>RMF1</t>
        </is>
      </c>
      <c r="C110" t="inlineStr">
        <is>
          <t>Mutual Fund</t>
        </is>
      </c>
      <c r="D110" t="inlineStr">
        <is>
          <t>RBB Mutual Fund 1</t>
        </is>
      </c>
      <c r="E110" t="inlineStr">
        <is>
          <t>AVOID</t>
        </is>
      </c>
      <c r="F110" t="inlineStr"/>
      <c r="G110" s="3" t="n">
        <v>14</v>
      </c>
      <c r="H110" s="3" t="n">
        <v>19</v>
      </c>
      <c r="I110" s="3" t="n">
        <v>19</v>
      </c>
      <c r="J110" s="3" t="n">
        <v>60</v>
      </c>
      <c r="K110" s="3" t="n">
        <v>45</v>
      </c>
      <c r="L110" s="3" t="n">
        <v>0</v>
      </c>
      <c r="M110" s="3" t="n">
        <v>3</v>
      </c>
      <c r="N110" s="3" t="n">
        <v>0</v>
      </c>
      <c r="O110" s="3" t="n">
        <v>0</v>
      </c>
      <c r="P110" t="b">
        <v>1</v>
      </c>
      <c r="Q110" t="b">
        <v>0</v>
      </c>
      <c r="R110" t="b">
        <v>0</v>
      </c>
      <c r="S110" t="inlineStr">
        <is>
          <t>ACCUMULATION</t>
        </is>
      </c>
      <c r="T110" s="5" t="n">
        <v>9.619999999999999</v>
      </c>
      <c r="U110" s="5" t="n">
        <v>9.710000000000001</v>
      </c>
      <c r="V110" s="4" t="n">
        <v>-0.9268795056641849</v>
      </c>
      <c r="W110" s="6" t="n">
        <v>52050</v>
      </c>
      <c r="X110" s="6" t="n">
        <v>500720.9999999999</v>
      </c>
      <c r="Y110" s="4" t="n">
        <v>0.8528760191909394</v>
      </c>
      <c r="Z110" s="5" t="n">
        <v>9.603321759571969</v>
      </c>
      <c r="AA110" s="5" t="n">
        <v>9.566295389250421</v>
      </c>
      <c r="AB110" s="5" t="n">
        <v>9.410335852344678</v>
      </c>
      <c r="AC110" s="4" t="n">
        <v>50.64935064889018</v>
      </c>
      <c r="AD110" s="4" t="n">
        <v>0.5128571428571431</v>
      </c>
      <c r="AE110" s="4" t="n">
        <v>6.340956340955676</v>
      </c>
      <c r="AF110" s="4" t="n">
        <v>0.3770491803272489</v>
      </c>
      <c r="AG110" s="4" t="n">
        <v>31.14754098355574</v>
      </c>
      <c r="AH110" s="5" t="n">
        <v>9.619999999999999</v>
      </c>
      <c r="AI110" s="5" t="n">
        <v>8.850714285714284</v>
      </c>
      <c r="AJ110" s="5" t="n">
        <v>10.77392857142857</v>
      </c>
      <c r="AK110" s="5" t="n">
        <v>11.54321428571429</v>
      </c>
      <c r="AL110" s="5" t="n">
        <v>11.92785714285714</v>
      </c>
      <c r="AM110" t="inlineStr"/>
      <c r="AN110" s="3" t="n">
        <v>6</v>
      </c>
      <c r="AO110" s="3" t="n">
        <v>10</v>
      </c>
      <c r="AP110" t="inlineStr">
        <is>
          <t>Close&gt;EMA20; EMA20&gt;EMA50; RSI in 50–70; VolAvg5&gt;VolAvg20; Low liquidity; Late-stage trend (age&gt;=12)</t>
        </is>
      </c>
      <c r="AQ110" s="3" t="n">
        <v>153</v>
      </c>
    </row>
    <row r="111">
      <c r="A111" s="2" t="n">
        <v>46079</v>
      </c>
      <c r="B111" t="inlineStr">
        <is>
          <t>SSHL</t>
        </is>
      </c>
      <c r="C111" t="inlineStr">
        <is>
          <t>Hydropower</t>
        </is>
      </c>
      <c r="D111" t="inlineStr">
        <is>
          <t>Shiva Shree Hydropower Limited</t>
        </is>
      </c>
      <c r="E111" t="inlineStr">
        <is>
          <t>AVOID</t>
        </is>
      </c>
      <c r="F111" t="inlineStr"/>
      <c r="G111" s="3" t="n">
        <v>12</v>
      </c>
      <c r="H111" s="3" t="n">
        <v>16</v>
      </c>
      <c r="I111" s="3" t="n">
        <v>16</v>
      </c>
      <c r="J111" s="3" t="n">
        <v>20</v>
      </c>
      <c r="K111" s="3" t="n">
        <v>45</v>
      </c>
      <c r="L111" s="3" t="n">
        <v>0</v>
      </c>
      <c r="M111" s="3" t="n">
        <v>0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186</v>
      </c>
      <c r="U111" s="5" t="n">
        <v>186.84</v>
      </c>
      <c r="V111" s="4" t="n">
        <v>-0.4495825305073854</v>
      </c>
      <c r="W111" s="6" t="n">
        <v>123567</v>
      </c>
      <c r="X111" s="6" t="n">
        <v>22983462</v>
      </c>
      <c r="Y111" s="4" t="n">
        <v>0.2080604021234901</v>
      </c>
      <c r="Z111" s="5" t="n">
        <v>187.3038968474327</v>
      </c>
      <c r="AA111" s="5" t="n">
        <v>186.2252267510385</v>
      </c>
      <c r="AB111" s="5" t="n">
        <v>178.4981525399716</v>
      </c>
      <c r="AC111" s="4" t="n">
        <v>46.23655913977102</v>
      </c>
      <c r="AD111" s="4" t="n">
        <v>8.114285714285719</v>
      </c>
      <c r="AE111" s="4" t="n">
        <v>2.311827956989241</v>
      </c>
      <c r="AF111" s="4" t="n">
        <v>0.2093023255813474</v>
      </c>
      <c r="AG111" s="4" t="n">
        <v>46.5116279069658</v>
      </c>
      <c r="AH111" s="5" t="n">
        <v>186</v>
      </c>
      <c r="AI111" s="5" t="n">
        <v>173.8285714285714</v>
      </c>
      <c r="AJ111" s="5" t="n">
        <v>204.2571428571429</v>
      </c>
      <c r="AK111" s="5" t="n">
        <v>216.4285714285714</v>
      </c>
      <c r="AL111" s="5" t="n">
        <v>222.5142857142857</v>
      </c>
      <c r="AM111" t="inlineStr"/>
      <c r="AN111" s="3" t="n">
        <v>6</v>
      </c>
      <c r="AO111" s="3" t="n">
        <v>10</v>
      </c>
      <c r="AP111" t="inlineStr">
        <is>
          <t>EMA20&gt;EMA50; Good candle body; Liquidity OK; Late-stage trend (age&gt;=12)</t>
        </is>
      </c>
      <c r="AQ111" s="3" t="n">
        <v>154</v>
      </c>
    </row>
    <row r="112">
      <c r="A112" s="2" t="n">
        <v>46079</v>
      </c>
      <c r="B112" t="inlineStr">
        <is>
          <t>DORDI</t>
        </is>
      </c>
      <c r="C112" t="inlineStr">
        <is>
          <t>Hydropower</t>
        </is>
      </c>
      <c r="D112" t="inlineStr">
        <is>
          <t>Dordi Khola Hydropower Company Limited</t>
        </is>
      </c>
      <c r="E112" t="inlineStr">
        <is>
          <t>AVOID</t>
        </is>
      </c>
      <c r="F112" t="inlineStr"/>
      <c r="G112" s="3" t="n">
        <v>12</v>
      </c>
      <c r="H112" s="3" t="n">
        <v>27</v>
      </c>
      <c r="I112" s="3" t="n">
        <v>27</v>
      </c>
      <c r="J112" s="3" t="n">
        <v>40</v>
      </c>
      <c r="K112" s="3" t="n">
        <v>45</v>
      </c>
      <c r="L112" s="3" t="n">
        <v>0</v>
      </c>
      <c r="M112" s="3" t="n">
        <v>0</v>
      </c>
      <c r="N112" s="3" t="n">
        <v>1</v>
      </c>
      <c r="O112" s="3" t="n">
        <v>0</v>
      </c>
      <c r="P112" t="b">
        <v>0</v>
      </c>
      <c r="Q112" t="b">
        <v>0</v>
      </c>
      <c r="R112" t="b">
        <v>0</v>
      </c>
      <c r="S112" t="inlineStr">
        <is>
          <t>NEUTRAL</t>
        </is>
      </c>
      <c r="T112" s="5" t="n">
        <v>275</v>
      </c>
      <c r="U112" s="5" t="n">
        <v>275.18</v>
      </c>
      <c r="V112" s="4" t="n">
        <v>-0.06541173050367255</v>
      </c>
      <c r="W112" s="6" t="n">
        <v>48140</v>
      </c>
      <c r="X112" s="6" t="n">
        <v>13238500</v>
      </c>
      <c r="Y112" s="4" t="n">
        <v>0.2461901637466318</v>
      </c>
      <c r="Z112" s="5" t="n">
        <v>276.593148856632</v>
      </c>
      <c r="AA112" s="5" t="n">
        <v>277.9187219162542</v>
      </c>
      <c r="AB112" s="5" t="n">
        <v>274.602863973388</v>
      </c>
      <c r="AC112" s="4" t="n">
        <v>46.66666666665795</v>
      </c>
      <c r="AD112" s="4" t="n">
        <v>11.93571428571428</v>
      </c>
      <c r="AE112" s="4" t="n">
        <v>1.999999999999992</v>
      </c>
      <c r="AF112" s="4" t="n">
        <v>0.1999999999999678</v>
      </c>
      <c r="AG112" s="4" t="n">
        <v>79.99999999998504</v>
      </c>
      <c r="AH112" s="5" t="n">
        <v>275</v>
      </c>
      <c r="AI112" s="5" t="n">
        <v>257.0964285714286</v>
      </c>
      <c r="AJ112" s="5" t="n">
        <v>301.8553571428571</v>
      </c>
      <c r="AK112" s="5" t="n">
        <v>319.7589285714286</v>
      </c>
      <c r="AL112" s="5" t="n">
        <v>328.7107142857142</v>
      </c>
      <c r="AM112" t="inlineStr"/>
      <c r="AN112" s="3" t="n">
        <v>6</v>
      </c>
      <c r="AO112" s="3" t="n">
        <v>10</v>
      </c>
      <c r="AP112" t="inlineStr">
        <is>
          <t>EMA20&gt;EMA50; Good candle body; Liquidity OK; Late-stage trend (age&gt;=12)</t>
        </is>
      </c>
      <c r="AQ112" s="3" t="n">
        <v>155</v>
      </c>
    </row>
    <row r="113">
      <c r="A113" s="2" t="n">
        <v>46079</v>
      </c>
      <c r="B113" t="inlineStr">
        <is>
          <t>NADEP</t>
        </is>
      </c>
      <c r="C113" t="inlineStr">
        <is>
          <t>Microfinance</t>
        </is>
      </c>
      <c r="D113" t="inlineStr">
        <is>
          <t>NADEP Laghubitta Bittiya Sanstha Limited</t>
        </is>
      </c>
      <c r="E113" t="inlineStr">
        <is>
          <t>AVOID</t>
        </is>
      </c>
      <c r="F113" t="inlineStr"/>
      <c r="G113" s="3" t="n">
        <v>12</v>
      </c>
      <c r="H113" s="3" t="n">
        <v>33</v>
      </c>
      <c r="I113" s="3" t="n">
        <v>33</v>
      </c>
      <c r="J113" s="3" t="n">
        <v>80</v>
      </c>
      <c r="K113" s="3" t="n">
        <v>50</v>
      </c>
      <c r="L113" s="3" t="n">
        <v>50</v>
      </c>
      <c r="M113" s="3" t="n">
        <v>2</v>
      </c>
      <c r="N113" s="3" t="n">
        <v>1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741</v>
      </c>
      <c r="U113" s="5" t="n">
        <v>736.45</v>
      </c>
      <c r="V113" s="4" t="n">
        <v>0.6178287731685719</v>
      </c>
      <c r="W113" s="6" t="n">
        <v>9884</v>
      </c>
      <c r="X113" s="6" t="n">
        <v>7324044</v>
      </c>
      <c r="Y113" s="4" t="n">
        <v>3.031204477497508</v>
      </c>
      <c r="Z113" s="5" t="n">
        <v>760.5591918025909</v>
      </c>
      <c r="AA113" s="5" t="n">
        <v>775.6018128194393</v>
      </c>
      <c r="AB113" s="5" t="n">
        <v>787.000403018337</v>
      </c>
      <c r="AC113" s="4" t="n">
        <v>20.01763668430085</v>
      </c>
      <c r="AD113" s="4" t="n">
        <v>22.99285714285715</v>
      </c>
      <c r="AE113" s="4" t="n">
        <v>1.889338731443992</v>
      </c>
      <c r="AF113" s="4" t="n">
        <v>0.9999999999999286</v>
      </c>
      <c r="AG113" s="4" t="n">
        <v>0</v>
      </c>
      <c r="AH113" s="5" t="n">
        <v>741</v>
      </c>
      <c r="AI113" s="5" t="n">
        <v>706.5107142857142</v>
      </c>
      <c r="AJ113" s="5" t="n">
        <v>792.7339285714286</v>
      </c>
      <c r="AK113" s="5" t="n">
        <v>827.2232142857144</v>
      </c>
      <c r="AL113" s="5" t="n">
        <v>844.4678571428573</v>
      </c>
      <c r="AM113" t="inlineStr"/>
      <c r="AN113" s="3" t="n">
        <v>6</v>
      </c>
      <c r="AO113" s="3" t="n">
        <v>10</v>
      </c>
      <c r="AP113" t="inlineStr">
        <is>
          <t>Strong close; Volume&gt;Avg20; Liquidity OK; Late-stage trend (age&gt;=12); Weak RSI</t>
        </is>
      </c>
      <c r="AQ113" s="3" t="n">
        <v>156</v>
      </c>
    </row>
    <row r="114">
      <c r="A114" s="2" t="n">
        <v>46079</v>
      </c>
      <c r="B114" t="inlineStr">
        <is>
          <t>AHL</t>
        </is>
      </c>
      <c r="C114" t="inlineStr">
        <is>
          <t>Hydropower</t>
        </is>
      </c>
      <c r="D114" t="inlineStr">
        <is>
          <t>Asian Hydropower Limited</t>
        </is>
      </c>
      <c r="E114" t="inlineStr">
        <is>
          <t>AVOID</t>
        </is>
      </c>
      <c r="F114" t="inlineStr"/>
      <c r="G114" s="3" t="n">
        <v>12</v>
      </c>
      <c r="H114" s="3" t="n">
        <v>18</v>
      </c>
      <c r="I114" s="3" t="n">
        <v>18</v>
      </c>
      <c r="J114" s="3" t="n">
        <v>60</v>
      </c>
      <c r="K114" s="3" t="n">
        <v>25</v>
      </c>
      <c r="L114" s="3" t="n">
        <v>80</v>
      </c>
      <c r="M114" s="3" t="n">
        <v>4</v>
      </c>
      <c r="N114" s="3" t="n">
        <v>0</v>
      </c>
      <c r="O114" s="3" t="n">
        <v>1</v>
      </c>
      <c r="P114" t="b">
        <v>1</v>
      </c>
      <c r="Q114" t="b">
        <v>0</v>
      </c>
      <c r="R114" t="b">
        <v>1</v>
      </c>
      <c r="S114" t="inlineStr">
        <is>
          <t>SHAKEOUT</t>
        </is>
      </c>
      <c r="T114" s="5" t="n">
        <v>493</v>
      </c>
      <c r="U114" s="5" t="n">
        <v>488.71</v>
      </c>
      <c r="V114" s="4" t="n">
        <v>0.8778212027582845</v>
      </c>
      <c r="W114" s="6" t="n">
        <v>14115</v>
      </c>
      <c r="X114" s="6" t="n">
        <v>6958695</v>
      </c>
      <c r="Y114" s="4" t="n">
        <v>1.365014433468239</v>
      </c>
      <c r="Z114" s="5" t="n">
        <v>524.499468357329</v>
      </c>
      <c r="AA114" s="5" t="n">
        <v>540.3456752217476</v>
      </c>
      <c r="AB114" s="5" t="n">
        <v>558.4818881278476</v>
      </c>
      <c r="AC114" s="4" t="n">
        <v>26.58730158729864</v>
      </c>
      <c r="AD114" s="4" t="n">
        <v>22.67142857142857</v>
      </c>
      <c r="AE114" s="4" t="n">
        <v>7.586206896551703</v>
      </c>
      <c r="AF114" s="4" t="n">
        <v>0.8128342245989086</v>
      </c>
      <c r="AG114" s="4" t="n">
        <v>2.67379679144378</v>
      </c>
      <c r="AH114" s="5" t="n">
        <v>493</v>
      </c>
      <c r="AI114" s="5" t="n">
        <v>458.9928571428571</v>
      </c>
      <c r="AJ114" s="5" t="n">
        <v>544.0107142857144</v>
      </c>
      <c r="AK114" s="5" t="n">
        <v>578.0178571428571</v>
      </c>
      <c r="AL114" s="5" t="n">
        <v>595.0214285714286</v>
      </c>
      <c r="AM114" t="inlineStr"/>
      <c r="AN114" s="3" t="n">
        <v>6</v>
      </c>
      <c r="AO114" s="3" t="n">
        <v>10</v>
      </c>
      <c r="AP114" t="inlineStr">
        <is>
          <t>Strong close; Volume&gt;Avg20; Liquidity OK; Late-stage trend (age&gt;=12); Weak RSI</t>
        </is>
      </c>
      <c r="AQ114" s="3" t="n">
        <v>157</v>
      </c>
    </row>
    <row r="115">
      <c r="A115" s="2" t="n">
        <v>46079</v>
      </c>
      <c r="B115" t="inlineStr">
        <is>
          <t>PPCL</t>
        </is>
      </c>
      <c r="C115" t="inlineStr">
        <is>
          <t>Hydropower</t>
        </is>
      </c>
      <c r="D115" t="inlineStr">
        <is>
          <t>Panchthar Power Company Limited</t>
        </is>
      </c>
      <c r="E115" t="inlineStr">
        <is>
          <t>AVOID</t>
        </is>
      </c>
      <c r="F115" t="inlineStr"/>
      <c r="G115" s="3" t="n">
        <v>12</v>
      </c>
      <c r="H115" s="3" t="n">
        <v>18</v>
      </c>
      <c r="I115" s="3" t="n">
        <v>18</v>
      </c>
      <c r="J115" s="3" t="n">
        <v>40</v>
      </c>
      <c r="K115" s="3" t="n">
        <v>45</v>
      </c>
      <c r="L115" s="3" t="n">
        <v>0</v>
      </c>
      <c r="M115" s="3" t="n">
        <v>0</v>
      </c>
      <c r="N115" s="3" t="n">
        <v>1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371</v>
      </c>
      <c r="U115" s="5" t="n">
        <v>370.47</v>
      </c>
      <c r="V115" s="4" t="n">
        <v>0.1430615164520666</v>
      </c>
      <c r="W115" s="6" t="n">
        <v>14205</v>
      </c>
      <c r="X115" s="6" t="n">
        <v>5270055</v>
      </c>
      <c r="Y115" s="4" t="n">
        <v>0.2332435716396834</v>
      </c>
      <c r="Z115" s="5" t="n">
        <v>372.5587687111083</v>
      </c>
      <c r="AA115" s="5" t="n">
        <v>371.633165154921</v>
      </c>
      <c r="AB115" s="5" t="n">
        <v>361.575169251477</v>
      </c>
      <c r="AC115" s="4" t="n">
        <v>46.90721649483406</v>
      </c>
      <c r="AD115" s="4" t="n">
        <v>10.68571428571428</v>
      </c>
      <c r="AE115" s="4" t="n">
        <v>0.539083557951481</v>
      </c>
      <c r="AF115" s="4" t="n">
        <v>0.49999999999975</v>
      </c>
      <c r="AG115" s="4" t="n">
        <v>44.99999999997636</v>
      </c>
      <c r="AH115" s="5" t="n">
        <v>371</v>
      </c>
      <c r="AI115" s="5" t="n">
        <v>354.9714285714286</v>
      </c>
      <c r="AJ115" s="5" t="n">
        <v>395.0428571428571</v>
      </c>
      <c r="AK115" s="5" t="n">
        <v>411.0714285714286</v>
      </c>
      <c r="AL115" s="5" t="n">
        <v>419.0857142857142</v>
      </c>
      <c r="AM115" t="inlineStr"/>
      <c r="AN115" s="3" t="n">
        <v>6</v>
      </c>
      <c r="AO115" s="3" t="n">
        <v>10</v>
      </c>
      <c r="AP115" t="inlineStr">
        <is>
          <t>EMA20&gt;EMA50; Good candle body; Liquidity OK; Late-stage trend (age&gt;=12)</t>
        </is>
      </c>
      <c r="AQ115" s="3" t="n">
        <v>158</v>
      </c>
    </row>
    <row r="116">
      <c r="A116" s="2" t="n">
        <v>46079</v>
      </c>
      <c r="B116" t="inlineStr">
        <is>
          <t>NBF3</t>
        </is>
      </c>
      <c r="C116" t="inlineStr">
        <is>
          <t>Mutual Fund</t>
        </is>
      </c>
      <c r="D116" t="inlineStr">
        <is>
          <t>Nabil Balanced Fund III</t>
        </is>
      </c>
      <c r="E116" t="inlineStr">
        <is>
          <t>AVOID</t>
        </is>
      </c>
      <c r="F116" t="inlineStr"/>
      <c r="G116" s="3" t="n">
        <v>12</v>
      </c>
      <c r="H116" s="3" t="n">
        <v/>
      </c>
      <c r="I116" s="3" t="n">
        <v/>
      </c>
      <c r="J116" s="3" t="n">
        <v>40</v>
      </c>
      <c r="K116" s="3" t="n">
        <v>45</v>
      </c>
      <c r="L116" s="3" t="n">
        <v>0</v>
      </c>
      <c r="M116" s="3" t="n">
        <v>1</v>
      </c>
      <c r="N116" s="3" t="n">
        <v>1</v>
      </c>
      <c r="O116" s="3" t="n">
        <v>0</v>
      </c>
      <c r="P116" t="b">
        <v>0</v>
      </c>
      <c r="Q116" t="b">
        <v>0</v>
      </c>
      <c r="R116" t="b">
        <v>0</v>
      </c>
      <c r="S116" t="inlineStr">
        <is>
          <t>NEUTRAL</t>
        </is>
      </c>
      <c r="T116" s="5" t="n">
        <v>9.51</v>
      </c>
      <c r="U116" s="5" t="n">
        <v>9.529999999999999</v>
      </c>
      <c r="V116" s="4" t="n">
        <v>-0.2098635886673397</v>
      </c>
      <c r="W116" s="6" t="n">
        <v>35990</v>
      </c>
      <c r="X116" s="6" t="n">
        <v>342264.9</v>
      </c>
      <c r="Y116" s="4" t="n">
        <v>0.9942634397536856</v>
      </c>
      <c r="Z116" s="5" t="n">
        <v>9.492433896807158</v>
      </c>
      <c r="AA116" s="5" t="n">
        <v>9.471510134767108</v>
      </c>
      <c r="AB116" s="5" t="n">
        <v>9.345102265567858</v>
      </c>
      <c r="AC116" s="4" t="n">
        <v>48.41269841216045</v>
      </c>
      <c r="AD116" s="4" t="n">
        <v>0.2771428571428568</v>
      </c>
      <c r="AE116" s="4" t="n">
        <v>1.997896950578123</v>
      </c>
      <c r="AF116" s="4" t="n">
        <v>0.05263157894709043</v>
      </c>
      <c r="AG116" s="4" t="n">
        <v>94.73684210476463</v>
      </c>
      <c r="AH116" s="5" t="n">
        <v>9.51</v>
      </c>
      <c r="AI116" s="5" t="n">
        <v>9.094285714285714</v>
      </c>
      <c r="AJ116" s="5" t="n">
        <v>10.13357142857143</v>
      </c>
      <c r="AK116" s="5" t="n">
        <v>10.54928571428571</v>
      </c>
      <c r="AL116" s="5" t="n">
        <v>10.75714285714286</v>
      </c>
      <c r="AM116" t="inlineStr"/>
      <c r="AN116" s="3" t="n">
        <v>6</v>
      </c>
      <c r="AO116" s="3" t="n">
        <v>10</v>
      </c>
      <c r="AP116" t="inlineStr">
        <is>
          <t>Close&gt;EMA20; EMA20&gt;EMA50; Good candle body; Low liquidity</t>
        </is>
      </c>
      <c r="AQ116" s="3" t="n">
        <v>159</v>
      </c>
    </row>
    <row r="117">
      <c r="A117" s="2" t="n">
        <v>46079</v>
      </c>
      <c r="B117" t="inlineStr">
        <is>
          <t>SMHL</t>
        </is>
      </c>
      <c r="C117" t="inlineStr">
        <is>
          <t>Hydropower</t>
        </is>
      </c>
      <c r="D117" t="inlineStr">
        <is>
          <t>Super Madi Hydropower Limited</t>
        </is>
      </c>
      <c r="E117" t="inlineStr">
        <is>
          <t>AVOID</t>
        </is>
      </c>
      <c r="F117" t="inlineStr"/>
      <c r="G117" s="3" t="n">
        <v>10</v>
      </c>
      <c r="H117" s="3" t="n">
        <v/>
      </c>
      <c r="I117" s="3" t="n">
        <v/>
      </c>
      <c r="J117" s="3" t="n">
        <v>40</v>
      </c>
      <c r="K117" s="3" t="n">
        <v>45</v>
      </c>
      <c r="L117" s="3" t="n">
        <v>50</v>
      </c>
      <c r="M117" s="3" t="n">
        <v>2</v>
      </c>
      <c r="N117" s="3" t="n">
        <v>0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461.5</v>
      </c>
      <c r="U117" s="5" t="n">
        <v>461.8</v>
      </c>
      <c r="V117" s="4" t="n">
        <v>-0.06496318752707031</v>
      </c>
      <c r="W117" s="6" t="n">
        <v>81997</v>
      </c>
      <c r="X117" s="6" t="n">
        <v>37841615.5</v>
      </c>
      <c r="Y117" s="4" t="n">
        <v>0.453229433132947</v>
      </c>
      <c r="Z117" s="5" t="n">
        <v>466.4398032304737</v>
      </c>
      <c r="AA117" s="5" t="n">
        <v>486.9578848470201</v>
      </c>
      <c r="AB117" s="5" t="n">
        <v>552.2607683001942</v>
      </c>
      <c r="AC117" s="4" t="n">
        <v>41.17647058823258</v>
      </c>
      <c r="AD117" s="4" t="n">
        <v>25.56428571428571</v>
      </c>
      <c r="AE117" s="4" t="n">
        <v>3.250270855904652</v>
      </c>
      <c r="AF117" s="4" t="n">
        <v>0.29999999999998</v>
      </c>
      <c r="AG117" s="4" t="n">
        <v>69.99999999999534</v>
      </c>
      <c r="AH117" s="5" t="n">
        <v>461.5</v>
      </c>
      <c r="AI117" s="5" t="n">
        <v>423.1535714285715</v>
      </c>
      <c r="AJ117" s="5" t="n">
        <v>519.0196428571428</v>
      </c>
      <c r="AK117" s="5" t="n">
        <v>557.3660714285713</v>
      </c>
      <c r="AL117" s="5" t="n">
        <v>576.5392857142856</v>
      </c>
      <c r="AM117" t="inlineStr"/>
      <c r="AN117" s="3" t="n">
        <v>6</v>
      </c>
      <c r="AO117" s="3" t="n">
        <v>10</v>
      </c>
      <c r="AP117" t="inlineStr">
        <is>
          <t>Good candle body; Liquidity OK; Weak RSI</t>
        </is>
      </c>
      <c r="AQ117" s="3" t="n">
        <v>160</v>
      </c>
    </row>
    <row r="118">
      <c r="A118" s="2" t="n">
        <v>46079</v>
      </c>
      <c r="B118" t="inlineStr">
        <is>
          <t>NRIC</t>
        </is>
      </c>
      <c r="C118" t="inlineStr">
        <is>
          <t>Others</t>
        </is>
      </c>
      <c r="D118" t="inlineStr">
        <is>
          <t>Nepal Reinsurance Company Limited</t>
        </is>
      </c>
      <c r="E118" t="inlineStr">
        <is>
          <t>AVOID</t>
        </is>
      </c>
      <c r="F118" t="inlineStr"/>
      <c r="G118" s="3" t="n">
        <v>10</v>
      </c>
      <c r="H118" s="3" t="n">
        <v/>
      </c>
      <c r="I118" s="3" t="n">
        <v/>
      </c>
      <c r="J118" s="3" t="n">
        <v>20</v>
      </c>
      <c r="K118" s="3" t="n">
        <v>45</v>
      </c>
      <c r="L118" s="3" t="n">
        <v>0</v>
      </c>
      <c r="M118" s="3" t="n">
        <v>2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1222</v>
      </c>
      <c r="U118" s="5" t="n">
        <v>1227.52</v>
      </c>
      <c r="V118" s="4" t="n">
        <v>-0.449687174139727</v>
      </c>
      <c r="W118" s="6" t="n">
        <v>22131</v>
      </c>
      <c r="X118" s="6" t="n">
        <v>27044082</v>
      </c>
      <c r="Y118" s="4" t="n">
        <v>0.3347205028596665</v>
      </c>
      <c r="Z118" s="5" t="n">
        <v>1237.073396706208</v>
      </c>
      <c r="AA118" s="5" t="n">
        <v>1252.022696454456</v>
      </c>
      <c r="AB118" s="5" t="n">
        <v>1272.354624491712</v>
      </c>
      <c r="AC118" s="4" t="n">
        <v>43.29501915708523</v>
      </c>
      <c r="AD118" s="4" t="n">
        <v>40.60714285714288</v>
      </c>
      <c r="AE118" s="4" t="n">
        <v>2.536824877250408</v>
      </c>
      <c r="AF118" s="4" t="n">
        <v>0.04838709677419199</v>
      </c>
      <c r="AG118" s="4" t="n">
        <v>95.16129032257759</v>
      </c>
      <c r="AH118" s="5" t="n">
        <v>1222</v>
      </c>
      <c r="AI118" s="5" t="n">
        <v>1161.089285714286</v>
      </c>
      <c r="AJ118" s="5" t="n">
        <v>1313.366071428571</v>
      </c>
      <c r="AK118" s="5" t="n">
        <v>1374.276785714286</v>
      </c>
      <c r="AL118" s="5" t="n">
        <v>1404.732142857143</v>
      </c>
      <c r="AM118" t="inlineStr"/>
      <c r="AN118" s="3" t="n">
        <v>6</v>
      </c>
      <c r="AO118" s="3" t="n">
        <v>10</v>
      </c>
      <c r="AP118" t="inlineStr">
        <is>
          <t>Good candle body; Liquidity OK; Weak RSI</t>
        </is>
      </c>
      <c r="AQ118" s="3" t="n">
        <v>161</v>
      </c>
    </row>
    <row r="119">
      <c r="A119" s="2" t="n">
        <v>46079</v>
      </c>
      <c r="B119" t="inlineStr">
        <is>
          <t>GVL</t>
        </is>
      </c>
      <c r="C119" t="inlineStr">
        <is>
          <t>Hydropower</t>
        </is>
      </c>
      <c r="D119" t="inlineStr">
        <is>
          <t>Green Ventures Limited</t>
        </is>
      </c>
      <c r="E119" t="inlineStr">
        <is>
          <t>AVOID</t>
        </is>
      </c>
      <c r="F119" t="inlineStr"/>
      <c r="G119" s="3" t="n">
        <v>10</v>
      </c>
      <c r="H119" s="3" t="n">
        <v/>
      </c>
      <c r="I119" s="3" t="n">
        <v/>
      </c>
      <c r="J119" s="3" t="n">
        <v>60</v>
      </c>
      <c r="K119" s="3" t="n">
        <v>25</v>
      </c>
      <c r="L119" s="3" t="n">
        <v>30</v>
      </c>
      <c r="M119" s="3" t="n">
        <v>1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484.5</v>
      </c>
      <c r="U119" s="5" t="n">
        <v>484.32</v>
      </c>
      <c r="V119" s="4" t="n">
        <v>0.03716551040634425</v>
      </c>
      <c r="W119" s="6" t="n">
        <v>28822</v>
      </c>
      <c r="X119" s="6" t="n">
        <v>13964259</v>
      </c>
      <c r="Y119" s="4" t="n">
        <v>0.3867598296871918</v>
      </c>
      <c r="Z119" s="5" t="n">
        <v>485.4934743446158</v>
      </c>
      <c r="AA119" s="5" t="n">
        <v>491.2071749828775</v>
      </c>
      <c r="AB119" s="5" t="n">
        <v>510.698824282151</v>
      </c>
      <c r="AC119" s="4" t="n">
        <v>37.41794310720955</v>
      </c>
      <c r="AD119" s="4" t="n">
        <v>10.99285714285714</v>
      </c>
      <c r="AE119" s="4" t="n">
        <v>0.6398348813209528</v>
      </c>
      <c r="AF119" s="4" t="n">
        <v>0.5161290322579015</v>
      </c>
      <c r="AG119" s="4" t="n">
        <v>48.38709677417759</v>
      </c>
      <c r="AH119" s="5" t="n">
        <v>484.5</v>
      </c>
      <c r="AI119" s="5" t="n">
        <v>468.0107142857143</v>
      </c>
      <c r="AJ119" s="5" t="n">
        <v>509.2339285714286</v>
      </c>
      <c r="AK119" s="5" t="n">
        <v>525.7232142857142</v>
      </c>
      <c r="AL119" s="5" t="n">
        <v>533.9678571428572</v>
      </c>
      <c r="AM119" t="inlineStr"/>
      <c r="AN119" s="3" t="n">
        <v>6</v>
      </c>
      <c r="AO119" s="3" t="n">
        <v>10</v>
      </c>
      <c r="AP119" t="inlineStr">
        <is>
          <t>Good candle body; Liquidity OK; Weak RSI</t>
        </is>
      </c>
      <c r="AQ119" s="3" t="n">
        <v>162</v>
      </c>
    </row>
    <row r="120">
      <c r="A120" s="2" t="n">
        <v>46079</v>
      </c>
      <c r="B120" t="inlineStr">
        <is>
          <t>HBL</t>
        </is>
      </c>
      <c r="C120" t="inlineStr">
        <is>
          <t>Commercial Bank</t>
        </is>
      </c>
      <c r="D120" t="inlineStr">
        <is>
          <t>Himalayan Bank Limited</t>
        </is>
      </c>
      <c r="E120" t="inlineStr">
        <is>
          <t>AVOID</t>
        </is>
      </c>
      <c r="F120" t="inlineStr"/>
      <c r="G120" s="3" t="n">
        <v>10</v>
      </c>
      <c r="H120" s="3" t="n">
        <v>21</v>
      </c>
      <c r="I120" s="3" t="n">
        <v>21</v>
      </c>
      <c r="J120" s="3" t="n">
        <v>40</v>
      </c>
      <c r="K120" s="3" t="n">
        <v>0</v>
      </c>
      <c r="L120" s="3" t="n">
        <v>0</v>
      </c>
      <c r="M120" s="3" t="n">
        <v>0</v>
      </c>
      <c r="N120" s="3" t="n">
        <v>2</v>
      </c>
      <c r="O120" s="3" t="n">
        <v>0</v>
      </c>
      <c r="P120" t="b">
        <v>0</v>
      </c>
      <c r="Q120" t="b">
        <v>1</v>
      </c>
      <c r="R120" t="b">
        <v>0</v>
      </c>
      <c r="S120" t="inlineStr">
        <is>
          <t>DISTRIBUTION</t>
        </is>
      </c>
      <c r="T120" s="5" t="n">
        <v>188.5</v>
      </c>
      <c r="U120" s="5" t="n">
        <v>188.15</v>
      </c>
      <c r="V120" s="4" t="n">
        <v>0.1860217911240991</v>
      </c>
      <c r="W120" s="6" t="n">
        <v>52592</v>
      </c>
      <c r="X120" s="6" t="n">
        <v>9913592</v>
      </c>
      <c r="Y120" s="4" t="n">
        <v>0.6964185927026476</v>
      </c>
      <c r="Z120" s="5" t="n">
        <v>188.245558053958</v>
      </c>
      <c r="AA120" s="5" t="n">
        <v>189.1419245285816</v>
      </c>
      <c r="AB120" s="5" t="n">
        <v>190.5782882149498</v>
      </c>
      <c r="AC120" s="4" t="n">
        <v>47.82608695646351</v>
      </c>
      <c r="AD120" s="4" t="n">
        <v>3.678571428571428</v>
      </c>
      <c r="AE120" s="4" t="n">
        <v>2.015915119363375</v>
      </c>
      <c r="AF120" s="4" t="n">
        <v>0.2894736842104499</v>
      </c>
      <c r="AG120" s="4" t="n">
        <v>71.0526315789287</v>
      </c>
      <c r="AH120" s="5" t="n">
        <v>188.5</v>
      </c>
      <c r="AI120" s="5" t="n">
        <v>182.9821428571429</v>
      </c>
      <c r="AJ120" s="5" t="n">
        <v>196.7767857142857</v>
      </c>
      <c r="AK120" s="5" t="n">
        <v>202.2946428571428</v>
      </c>
      <c r="AL120" s="5" t="n">
        <v>205.0535714285714</v>
      </c>
      <c r="AM120" t="inlineStr"/>
      <c r="AN120" s="3" t="n">
        <v>6</v>
      </c>
      <c r="AO120" s="3" t="n">
        <v>10</v>
      </c>
      <c r="AP120" t="inlineStr">
        <is>
          <t>Close&gt;VWAP &amp; VWAP rising/flat; Good candle body; Liquidity OK; Late-stage trend (age&gt;=12); Distribution risk (confirmed)</t>
        </is>
      </c>
      <c r="AQ120" s="3" t="n">
        <v>163</v>
      </c>
    </row>
    <row r="121">
      <c r="A121" s="2" t="n">
        <v>46079</v>
      </c>
      <c r="B121" t="inlineStr">
        <is>
          <t>SWBBL</t>
        </is>
      </c>
      <c r="C121" t="inlineStr">
        <is>
          <t>Microfinance</t>
        </is>
      </c>
      <c r="D121" t="inlineStr">
        <is>
          <t>Swabalamban Laghubitta Bittiya Sanstha Limited</t>
        </is>
      </c>
      <c r="E121" t="inlineStr">
        <is>
          <t>AVOID</t>
        </is>
      </c>
      <c r="F121" t="inlineStr"/>
      <c r="G121" s="3" t="n">
        <v>10</v>
      </c>
      <c r="H121" s="3" t="n">
        <v/>
      </c>
      <c r="I121" s="3" t="n">
        <v/>
      </c>
      <c r="J121" s="3" t="n">
        <v>0</v>
      </c>
      <c r="K121" s="3" t="n">
        <v>45</v>
      </c>
      <c r="L121" s="3" t="n">
        <v>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729</v>
      </c>
      <c r="U121" s="5" t="n">
        <v>731.05</v>
      </c>
      <c r="V121" s="4" t="n">
        <v>-0.2804185760207854</v>
      </c>
      <c r="W121" s="6" t="n">
        <v>4687</v>
      </c>
      <c r="X121" s="6" t="n">
        <v>3416823</v>
      </c>
      <c r="Y121" s="4" t="n">
        <v>0.6297953534620603</v>
      </c>
      <c r="Z121" s="5" t="n">
        <v>732.3992237396176</v>
      </c>
      <c r="AA121" s="5" t="n">
        <v>737.0182899083094</v>
      </c>
      <c r="AB121" s="5" t="n">
        <v>751.9075424085657</v>
      </c>
      <c r="AC121" s="4" t="n">
        <v>29.51945080090587</v>
      </c>
      <c r="AD121" s="4" t="n">
        <v>14.31428571428571</v>
      </c>
      <c r="AE121" s="4" t="n">
        <v>1.508916323731136</v>
      </c>
      <c r="AF121" s="4" t="n">
        <v>0</v>
      </c>
      <c r="AG121" s="4" t="n">
        <v>99.99999999999091</v>
      </c>
      <c r="AH121" s="5" t="n">
        <v>729</v>
      </c>
      <c r="AI121" s="5" t="n">
        <v>707.5285714285715</v>
      </c>
      <c r="AJ121" s="5" t="n">
        <v>761.2071428571428</v>
      </c>
      <c r="AK121" s="5" t="n">
        <v>782.6785714285713</v>
      </c>
      <c r="AL121" s="5" t="n">
        <v>793.4142857142856</v>
      </c>
      <c r="AM121" t="inlineStr"/>
      <c r="AN121" s="3" t="n">
        <v>6</v>
      </c>
      <c r="AO121" s="3" t="n">
        <v>10</v>
      </c>
      <c r="AP121" t="inlineStr">
        <is>
          <t>Good candle body; Liquidity OK; Weak RSI</t>
        </is>
      </c>
      <c r="AQ121" s="3" t="n">
        <v>164</v>
      </c>
    </row>
    <row r="122">
      <c r="A122" s="2" t="n">
        <v>46079</v>
      </c>
      <c r="B122" t="inlineStr">
        <is>
          <t>MMKJL</t>
        </is>
      </c>
      <c r="C122" t="inlineStr">
        <is>
          <t>Hydropower</t>
        </is>
      </c>
      <c r="D122" t="inlineStr">
        <is>
          <t>Mathillo Mailun Khola Jalvidhyut Limited</t>
        </is>
      </c>
      <c r="E122" t="inlineStr">
        <is>
          <t>AVOID</t>
        </is>
      </c>
      <c r="F122" t="inlineStr"/>
      <c r="G122" s="3" t="n">
        <v>10</v>
      </c>
      <c r="H122" s="3" t="n">
        <v/>
      </c>
      <c r="I122" s="3" t="n">
        <v/>
      </c>
      <c r="J122" s="3" t="n">
        <v>40</v>
      </c>
      <c r="K122" s="3" t="n">
        <v>45</v>
      </c>
      <c r="L122" s="3" t="n">
        <v>0</v>
      </c>
      <c r="M122" s="3" t="n">
        <v>0</v>
      </c>
      <c r="N122" s="3" t="n">
        <v>1</v>
      </c>
      <c r="O122" s="3" t="n">
        <v>0</v>
      </c>
      <c r="P122" t="b">
        <v>0</v>
      </c>
      <c r="Q122" t="b">
        <v>0</v>
      </c>
      <c r="R122" t="b">
        <v>0</v>
      </c>
      <c r="S122" t="inlineStr">
        <is>
          <t>NEUTRAL</t>
        </is>
      </c>
      <c r="T122" s="5" t="n">
        <v>555.2</v>
      </c>
      <c r="U122" s="5" t="n">
        <v>555.52</v>
      </c>
      <c r="V122" s="4" t="n">
        <v>-0.05760368663593313</v>
      </c>
      <c r="W122" s="6" t="n">
        <v>5844</v>
      </c>
      <c r="X122" s="6" t="n">
        <v>3244588.8</v>
      </c>
      <c r="Y122" s="4" t="n">
        <v>0.3277805821975433</v>
      </c>
      <c r="Z122" s="5" t="n">
        <v>568.5615293970441</v>
      </c>
      <c r="AA122" s="5" t="n">
        <v>578.317228746674</v>
      </c>
      <c r="AB122" s="5" t="n">
        <v>588.2201263995207</v>
      </c>
      <c r="AC122" s="4" t="n">
        <v>25.34562211981159</v>
      </c>
      <c r="AD122" s="4" t="n">
        <v>14.39999999999999</v>
      </c>
      <c r="AE122" s="4" t="n">
        <v>1.657060518731994</v>
      </c>
      <c r="AF122" s="4" t="n">
        <v>0.2608695652173715</v>
      </c>
      <c r="AG122" s="4" t="n">
        <v>73.91304347825198</v>
      </c>
      <c r="AH122" s="5" t="n">
        <v>555.2</v>
      </c>
      <c r="AI122" s="5" t="n">
        <v>533.6</v>
      </c>
      <c r="AJ122" s="5" t="n">
        <v>587.6000000000001</v>
      </c>
      <c r="AK122" s="5" t="n">
        <v>609.2</v>
      </c>
      <c r="AL122" s="5" t="n">
        <v>620.0000000000001</v>
      </c>
      <c r="AM122" t="inlineStr"/>
      <c r="AN122" s="3" t="n">
        <v>6</v>
      </c>
      <c r="AO122" s="3" t="n">
        <v>10</v>
      </c>
      <c r="AP122" t="inlineStr">
        <is>
          <t>Good candle body; Liquidity OK; Weak RSI</t>
        </is>
      </c>
      <c r="AQ122" s="3" t="n">
        <v>165</v>
      </c>
    </row>
    <row r="123">
      <c r="A123" s="2" t="n">
        <v>46079</v>
      </c>
      <c r="B123" t="inlineStr">
        <is>
          <t>TAMOR</t>
        </is>
      </c>
      <c r="C123" t="inlineStr">
        <is>
          <t>Hydropower</t>
        </is>
      </c>
      <c r="D123" t="inlineStr">
        <is>
          <t>Sanima Middle Tamor Hydropower Limited</t>
        </is>
      </c>
      <c r="E123" t="inlineStr">
        <is>
          <t>AVOID</t>
        </is>
      </c>
      <c r="F123" t="inlineStr"/>
      <c r="G123" s="3" t="n">
        <v>10</v>
      </c>
      <c r="H123" s="3" t="n">
        <v/>
      </c>
      <c r="I123" s="3" t="n">
        <v/>
      </c>
      <c r="J123" s="3" t="n">
        <v>60</v>
      </c>
      <c r="K123" s="3" t="n">
        <v>25</v>
      </c>
      <c r="L123" s="3" t="n">
        <v>0</v>
      </c>
      <c r="M123" s="3" t="n">
        <v>3</v>
      </c>
      <c r="N123" s="3" t="n">
        <v>0</v>
      </c>
      <c r="O123" s="3" t="n">
        <v>0</v>
      </c>
      <c r="P123" t="b">
        <v>1</v>
      </c>
      <c r="Q123" t="b">
        <v>0</v>
      </c>
      <c r="R123" t="b">
        <v>0</v>
      </c>
      <c r="S123" t="inlineStr">
        <is>
          <t>ACCUMULATION</t>
        </is>
      </c>
      <c r="T123" s="5" t="n">
        <v>414</v>
      </c>
      <c r="U123" s="5" t="n">
        <v>413.93</v>
      </c>
      <c r="V123" s="4" t="n">
        <v>0.01691107192037132</v>
      </c>
      <c r="W123" s="6" t="n">
        <v>7752</v>
      </c>
      <c r="X123" s="6" t="n">
        <v>3209328</v>
      </c>
      <c r="Y123" s="4" t="n">
        <v>0.3763344288717249</v>
      </c>
      <c r="Z123" s="5" t="n">
        <v>422.3912282283421</v>
      </c>
      <c r="AA123" s="5" t="n">
        <v>431.6300236867864</v>
      </c>
      <c r="AB123" s="5" t="n">
        <v>445.2654632424496</v>
      </c>
      <c r="AC123" s="4" t="n">
        <v>11.36363636363275</v>
      </c>
      <c r="AD123" s="4" t="n">
        <v>9.957142857142843</v>
      </c>
      <c r="AE123" s="4" t="n">
        <v>1.425120772946851</v>
      </c>
      <c r="AF123" s="4" t="n">
        <v>0.2372881355931772</v>
      </c>
      <c r="AG123" s="4" t="n">
        <v>76.27118644066533</v>
      </c>
      <c r="AH123" s="5" t="n">
        <v>414</v>
      </c>
      <c r="AI123" s="5" t="n">
        <v>399.0642857142857</v>
      </c>
      <c r="AJ123" s="5" t="n">
        <v>436.4035714285714</v>
      </c>
      <c r="AK123" s="5" t="n">
        <v>451.3392857142857</v>
      </c>
      <c r="AL123" s="5" t="n">
        <v>458.8071428571428</v>
      </c>
      <c r="AM123" t="inlineStr"/>
      <c r="AN123" s="3" t="n">
        <v>6</v>
      </c>
      <c r="AO123" s="3" t="n">
        <v>10</v>
      </c>
      <c r="AP123" t="inlineStr">
        <is>
          <t>Good candle body; Liquidity OK; Weak RSI</t>
        </is>
      </c>
      <c r="AQ123" s="3" t="n">
        <v>166</v>
      </c>
    </row>
    <row r="124">
      <c r="A124" s="2" t="n">
        <v>46079</v>
      </c>
      <c r="B124" t="inlineStr">
        <is>
          <t>NMLBBL</t>
        </is>
      </c>
      <c r="C124" t="inlineStr">
        <is>
          <t>Microfinance</t>
        </is>
      </c>
      <c r="D124" t="inlineStr">
        <is>
          <t>Nerude Mirmire Laghubitta Bittiya Sanstha Limited</t>
        </is>
      </c>
      <c r="E124" t="inlineStr">
        <is>
          <t>AVOID</t>
        </is>
      </c>
      <c r="F124" t="inlineStr"/>
      <c r="G124" s="3" t="n">
        <v>10</v>
      </c>
      <c r="H124" s="3" t="n">
        <v>21</v>
      </c>
      <c r="I124" s="3" t="n">
        <v>21</v>
      </c>
      <c r="J124" s="3" t="n">
        <v>100</v>
      </c>
      <c r="K124" s="3" t="n">
        <v>0</v>
      </c>
      <c r="L124" s="3" t="n">
        <v>30</v>
      </c>
      <c r="M124" s="3" t="n">
        <v>2</v>
      </c>
      <c r="N124" s="3" t="n">
        <v>0</v>
      </c>
      <c r="O124" s="3" t="n">
        <v>1</v>
      </c>
      <c r="P124" t="b">
        <v>0</v>
      </c>
      <c r="Q124" t="b">
        <v>0</v>
      </c>
      <c r="R124" t="b">
        <v>1</v>
      </c>
      <c r="S124" t="inlineStr">
        <is>
          <t>SHAKEOUT</t>
        </is>
      </c>
      <c r="T124" s="5" t="n">
        <v>615</v>
      </c>
      <c r="U124" s="5" t="n">
        <v>613.05</v>
      </c>
      <c r="V124" s="4" t="n">
        <v>0.3180817225348735</v>
      </c>
      <c r="W124" s="6" t="n">
        <v>4787</v>
      </c>
      <c r="X124" s="6" t="n">
        <v>2944005</v>
      </c>
      <c r="Y124" s="4" t="n">
        <v>0.4394081254245377</v>
      </c>
      <c r="Z124" s="5" t="n">
        <v>617.0597963110198</v>
      </c>
      <c r="AA124" s="5" t="n">
        <v>624.3609614321381</v>
      </c>
      <c r="AB124" s="5" t="n">
        <v>637.5750312714323</v>
      </c>
      <c r="AC124" s="4" t="n">
        <v>30.99415204677524</v>
      </c>
      <c r="AD124" s="4" t="n">
        <v>10.43571428571428</v>
      </c>
      <c r="AE124" s="4" t="n">
        <v>0.8130081300812995</v>
      </c>
      <c r="AF124" s="4" t="n">
        <v>0.79999999999984</v>
      </c>
      <c r="AG124" s="4" t="n">
        <v>19.999999999996</v>
      </c>
      <c r="AH124" s="5" t="n">
        <v>615</v>
      </c>
      <c r="AI124" s="5" t="n">
        <v>599.3464285714285</v>
      </c>
      <c r="AJ124" s="5" t="n">
        <v>638.4803571428572</v>
      </c>
      <c r="AK124" s="5" t="n">
        <v>654.1339285714287</v>
      </c>
      <c r="AL124" s="5" t="n">
        <v>661.9607142857144</v>
      </c>
      <c r="AM124" t="inlineStr"/>
      <c r="AN124" s="3" t="n">
        <v>6</v>
      </c>
      <c r="AO124" s="3" t="n">
        <v>10</v>
      </c>
      <c r="AP124" t="inlineStr">
        <is>
          <t>Strong close; VolAvg5&gt;VolAvg20; Liquidity OK; Late-stage trend (age&gt;=12); Weak RSI</t>
        </is>
      </c>
      <c r="AQ124" s="3" t="n">
        <v>167</v>
      </c>
    </row>
    <row r="125">
      <c r="A125" s="2" t="n">
        <v>46079</v>
      </c>
      <c r="B125" t="inlineStr">
        <is>
          <t>SLBBL</t>
        </is>
      </c>
      <c r="C125" t="inlineStr">
        <is>
          <t>Microfinance</t>
        </is>
      </c>
      <c r="D125" t="inlineStr">
        <is>
          <t>Swarojgar Laghubitta Bittiya Sanstha Limited</t>
        </is>
      </c>
      <c r="E125" t="inlineStr">
        <is>
          <t>AVOID</t>
        </is>
      </c>
      <c r="F125" t="inlineStr"/>
      <c r="G125" s="3" t="n">
        <v>10</v>
      </c>
      <c r="H125" s="3" t="n">
        <v/>
      </c>
      <c r="I125" s="3" t="n">
        <v/>
      </c>
      <c r="J125" s="3" t="n">
        <v>40</v>
      </c>
      <c r="K125" s="3" t="n">
        <v>45</v>
      </c>
      <c r="L125" s="3" t="n">
        <v>0</v>
      </c>
      <c r="M125" s="3" t="n">
        <v>0</v>
      </c>
      <c r="N125" s="3" t="n">
        <v>0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816.6</v>
      </c>
      <c r="U125" s="5" t="n">
        <v>818.14</v>
      </c>
      <c r="V125" s="4" t="n">
        <v>-0.1882318429608578</v>
      </c>
      <c r="W125" s="6" t="n">
        <v>3295</v>
      </c>
      <c r="X125" s="6" t="n">
        <v>2690697</v>
      </c>
      <c r="Y125" s="4" t="n">
        <v>0.4791263759433481</v>
      </c>
      <c r="Z125" s="5" t="n">
        <v>817.6082343519103</v>
      </c>
      <c r="AA125" s="5" t="n">
        <v>824.8818231255817</v>
      </c>
      <c r="AB125" s="5" t="n">
        <v>849.3190215737983</v>
      </c>
      <c r="AC125" s="4" t="n">
        <v>43.89140271491824</v>
      </c>
      <c r="AD125" s="4" t="n">
        <v>13.09999999999998</v>
      </c>
      <c r="AE125" s="4" t="n">
        <v>1.114376683810911</v>
      </c>
      <c r="AF125" s="4" t="n">
        <v>0.09890109890108652</v>
      </c>
      <c r="AG125" s="4" t="n">
        <v>90.10989010988035</v>
      </c>
      <c r="AH125" s="5" t="n">
        <v>816.6</v>
      </c>
      <c r="AI125" s="5" t="n">
        <v>796.95</v>
      </c>
      <c r="AJ125" s="5" t="n">
        <v>846.075</v>
      </c>
      <c r="AK125" s="5" t="n">
        <v>865.7249999999999</v>
      </c>
      <c r="AL125" s="5" t="n">
        <v>875.55</v>
      </c>
      <c r="AM125" t="inlineStr"/>
      <c r="AN125" s="3" t="n">
        <v>6</v>
      </c>
      <c r="AO125" s="3" t="n">
        <v>10</v>
      </c>
      <c r="AP125" t="inlineStr">
        <is>
          <t>Good candle body; Liquidity OK; Weak RSI</t>
        </is>
      </c>
      <c r="AQ125" s="3" t="n">
        <v>168</v>
      </c>
    </row>
    <row r="126">
      <c r="A126" s="2" t="n">
        <v>46079</v>
      </c>
      <c r="B126" t="inlineStr">
        <is>
          <t>EBLD91</t>
        </is>
      </c>
      <c r="C126" t="inlineStr">
        <is>
          <t>Corporate Debentures</t>
        </is>
      </c>
      <c r="D126" t="inlineStr">
        <is>
          <t>(Everest Bank Debenture 2091)</t>
        </is>
      </c>
      <c r="E126" t="inlineStr">
        <is>
          <t>AVOID</t>
        </is>
      </c>
      <c r="F126" t="inlineStr"/>
      <c r="G126" s="3" t="n">
        <v>10</v>
      </c>
      <c r="H126" s="3" t="n">
        <v/>
      </c>
      <c r="I126" s="3" t="n">
        <v/>
      </c>
      <c r="J126" s="3" t="n">
        <v>0</v>
      </c>
      <c r="K126" s="3" t="n">
        <v>10</v>
      </c>
      <c r="L126" s="3" t="n">
        <v>0</v>
      </c>
      <c r="M126" s="3" t="n">
        <v>0</v>
      </c>
      <c r="N126" s="3" t="n">
        <v>0</v>
      </c>
      <c r="O126" s="3" t="n">
        <v>0</v>
      </c>
      <c r="P126" t="b">
        <v>0</v>
      </c>
      <c r="Q126" t="b">
        <v>0</v>
      </c>
      <c r="R126" t="b">
        <v>0</v>
      </c>
      <c r="S126" t="inlineStr">
        <is>
          <t>NEUTRAL</t>
        </is>
      </c>
      <c r="T126" s="5" t="n">
        <v>1100</v>
      </c>
      <c r="U126" s="5" t="n">
        <v>1100</v>
      </c>
      <c r="V126" s="4" t="n">
        <v>0</v>
      </c>
      <c r="W126" s="6" t="n">
        <v>80</v>
      </c>
      <c r="X126" s="6" t="n">
        <v>88000</v>
      </c>
      <c r="Y126" s="4" t="n">
        <v>0.2272404487998857</v>
      </c>
      <c r="Z126" s="5" t="n">
        <v>1092.944540289935</v>
      </c>
      <c r="AA126" s="5" t="n">
        <v>1092.624225930685</v>
      </c>
      <c r="AB126" s="5" t="n">
        <v>1096.513154268759</v>
      </c>
      <c r="AC126" s="4" t="n">
        <v>59.39849624059522</v>
      </c>
      <c r="AD126" s="4" t="n">
        <v>15.49285714285717</v>
      </c>
      <c r="AE126" s="4" t="n">
        <v/>
      </c>
      <c r="AF126" s="4" t="n">
        <v/>
      </c>
      <c r="AG126" s="4" t="n">
        <v/>
      </c>
      <c r="AH126" s="5" t="n">
        <v>1100</v>
      </c>
      <c r="AI126" s="5" t="n">
        <v>1076.760714285714</v>
      </c>
      <c r="AJ126" s="5" t="n">
        <v>1134.858928571428</v>
      </c>
      <c r="AK126" s="5" t="n">
        <v>1158.098214285714</v>
      </c>
      <c r="AL126" s="5" t="n">
        <v>1169.717857142857</v>
      </c>
      <c r="AM126" t="inlineStr"/>
      <c r="AN126" s="3" t="n">
        <v>6</v>
      </c>
      <c r="AO126" s="3" t="n">
        <v>10</v>
      </c>
      <c r="AP126" t="inlineStr">
        <is>
          <t>Close&gt;EMA20; RSI in 50–70; Low liquidity</t>
        </is>
      </c>
      <c r="AQ126" s="3" t="n">
        <v>169</v>
      </c>
    </row>
    <row r="127">
      <c r="A127" s="2" t="n">
        <v>46079</v>
      </c>
      <c r="B127" t="inlineStr">
        <is>
          <t>BANDIPUR</t>
        </is>
      </c>
      <c r="C127" t="inlineStr">
        <is>
          <t>Hotel and Tourism</t>
        </is>
      </c>
      <c r="D127" t="inlineStr">
        <is>
          <t>Bandipur Cable Car and Tourism Limited</t>
        </is>
      </c>
      <c r="E127" t="inlineStr">
        <is>
          <t>AVOID</t>
        </is>
      </c>
      <c r="F127" t="inlineStr"/>
      <c r="G127" s="3" t="n">
        <v>8</v>
      </c>
      <c r="H127" s="3" t="n">
        <v>20</v>
      </c>
      <c r="I127" s="3" t="n">
        <v>20</v>
      </c>
      <c r="J127" s="3" t="n">
        <v>40</v>
      </c>
      <c r="K127" s="3" t="n">
        <v>45</v>
      </c>
      <c r="L127" s="3" t="n">
        <v>50</v>
      </c>
      <c r="M127" s="3" t="n">
        <v>1</v>
      </c>
      <c r="N127" s="3" t="n">
        <v>0</v>
      </c>
      <c r="O127" s="3" t="n">
        <v>0</v>
      </c>
      <c r="P127" t="b">
        <v>0</v>
      </c>
      <c r="Q127" t="b">
        <v>0</v>
      </c>
      <c r="R127" t="b">
        <v>0</v>
      </c>
      <c r="S127" t="inlineStr">
        <is>
          <t>NEUTRAL</t>
        </is>
      </c>
      <c r="T127" s="5" t="n">
        <v>937.9</v>
      </c>
      <c r="U127" s="5" t="n">
        <v>943.77</v>
      </c>
      <c r="V127" s="4" t="n">
        <v>-0.6219735740699532</v>
      </c>
      <c r="W127" s="6" t="n">
        <v>59677</v>
      </c>
      <c r="X127" s="6" t="n">
        <v>55971058.3</v>
      </c>
      <c r="Y127" s="4" t="n">
        <v>0.3968467451511342</v>
      </c>
      <c r="Z127" s="5" t="n">
        <v>951.7300751590869</v>
      </c>
      <c r="AA127" s="5" t="n">
        <v>965.7049334767854</v>
      </c>
      <c r="AB127" s="5" t="n">
        <v>925.4671754851306</v>
      </c>
      <c r="AC127" s="4" t="n">
        <v>25.71497236241203</v>
      </c>
      <c r="AD127" s="4" t="n">
        <v>58.62142857142858</v>
      </c>
      <c r="AE127" s="4" t="n">
        <v>2.345665849237656</v>
      </c>
      <c r="AF127" s="4" t="n">
        <v>0.1318181818181748</v>
      </c>
      <c r="AG127" s="4" t="n">
        <v>86.81818181817799</v>
      </c>
      <c r="AH127" s="5" t="n">
        <v>937.9</v>
      </c>
      <c r="AI127" s="5" t="n">
        <v>849.9678571428572</v>
      </c>
      <c r="AJ127" s="5" t="n">
        <v>1069.798214285714</v>
      </c>
      <c r="AK127" s="5" t="n">
        <v>1157.730357142857</v>
      </c>
      <c r="AL127" s="5" t="n">
        <v>1201.696428571428</v>
      </c>
      <c r="AM127" t="inlineStr"/>
      <c r="AN127" s="3" t="n">
        <v>6</v>
      </c>
      <c r="AO127" s="3" t="n">
        <v>10</v>
      </c>
      <c r="AP127" t="inlineStr">
        <is>
          <t>EMA20&gt;EMA50; Good candle body; Liquidity OK; Late-stage trend (age&gt;=12); Weak RSI</t>
        </is>
      </c>
      <c r="AQ127" s="3" t="n">
        <v>170</v>
      </c>
    </row>
    <row r="128">
      <c r="A128" s="2" t="n">
        <v>46079</v>
      </c>
      <c r="B128" t="inlineStr">
        <is>
          <t>TTL</t>
        </is>
      </c>
      <c r="C128" t="inlineStr">
        <is>
          <t>Others</t>
        </is>
      </c>
      <c r="D128" t="inlineStr">
        <is>
          <t>Trade Tower Limited</t>
        </is>
      </c>
      <c r="E128" t="inlineStr">
        <is>
          <t>AVOID</t>
        </is>
      </c>
      <c r="F128" t="inlineStr"/>
      <c r="G128" s="3" t="n">
        <v>8</v>
      </c>
      <c r="H128" s="3" t="n">
        <v>20</v>
      </c>
      <c r="I128" s="3" t="n">
        <v>20</v>
      </c>
      <c r="J128" s="3" t="n">
        <v>20</v>
      </c>
      <c r="K128" s="3" t="n">
        <v>45</v>
      </c>
      <c r="L128" s="3" t="n">
        <v>0</v>
      </c>
      <c r="M128" s="3" t="n">
        <v>0</v>
      </c>
      <c r="N128" s="3" t="n">
        <v>1</v>
      </c>
      <c r="O128" s="3" t="n">
        <v>0</v>
      </c>
      <c r="P128" t="b">
        <v>0</v>
      </c>
      <c r="Q128" t="b">
        <v>0</v>
      </c>
      <c r="R128" t="b">
        <v>0</v>
      </c>
      <c r="S128" t="inlineStr">
        <is>
          <t>NEUTRAL</t>
        </is>
      </c>
      <c r="T128" s="5" t="n">
        <v>882</v>
      </c>
      <c r="U128" s="5" t="n">
        <v>886.09</v>
      </c>
      <c r="V128" s="4" t="n">
        <v>-0.4615783949711685</v>
      </c>
      <c r="W128" s="6" t="n">
        <v>28625</v>
      </c>
      <c r="X128" s="6" t="n">
        <v>25247250</v>
      </c>
      <c r="Y128" s="4" t="n">
        <v>0.3114041362084412</v>
      </c>
      <c r="Z128" s="5" t="n">
        <v>893.3101669350515</v>
      </c>
      <c r="AA128" s="5" t="n">
        <v>904.9461149882735</v>
      </c>
      <c r="AB128" s="5" t="n">
        <v>882.3281405507892</v>
      </c>
      <c r="AC128" s="4" t="n">
        <v>26.08503100088411</v>
      </c>
      <c r="AD128" s="4" t="n">
        <v>40.0642857142857</v>
      </c>
      <c r="AE128" s="4" t="n">
        <v>1.700680272108842</v>
      </c>
      <c r="AF128" s="4" t="n">
        <v>0.1333333333333244</v>
      </c>
      <c r="AG128" s="4" t="n">
        <v>55.99999999999612</v>
      </c>
      <c r="AH128" s="5" t="n">
        <v>882</v>
      </c>
      <c r="AI128" s="5" t="n">
        <v>821.9035714285715</v>
      </c>
      <c r="AJ128" s="5" t="n">
        <v>972.1446428571428</v>
      </c>
      <c r="AK128" s="5" t="n">
        <v>1032.241071428571</v>
      </c>
      <c r="AL128" s="5" t="n">
        <v>1062.289285714286</v>
      </c>
      <c r="AM128" t="inlineStr"/>
      <c r="AN128" s="3" t="n">
        <v>6</v>
      </c>
      <c r="AO128" s="3" t="n">
        <v>10</v>
      </c>
      <c r="AP128" t="inlineStr">
        <is>
          <t>EMA20&gt;EMA50; Good candle body; Liquidity OK; Late-stage trend (age&gt;=12); Weak RSI</t>
        </is>
      </c>
      <c r="AQ128" s="3" t="n">
        <v>171</v>
      </c>
    </row>
    <row r="129">
      <c r="A129" s="2" t="n">
        <v>46079</v>
      </c>
      <c r="B129" t="inlineStr">
        <is>
          <t>RFPL</t>
        </is>
      </c>
      <c r="C129" t="inlineStr">
        <is>
          <t>Hydropower</t>
        </is>
      </c>
      <c r="D129" t="inlineStr">
        <is>
          <t>River Falls Power Limited</t>
        </is>
      </c>
      <c r="E129" t="inlineStr">
        <is>
          <t>AVOID</t>
        </is>
      </c>
      <c r="F129" t="inlineStr"/>
      <c r="G129" s="3" t="n">
        <v>8</v>
      </c>
      <c r="H129" s="3" t="n">
        <v>18</v>
      </c>
      <c r="I129" s="3" t="n">
        <v>18</v>
      </c>
      <c r="J129" s="3" t="n">
        <v>40</v>
      </c>
      <c r="K129" s="3" t="n">
        <v>45</v>
      </c>
      <c r="L129" s="3" t="n">
        <v>0</v>
      </c>
      <c r="M129" s="3" t="n">
        <v>0</v>
      </c>
      <c r="N129" s="3" t="n">
        <v>1</v>
      </c>
      <c r="O129" s="3" t="n">
        <v>0</v>
      </c>
      <c r="P129" t="b">
        <v>0</v>
      </c>
      <c r="Q129" t="b">
        <v>0</v>
      </c>
      <c r="R129" t="b">
        <v>0</v>
      </c>
      <c r="S129" t="inlineStr">
        <is>
          <t>NEUTRAL</t>
        </is>
      </c>
      <c r="T129" s="5" t="n">
        <v>392</v>
      </c>
      <c r="U129" s="5" t="n">
        <v>390.26</v>
      </c>
      <c r="V129" s="4" t="n">
        <v>0.4458566084149041</v>
      </c>
      <c r="W129" s="6" t="n">
        <v>62372</v>
      </c>
      <c r="X129" s="6" t="n">
        <v>24449824</v>
      </c>
      <c r="Y129" s="4" t="n">
        <v>0.2968161692763952</v>
      </c>
      <c r="Z129" s="5" t="n">
        <v>396.2646176477734</v>
      </c>
      <c r="AA129" s="5" t="n">
        <v>398.9745288695009</v>
      </c>
      <c r="AB129" s="5" t="n">
        <v>395.4355527016828</v>
      </c>
      <c r="AC129" s="4" t="n">
        <v>33.33333333332848</v>
      </c>
      <c r="AD129" s="4" t="n">
        <v>17.49999999999999</v>
      </c>
      <c r="AE129" s="4" t="n">
        <v>3.596938775510201</v>
      </c>
      <c r="AF129" s="4" t="n">
        <v>0.4468085106382663</v>
      </c>
      <c r="AG129" s="4" t="n">
        <v>44.68085106382663</v>
      </c>
      <c r="AH129" s="5" t="n">
        <v>392</v>
      </c>
      <c r="AI129" s="5" t="n">
        <v>365.75</v>
      </c>
      <c r="AJ129" s="5" t="n">
        <v>431.375</v>
      </c>
      <c r="AK129" s="5" t="n">
        <v>457.625</v>
      </c>
      <c r="AL129" s="5" t="n">
        <v>470.75</v>
      </c>
      <c r="AM129" t="inlineStr"/>
      <c r="AN129" s="3" t="n">
        <v>6</v>
      </c>
      <c r="AO129" s="3" t="n">
        <v>10</v>
      </c>
      <c r="AP129" t="inlineStr">
        <is>
          <t>EMA20&gt;EMA50; Good candle body; Liquidity OK; Late-stage trend (age&gt;=12); Weak RSI</t>
        </is>
      </c>
      <c r="AQ129" s="3" t="n">
        <v>172</v>
      </c>
    </row>
    <row r="130">
      <c r="A130" s="2" t="n">
        <v>46079</v>
      </c>
      <c r="B130" t="inlineStr">
        <is>
          <t>HDHPC</t>
        </is>
      </c>
      <c r="C130" t="inlineStr">
        <is>
          <t>Hydropower</t>
        </is>
      </c>
      <c r="D130" t="inlineStr">
        <is>
          <t>Himal Dolakha Hydropower Company Limited</t>
        </is>
      </c>
      <c r="E130" t="inlineStr">
        <is>
          <t>AVOID</t>
        </is>
      </c>
      <c r="F130" t="inlineStr"/>
      <c r="G130" s="3" t="n">
        <v>8</v>
      </c>
      <c r="H130" s="3" t="n">
        <v>17</v>
      </c>
      <c r="I130" s="3" t="n">
        <v>17</v>
      </c>
      <c r="J130" s="3" t="n">
        <v>40</v>
      </c>
      <c r="K130" s="3" t="n">
        <v>45</v>
      </c>
      <c r="L130" s="3" t="n">
        <v>0</v>
      </c>
      <c r="M130" s="3" t="n">
        <v>2</v>
      </c>
      <c r="N130" s="3" t="n">
        <v>0</v>
      </c>
      <c r="O130" s="3" t="n">
        <v>0</v>
      </c>
      <c r="P130" t="b">
        <v>0</v>
      </c>
      <c r="Q130" t="b">
        <v>0</v>
      </c>
      <c r="R130" t="b">
        <v>0</v>
      </c>
      <c r="S130" t="inlineStr">
        <is>
          <t>NEUTRAL</t>
        </is>
      </c>
      <c r="T130" s="5" t="n">
        <v>193.9</v>
      </c>
      <c r="U130" s="5" t="n">
        <v>194.77</v>
      </c>
      <c r="V130" s="4" t="n">
        <v>-0.44668070031319</v>
      </c>
      <c r="W130" s="6" t="n">
        <v>85128</v>
      </c>
      <c r="X130" s="6" t="n">
        <v>16506319.2</v>
      </c>
      <c r="Y130" s="4" t="n">
        <v>0.1812603908315391</v>
      </c>
      <c r="Z130" s="5" t="n">
        <v>196.9248872644167</v>
      </c>
      <c r="AA130" s="5" t="n">
        <v>197.5402781852764</v>
      </c>
      <c r="AB130" s="5" t="n">
        <v>192.7312591875267</v>
      </c>
      <c r="AC130" s="4" t="n">
        <v>46.48526077096031</v>
      </c>
      <c r="AD130" s="4" t="n">
        <v>8.585714285714289</v>
      </c>
      <c r="AE130" s="4" t="n">
        <v>2.320783909231551</v>
      </c>
      <c r="AF130" s="4" t="n">
        <v>0.3777777777776976</v>
      </c>
      <c r="AG130" s="4" t="n">
        <v>24.44444444443888</v>
      </c>
      <c r="AH130" s="5" t="n">
        <v>193.9</v>
      </c>
      <c r="AI130" s="5" t="n">
        <v>181.0214285714286</v>
      </c>
      <c r="AJ130" s="5" t="n">
        <v>213.2178571428572</v>
      </c>
      <c r="AK130" s="5" t="n">
        <v>226.0964285714286</v>
      </c>
      <c r="AL130" s="5" t="n">
        <v>232.5357142857143</v>
      </c>
      <c r="AM130" t="inlineStr"/>
      <c r="AN130" s="3" t="n">
        <v>6</v>
      </c>
      <c r="AO130" s="3" t="n">
        <v>10</v>
      </c>
      <c r="AP130" t="inlineStr">
        <is>
          <t>EMA20&gt;EMA50; Liquidity OK; Late-stage trend (age&gt;=12)</t>
        </is>
      </c>
      <c r="AQ130" s="3" t="n">
        <v>173</v>
      </c>
    </row>
    <row r="131">
      <c r="A131" s="2" t="n">
        <v>46079</v>
      </c>
      <c r="B131" t="inlineStr">
        <is>
          <t>NBL</t>
        </is>
      </c>
      <c r="C131" t="inlineStr">
        <is>
          <t>Commercial Bank</t>
        </is>
      </c>
      <c r="D131" t="inlineStr">
        <is>
          <t>Nepal Bank Limited</t>
        </is>
      </c>
      <c r="E131" t="inlineStr">
        <is>
          <t>AVOID</t>
        </is>
      </c>
      <c r="F131" t="inlineStr"/>
      <c r="G131" s="3" t="n">
        <v>8</v>
      </c>
      <c r="H131" s="3" t="n">
        <v>24</v>
      </c>
      <c r="I131" s="3" t="n">
        <v>24</v>
      </c>
      <c r="J131" s="3" t="n">
        <v>20</v>
      </c>
      <c r="K131" s="3" t="n">
        <v>45</v>
      </c>
      <c r="L131" s="3" t="n">
        <v>0</v>
      </c>
      <c r="M131" s="3" t="n">
        <v>0</v>
      </c>
      <c r="N131" s="3" t="n">
        <v>1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241.6</v>
      </c>
      <c r="U131" s="5" t="n">
        <v>241.94</v>
      </c>
      <c r="V131" s="4" t="n">
        <v>-0.1405307100934124</v>
      </c>
      <c r="W131" s="6" t="n">
        <v>67197</v>
      </c>
      <c r="X131" s="6" t="n">
        <v>16234795.2</v>
      </c>
      <c r="Y131" s="4" t="n">
        <v>1.219706767224362</v>
      </c>
      <c r="Z131" s="5" t="n">
        <v>241.8966676332115</v>
      </c>
      <c r="AA131" s="5" t="n">
        <v>242.6656531307119</v>
      </c>
      <c r="AB131" s="5" t="n">
        <v>243.0590137282144</v>
      </c>
      <c r="AC131" s="4" t="n">
        <v>44.27083333330103</v>
      </c>
      <c r="AD131" s="4" t="n">
        <v>5.028571428571429</v>
      </c>
      <c r="AE131" s="4" t="n">
        <v>2.028145695364232</v>
      </c>
      <c r="AF131" s="4" t="n">
        <v>0.2040816326530193</v>
      </c>
      <c r="AG131" s="4" t="n">
        <v>79.59183673467766</v>
      </c>
      <c r="AH131" s="5" t="n">
        <v>241.6</v>
      </c>
      <c r="AI131" s="5" t="n">
        <v>234.0571428571428</v>
      </c>
      <c r="AJ131" s="5" t="n">
        <v>252.9142857142857</v>
      </c>
      <c r="AK131" s="5" t="n">
        <v>260.4571428571429</v>
      </c>
      <c r="AL131" s="5" t="n">
        <v>264.2285714285714</v>
      </c>
      <c r="AM131" t="inlineStr"/>
      <c r="AN131" s="3" t="n">
        <v>6</v>
      </c>
      <c r="AO131" s="3" t="n">
        <v>10</v>
      </c>
      <c r="AP131" t="inlineStr">
        <is>
          <t>Good candle body; Volume&gt;Avg20; Liquidity OK; Late-stage trend (age&gt;=12); Weak RSI</t>
        </is>
      </c>
      <c r="AQ131" s="3" t="n">
        <v>174</v>
      </c>
    </row>
    <row r="132">
      <c r="A132" s="2" t="n">
        <v>46079</v>
      </c>
      <c r="B132" t="inlineStr">
        <is>
          <t>BARUN</t>
        </is>
      </c>
      <c r="C132" t="inlineStr">
        <is>
          <t>Hydropower</t>
        </is>
      </c>
      <c r="D132" t="inlineStr">
        <is>
          <t>Barun Hydropower Company Limited</t>
        </is>
      </c>
      <c r="E132" t="inlineStr">
        <is>
          <t>AVOID</t>
        </is>
      </c>
      <c r="F132" t="inlineStr"/>
      <c r="G132" s="3" t="n">
        <v>8</v>
      </c>
      <c r="H132" s="3" t="n">
        <v>21</v>
      </c>
      <c r="I132" s="3" t="n">
        <v>21</v>
      </c>
      <c r="J132" s="3" t="n">
        <v>40</v>
      </c>
      <c r="K132" s="3" t="n">
        <v>25</v>
      </c>
      <c r="L132" s="3" t="n">
        <v>0</v>
      </c>
      <c r="M132" s="3" t="n">
        <v>0</v>
      </c>
      <c r="N132" s="3" t="n">
        <v>0</v>
      </c>
      <c r="O132" s="3" t="n">
        <v>0</v>
      </c>
      <c r="P132" t="b">
        <v>0</v>
      </c>
      <c r="Q132" t="b">
        <v>0</v>
      </c>
      <c r="R132" t="b">
        <v>0</v>
      </c>
      <c r="S132" t="inlineStr">
        <is>
          <t>NEUTRAL</t>
        </is>
      </c>
      <c r="T132" s="5" t="n">
        <v>345</v>
      </c>
      <c r="U132" s="5" t="n">
        <v>344.46</v>
      </c>
      <c r="V132" s="4" t="n">
        <v>0.1567671137432558</v>
      </c>
      <c r="W132" s="6" t="n">
        <v>42095</v>
      </c>
      <c r="X132" s="6" t="n">
        <v>14522775</v>
      </c>
      <c r="Y132" s="4" t="n">
        <v>0.1937261178887512</v>
      </c>
      <c r="Z132" s="5" t="n">
        <v>349.4980720662072</v>
      </c>
      <c r="AA132" s="5" t="n">
        <v>351.6116500040686</v>
      </c>
      <c r="AB132" s="5" t="n">
        <v>345.5557118363976</v>
      </c>
      <c r="AC132" s="4" t="n">
        <v>30.12048192770577</v>
      </c>
      <c r="AD132" s="4" t="n">
        <v>11.95714285714286</v>
      </c>
      <c r="AE132" s="4" t="n">
        <v>2.898550724637673</v>
      </c>
      <c r="AF132" s="4" t="n">
        <v>0.29999999999997</v>
      </c>
      <c r="AG132" s="4" t="n">
        <v>69.99999999999301</v>
      </c>
      <c r="AH132" s="5" t="n">
        <v>345</v>
      </c>
      <c r="AI132" s="5" t="n">
        <v>327.0642857142857</v>
      </c>
      <c r="AJ132" s="5" t="n">
        <v>371.9035714285715</v>
      </c>
      <c r="AK132" s="5" t="n">
        <v>389.8392857142858</v>
      </c>
      <c r="AL132" s="5" t="n">
        <v>398.8071428571429</v>
      </c>
      <c r="AM132" t="inlineStr"/>
      <c r="AN132" s="3" t="n">
        <v>6</v>
      </c>
      <c r="AO132" s="3" t="n">
        <v>10</v>
      </c>
      <c r="AP132" t="inlineStr">
        <is>
          <t>EMA20&gt;EMA50; Good candle body; Liquidity OK; Late-stage trend (age&gt;=12); Weak RSI</t>
        </is>
      </c>
      <c r="AQ132" s="3" t="n">
        <v>175</v>
      </c>
    </row>
    <row r="133">
      <c r="A133" s="2" t="n">
        <v>46079</v>
      </c>
      <c r="B133" t="inlineStr">
        <is>
          <t>JBBL</t>
        </is>
      </c>
      <c r="C133" t="inlineStr">
        <is>
          <t>Development Bank</t>
        </is>
      </c>
      <c r="D133" t="inlineStr">
        <is>
          <t>Jyoti Bikash Bank Limited</t>
        </is>
      </c>
      <c r="E133" t="inlineStr">
        <is>
          <t>AVOID</t>
        </is>
      </c>
      <c r="F133" t="inlineStr"/>
      <c r="G133" s="3" t="n">
        <v>8</v>
      </c>
      <c r="H133" s="3" t="n">
        <v>21</v>
      </c>
      <c r="I133" s="3" t="n">
        <v>21</v>
      </c>
      <c r="J133" s="3" t="n">
        <v>20</v>
      </c>
      <c r="K133" s="3" t="n">
        <v>45</v>
      </c>
      <c r="L133" s="3" t="n">
        <v>0</v>
      </c>
      <c r="M133" s="3" t="n">
        <v>2</v>
      </c>
      <c r="N133" s="3" t="n">
        <v>0</v>
      </c>
      <c r="O133" s="3" t="n">
        <v>0</v>
      </c>
      <c r="P133" t="b">
        <v>0</v>
      </c>
      <c r="Q133" t="b">
        <v>0</v>
      </c>
      <c r="R133" t="b">
        <v>0</v>
      </c>
      <c r="S133" t="inlineStr">
        <is>
          <t>NEUTRAL</t>
        </is>
      </c>
      <c r="T133" s="5" t="n">
        <v>329.5</v>
      </c>
      <c r="U133" s="5" t="n">
        <v>331.12</v>
      </c>
      <c r="V133" s="4" t="n">
        <v>-0.4892486107755495</v>
      </c>
      <c r="W133" s="6" t="n">
        <v>26520</v>
      </c>
      <c r="X133" s="6" t="n">
        <v>8738340</v>
      </c>
      <c r="Y133" s="4" t="n">
        <v>0.3503304823847308</v>
      </c>
      <c r="Z133" s="5" t="n">
        <v>330.4274658965215</v>
      </c>
      <c r="AA133" s="5" t="n">
        <v>333.016232249833</v>
      </c>
      <c r="AB133" s="5" t="n">
        <v>332.9900670488486</v>
      </c>
      <c r="AC133" s="4" t="n">
        <v>44.38356164381856</v>
      </c>
      <c r="AD133" s="4" t="n">
        <v>8.328571428571426</v>
      </c>
      <c r="AE133" s="4" t="n">
        <v>1.213960546282242</v>
      </c>
      <c r="AF133" s="4" t="n">
        <v>0.1249999999999687</v>
      </c>
      <c r="AG133" s="4" t="n">
        <v>62.49999999998438</v>
      </c>
      <c r="AH133" s="5" t="n">
        <v>329.5</v>
      </c>
      <c r="AI133" s="5" t="n">
        <v>317.0071428571429</v>
      </c>
      <c r="AJ133" s="5" t="n">
        <v>348.2392857142857</v>
      </c>
      <c r="AK133" s="5" t="n">
        <v>360.7321428571428</v>
      </c>
      <c r="AL133" s="5" t="n">
        <v>366.9785714285714</v>
      </c>
      <c r="AM133" t="inlineStr"/>
      <c r="AN133" s="3" t="n">
        <v>6</v>
      </c>
      <c r="AO133" s="3" t="n">
        <v>10</v>
      </c>
      <c r="AP133" t="inlineStr">
        <is>
          <t>EMA20&gt;EMA50; Good candle body; Liquidity OK; Late-stage trend (age&gt;=12); Weak RSI</t>
        </is>
      </c>
      <c r="AQ133" s="3" t="n">
        <v>176</v>
      </c>
    </row>
    <row r="134">
      <c r="A134" s="2" t="n">
        <v>46079</v>
      </c>
      <c r="B134" t="inlineStr">
        <is>
          <t>SHINE</t>
        </is>
      </c>
      <c r="C134" t="inlineStr">
        <is>
          <t>Development Bank</t>
        </is>
      </c>
      <c r="D134" t="inlineStr">
        <is>
          <t>Shine Resunga Development Bank Limited</t>
        </is>
      </c>
      <c r="E134" t="inlineStr">
        <is>
          <t>AVOID</t>
        </is>
      </c>
      <c r="F134" t="inlineStr"/>
      <c r="G134" s="3" t="n">
        <v>8</v>
      </c>
      <c r="H134" s="3" t="n">
        <v>21</v>
      </c>
      <c r="I134" s="3" t="n">
        <v>21</v>
      </c>
      <c r="J134" s="3" t="n">
        <v>60</v>
      </c>
      <c r="K134" s="3" t="n">
        <v>45</v>
      </c>
      <c r="L134" s="3" t="n">
        <v>50</v>
      </c>
      <c r="M134" s="3" t="n">
        <v>4</v>
      </c>
      <c r="N134" s="3" t="n">
        <v>0</v>
      </c>
      <c r="O134" s="3" t="n">
        <v>0</v>
      </c>
      <c r="P134" t="b">
        <v>1</v>
      </c>
      <c r="Q134" t="b">
        <v>0</v>
      </c>
      <c r="R134" t="b">
        <v>0</v>
      </c>
      <c r="S134" t="inlineStr">
        <is>
          <t>ACCUMULATION</t>
        </is>
      </c>
      <c r="T134" s="5" t="n">
        <v>401.2</v>
      </c>
      <c r="U134" s="5" t="n">
        <v>400.53</v>
      </c>
      <c r="V134" s="4" t="n">
        <v>0.1672783561780676</v>
      </c>
      <c r="W134" s="6" t="n">
        <v>21256</v>
      </c>
      <c r="X134" s="6" t="n">
        <v>8527907.199999999</v>
      </c>
      <c r="Y134" s="4" t="n">
        <v>0.6436755155899627</v>
      </c>
      <c r="Z134" s="5" t="n">
        <v>401.9821481427379</v>
      </c>
      <c r="AA134" s="5" t="n">
        <v>403.0763669461268</v>
      </c>
      <c r="AB134" s="5" t="n">
        <v>402.6757492763101</v>
      </c>
      <c r="AC134" s="4" t="n">
        <v>48.19277108432379</v>
      </c>
      <c r="AD134" s="4" t="n">
        <v>8.549999999999986</v>
      </c>
      <c r="AE134" s="4" t="n">
        <v>1.719840478564297</v>
      </c>
      <c r="AF134" s="4" t="n">
        <v>0.449275362318772</v>
      </c>
      <c r="AG134" s="4" t="n">
        <v>17.39130434782346</v>
      </c>
      <c r="AH134" s="5" t="n">
        <v>401.2</v>
      </c>
      <c r="AI134" s="5" t="n">
        <v>388.375</v>
      </c>
      <c r="AJ134" s="5" t="n">
        <v>420.4375</v>
      </c>
      <c r="AK134" s="5" t="n">
        <v>433.2624999999999</v>
      </c>
      <c r="AL134" s="5" t="n">
        <v>439.675</v>
      </c>
      <c r="AM134" t="inlineStr"/>
      <c r="AN134" s="3" t="n">
        <v>6</v>
      </c>
      <c r="AO134" s="3" t="n">
        <v>10</v>
      </c>
      <c r="AP134" t="inlineStr">
        <is>
          <t>EMA20&gt;EMA50; Liquidity OK; Late-stage trend (age&gt;=12)</t>
        </is>
      </c>
      <c r="AQ134" s="3" t="n">
        <v>177</v>
      </c>
    </row>
    <row r="135">
      <c r="A135" s="2" t="n">
        <v>46079</v>
      </c>
      <c r="B135" t="inlineStr">
        <is>
          <t>RHGCL</t>
        </is>
      </c>
      <c r="C135" t="inlineStr">
        <is>
          <t>Hydropower</t>
        </is>
      </c>
      <c r="D135" t="inlineStr">
        <is>
          <t>Rapti Hydro &amp; General Construction Limited</t>
        </is>
      </c>
      <c r="E135" t="inlineStr">
        <is>
          <t>AVOID</t>
        </is>
      </c>
      <c r="F135" t="inlineStr"/>
      <c r="G135" s="3" t="n">
        <v>8</v>
      </c>
      <c r="H135" s="3" t="n">
        <v>24</v>
      </c>
      <c r="I135" s="3" t="n">
        <v>24</v>
      </c>
      <c r="J135" s="3" t="n">
        <v>20</v>
      </c>
      <c r="K135" s="3" t="n">
        <v>45</v>
      </c>
      <c r="L135" s="3" t="n">
        <v>0</v>
      </c>
      <c r="M135" s="3" t="n">
        <v>1</v>
      </c>
      <c r="N135" s="3" t="n">
        <v>1</v>
      </c>
      <c r="O135" s="3" t="n">
        <v>0</v>
      </c>
      <c r="P135" t="b">
        <v>0</v>
      </c>
      <c r="Q135" t="b">
        <v>0</v>
      </c>
      <c r="R135" t="b">
        <v>0</v>
      </c>
      <c r="S135" t="inlineStr">
        <is>
          <t>NEUTRAL</t>
        </is>
      </c>
      <c r="T135" s="5" t="n">
        <v>267</v>
      </c>
      <c r="U135" s="5" t="n">
        <v>268.54</v>
      </c>
      <c r="V135" s="4" t="n">
        <v>-0.5734713636702221</v>
      </c>
      <c r="W135" s="6" t="n">
        <v>28501</v>
      </c>
      <c r="X135" s="6" t="n">
        <v>7609767</v>
      </c>
      <c r="Y135" s="4" t="n">
        <v>0.2171862188367762</v>
      </c>
      <c r="Z135" s="5" t="n">
        <v>273.3076297826191</v>
      </c>
      <c r="AA135" s="5" t="n">
        <v>275.8790269594168</v>
      </c>
      <c r="AB135" s="5" t="n">
        <v>271.7360993378476</v>
      </c>
      <c r="AC135" s="4" t="n">
        <v>39.49801849404818</v>
      </c>
      <c r="AD135" s="4" t="n">
        <v>12.90714285714285</v>
      </c>
      <c r="AE135" s="4" t="n">
        <v>2.996254681647929</v>
      </c>
      <c r="AF135" s="4" t="n">
        <v>0</v>
      </c>
      <c r="AG135" s="4" t="n">
        <v>74.99999999999064</v>
      </c>
      <c r="AH135" s="5" t="n">
        <v>267</v>
      </c>
      <c r="AI135" s="5" t="n">
        <v>247.6392857142857</v>
      </c>
      <c r="AJ135" s="5" t="n">
        <v>296.0410714285714</v>
      </c>
      <c r="AK135" s="5" t="n">
        <v>315.4017857142857</v>
      </c>
      <c r="AL135" s="5" t="n">
        <v>325.0821428571428</v>
      </c>
      <c r="AM135" t="inlineStr"/>
      <c r="AN135" s="3" t="n">
        <v>6</v>
      </c>
      <c r="AO135" s="3" t="n">
        <v>10</v>
      </c>
      <c r="AP135" t="inlineStr">
        <is>
          <t>EMA20&gt;EMA50; Good candle body; Liquidity OK; Late-stage trend (age&gt;=12); Weak RSI</t>
        </is>
      </c>
      <c r="AQ135" s="3" t="n">
        <v>178</v>
      </c>
    </row>
    <row r="136">
      <c r="A136" s="2" t="n">
        <v>46079</v>
      </c>
      <c r="B136" t="inlineStr">
        <is>
          <t>MKHL</t>
        </is>
      </c>
      <c r="C136" t="inlineStr">
        <is>
          <t>Hydropower</t>
        </is>
      </c>
      <c r="D136" t="inlineStr">
        <is>
          <t>Mai Khola Hydropower Limited</t>
        </is>
      </c>
      <c r="E136" t="inlineStr">
        <is>
          <t>AVOID</t>
        </is>
      </c>
      <c r="F136" t="inlineStr"/>
      <c r="G136" s="3" t="n">
        <v>8</v>
      </c>
      <c r="H136" s="3" t="n">
        <v>19</v>
      </c>
      <c r="I136" s="3" t="n">
        <v>19</v>
      </c>
      <c r="J136" s="3" t="n">
        <v>40</v>
      </c>
      <c r="K136" s="3" t="n">
        <v>25</v>
      </c>
      <c r="L136" s="3" t="n">
        <v>0</v>
      </c>
      <c r="M136" s="3" t="n">
        <v>0</v>
      </c>
      <c r="N136" s="3" t="n">
        <v>1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790</v>
      </c>
      <c r="U136" s="5" t="n">
        <v>767.85</v>
      </c>
      <c r="V136" s="4" t="n">
        <v>2.884677997004617</v>
      </c>
      <c r="W136" s="6" t="n">
        <v>9431</v>
      </c>
      <c r="X136" s="6" t="n">
        <v>7450490</v>
      </c>
      <c r="Y136" s="4" t="n">
        <v>0.6539791067856139</v>
      </c>
      <c r="Z136" s="5" t="n">
        <v>797.6999208655261</v>
      </c>
      <c r="AA136" s="5" t="n">
        <v>807.1110198513247</v>
      </c>
      <c r="AB136" s="5" t="n">
        <v>811.145525978553</v>
      </c>
      <c r="AC136" s="4" t="n">
        <v>33.82624768946103</v>
      </c>
      <c r="AD136" s="4" t="n">
        <v>44.36428571428571</v>
      </c>
      <c r="AE136" s="4" t="n">
        <v>3.797468354430375</v>
      </c>
      <c r="AF136" s="4" t="n">
        <v>0.9999999999999667</v>
      </c>
      <c r="AG136" s="4" t="n">
        <v>51.66666666666495</v>
      </c>
      <c r="AH136" s="5" t="n">
        <v>790</v>
      </c>
      <c r="AI136" s="5" t="n">
        <v>723.4535714285714</v>
      </c>
      <c r="AJ136" s="5" t="n">
        <v>889.8196428571429</v>
      </c>
      <c r="AK136" s="5" t="n">
        <v>956.3660714285714</v>
      </c>
      <c r="AL136" s="5" t="n">
        <v>989.6392857142857</v>
      </c>
      <c r="AM136" t="inlineStr"/>
      <c r="AN136" s="3" t="n">
        <v>6</v>
      </c>
      <c r="AO136" s="3" t="n">
        <v>10</v>
      </c>
      <c r="AP136" t="inlineStr">
        <is>
          <t>Strong close; Good candle body; Liquidity OK; Late-stage trend (age&gt;=12); Weak RSI</t>
        </is>
      </c>
      <c r="AQ136" s="3" t="n">
        <v>179</v>
      </c>
    </row>
    <row r="137">
      <c r="A137" s="2" t="n">
        <v>46079</v>
      </c>
      <c r="B137" t="inlineStr">
        <is>
          <t>BUNGAL</t>
        </is>
      </c>
      <c r="C137" t="inlineStr">
        <is>
          <t>Hydropower</t>
        </is>
      </c>
      <c r="D137" t="inlineStr">
        <is>
          <t>Bungal Hydro Limited</t>
        </is>
      </c>
      <c r="E137" t="inlineStr">
        <is>
          <t>AVOID</t>
        </is>
      </c>
      <c r="F137" t="inlineStr"/>
      <c r="G137" s="3" t="n">
        <v>8</v>
      </c>
      <c r="H137" s="3" t="n">
        <v>20</v>
      </c>
      <c r="I137" s="3" t="n">
        <v>20</v>
      </c>
      <c r="J137" s="3" t="n">
        <v>80</v>
      </c>
      <c r="K137" s="3" t="n">
        <v>25</v>
      </c>
      <c r="L137" s="3" t="n">
        <v>0</v>
      </c>
      <c r="M137" s="3" t="n">
        <v>1</v>
      </c>
      <c r="N137" s="3" t="n">
        <v>1</v>
      </c>
      <c r="O137" s="3" t="n">
        <v>0</v>
      </c>
      <c r="P137" t="b">
        <v>0</v>
      </c>
      <c r="Q137" t="b">
        <v>0</v>
      </c>
      <c r="R137" t="b">
        <v>0</v>
      </c>
      <c r="S137" t="inlineStr">
        <is>
          <t>NEUTRAL</t>
        </is>
      </c>
      <c r="T137" s="5" t="n">
        <v>642</v>
      </c>
      <c r="U137" s="5" t="n">
        <v>638.71</v>
      </c>
      <c r="V137" s="4" t="n">
        <v>0.5151007499491096</v>
      </c>
      <c r="W137" s="6" t="n">
        <v>9866</v>
      </c>
      <c r="X137" s="6" t="n">
        <v>6333972</v>
      </c>
      <c r="Y137" s="4" t="n">
        <v>0.2641449825572212</v>
      </c>
      <c r="Z137" s="5" t="n">
        <v>652.5503467699575</v>
      </c>
      <c r="AA137" s="5" t="n">
        <v>664.472224427674</v>
      </c>
      <c r="AB137" s="5" t="n">
        <v>653.375269368515</v>
      </c>
      <c r="AC137" s="4" t="n">
        <v>26.7303102625276</v>
      </c>
      <c r="AD137" s="4" t="n">
        <v>27.07142857142857</v>
      </c>
      <c r="AE137" s="4" t="n">
        <v>3.068535825545173</v>
      </c>
      <c r="AF137" s="4" t="n">
        <v>0.4923857868020067</v>
      </c>
      <c r="AG137" s="4" t="n">
        <v>35.53299492385599</v>
      </c>
      <c r="AH137" s="5" t="n">
        <v>642</v>
      </c>
      <c r="AI137" s="5" t="n">
        <v>601.3928571428571</v>
      </c>
      <c r="AJ137" s="5" t="n">
        <v>702.9107142857143</v>
      </c>
      <c r="AK137" s="5" t="n">
        <v>743.5178571428572</v>
      </c>
      <c r="AL137" s="5" t="n">
        <v>763.8214285714287</v>
      </c>
      <c r="AM137" t="inlineStr"/>
      <c r="AN137" s="3" t="n">
        <v>6</v>
      </c>
      <c r="AO137" s="3" t="n">
        <v>10</v>
      </c>
      <c r="AP137" t="inlineStr">
        <is>
          <t>EMA20&gt;EMA50; Good candle body; Liquidity OK; Late-stage trend (age&gt;=12); Weak RSI</t>
        </is>
      </c>
      <c r="AQ137" s="3" t="n">
        <v>180</v>
      </c>
    </row>
    <row r="138">
      <c r="A138" s="2" t="n">
        <v>46079</v>
      </c>
      <c r="B138" t="inlineStr">
        <is>
          <t>MABEL</t>
        </is>
      </c>
      <c r="C138" t="inlineStr">
        <is>
          <t>Hydropower</t>
        </is>
      </c>
      <c r="D138" t="inlineStr">
        <is>
          <t>Mabilung Energy Limited</t>
        </is>
      </c>
      <c r="E138" t="inlineStr">
        <is>
          <t>AVOID</t>
        </is>
      </c>
      <c r="F138" t="inlineStr"/>
      <c r="G138" s="3" t="n">
        <v>8</v>
      </c>
      <c r="H138" s="3" t="n">
        <v>20</v>
      </c>
      <c r="I138" s="3" t="n">
        <v>20</v>
      </c>
      <c r="J138" s="3" t="n">
        <v>40</v>
      </c>
      <c r="K138" s="3" t="n">
        <v>25</v>
      </c>
      <c r="L138" s="3" t="n">
        <v>50</v>
      </c>
      <c r="M138" s="3" t="n">
        <v>1</v>
      </c>
      <c r="N138" s="3" t="n">
        <v>0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750</v>
      </c>
      <c r="U138" s="5" t="n">
        <v>744.9</v>
      </c>
      <c r="V138" s="4" t="n">
        <v>0.6846556584776502</v>
      </c>
      <c r="W138" s="6" t="n">
        <v>7594</v>
      </c>
      <c r="X138" s="6" t="n">
        <v>5695500</v>
      </c>
      <c r="Y138" s="4" t="n">
        <v>0.2479195844718895</v>
      </c>
      <c r="Z138" s="5" t="n">
        <v>760.273687487551</v>
      </c>
      <c r="AA138" s="5" t="n">
        <v>768.3751883019669</v>
      </c>
      <c r="AB138" s="5" t="n">
        <v>753.3470890370078</v>
      </c>
      <c r="AC138" s="4" t="n">
        <v>34.07202216066264</v>
      </c>
      <c r="AD138" s="4" t="n">
        <v>37.52857142857142</v>
      </c>
      <c r="AE138" s="4" t="n">
        <v>4.386666666666658</v>
      </c>
      <c r="AF138" s="4" t="n">
        <v>0.3920972644376776</v>
      </c>
      <c r="AG138" s="4" t="n">
        <v>60.79027355622919</v>
      </c>
      <c r="AH138" s="5" t="n">
        <v>750</v>
      </c>
      <c r="AI138" s="5" t="n">
        <v>693.7071428571429</v>
      </c>
      <c r="AJ138" s="5" t="n">
        <v>834.4392857142857</v>
      </c>
      <c r="AK138" s="5" t="n">
        <v>890.7321428571427</v>
      </c>
      <c r="AL138" s="5" t="n">
        <v>918.8785714285713</v>
      </c>
      <c r="AM138" t="inlineStr"/>
      <c r="AN138" s="3" t="n">
        <v>6</v>
      </c>
      <c r="AO138" s="3" t="n">
        <v>10</v>
      </c>
      <c r="AP138" t="inlineStr">
        <is>
          <t>EMA20&gt;EMA50; Good candle body; Liquidity OK; Late-stage trend (age&gt;=12); Weak RSI</t>
        </is>
      </c>
      <c r="AQ138" s="3" t="n">
        <v>181</v>
      </c>
    </row>
    <row r="139">
      <c r="A139" s="2" t="n">
        <v>46079</v>
      </c>
      <c r="B139" t="inlineStr">
        <is>
          <t>GUFL</t>
        </is>
      </c>
      <c r="C139" t="inlineStr">
        <is>
          <t>Finance Company</t>
        </is>
      </c>
      <c r="D139" t="inlineStr">
        <is>
          <t>Gurkhas Finance Limited</t>
        </is>
      </c>
      <c r="E139" t="inlineStr">
        <is>
          <t>AVOID</t>
        </is>
      </c>
      <c r="F139" t="inlineStr"/>
      <c r="G139" s="3" t="n">
        <v>8</v>
      </c>
      <c r="H139" s="3" t="n">
        <v>24</v>
      </c>
      <c r="I139" s="3" t="n">
        <v>24</v>
      </c>
      <c r="J139" s="3" t="n">
        <v>40</v>
      </c>
      <c r="K139" s="3" t="n">
        <v>25</v>
      </c>
      <c r="L139" s="3" t="n">
        <v>50</v>
      </c>
      <c r="M139" s="3" t="n">
        <v>2</v>
      </c>
      <c r="N139" s="3" t="n">
        <v>0</v>
      </c>
      <c r="O139" s="3" t="n">
        <v>0</v>
      </c>
      <c r="P139" t="b">
        <v>0</v>
      </c>
      <c r="Q139" t="b">
        <v>0</v>
      </c>
      <c r="R139" t="b">
        <v>0</v>
      </c>
      <c r="S139" t="inlineStr">
        <is>
          <t>NEUTRAL</t>
        </is>
      </c>
      <c r="T139" s="5" t="n">
        <v>544</v>
      </c>
      <c r="U139" s="5" t="n">
        <v>541.74</v>
      </c>
      <c r="V139" s="4" t="n">
        <v>0.417174290249933</v>
      </c>
      <c r="W139" s="6" t="n">
        <v>8633</v>
      </c>
      <c r="X139" s="6" t="n">
        <v>4696352</v>
      </c>
      <c r="Y139" s="4" t="n">
        <v>0.3006395511823774</v>
      </c>
      <c r="Z139" s="5" t="n">
        <v>547.6285105970443</v>
      </c>
      <c r="AA139" s="5" t="n">
        <v>551.8545523647526</v>
      </c>
      <c r="AB139" s="5" t="n">
        <v>542.5880226534124</v>
      </c>
      <c r="AC139" s="4" t="n">
        <v>35.40372670806838</v>
      </c>
      <c r="AD139" s="4" t="n">
        <v>19.07857142857142</v>
      </c>
      <c r="AE139" s="4" t="n">
        <v>2.904411764705868</v>
      </c>
      <c r="AF139" s="4" t="n">
        <v>0.632911392405025</v>
      </c>
      <c r="AG139" s="4" t="n">
        <v>63.2911392405025</v>
      </c>
      <c r="AH139" s="5" t="n">
        <v>544</v>
      </c>
      <c r="AI139" s="5" t="n">
        <v>515.3821428571429</v>
      </c>
      <c r="AJ139" s="5" t="n">
        <v>586.9267857142856</v>
      </c>
      <c r="AK139" s="5" t="n">
        <v>615.5446428571429</v>
      </c>
      <c r="AL139" s="5" t="n">
        <v>629.8535714285714</v>
      </c>
      <c r="AM139" t="inlineStr"/>
      <c r="AN139" s="3" t="n">
        <v>6</v>
      </c>
      <c r="AO139" s="3" t="n">
        <v>10</v>
      </c>
      <c r="AP139" t="inlineStr">
        <is>
          <t>EMA20&gt;EMA50; Good candle body; Liquidity OK; Late-stage trend (age&gt;=12); Weak RSI</t>
        </is>
      </c>
      <c r="AQ139" s="3" t="n">
        <v>182</v>
      </c>
    </row>
    <row r="140">
      <c r="A140" s="2" t="n">
        <v>46079</v>
      </c>
      <c r="B140" t="inlineStr">
        <is>
          <t>OHL</t>
        </is>
      </c>
      <c r="C140" t="inlineStr">
        <is>
          <t>Hotel and Tourism</t>
        </is>
      </c>
      <c r="D140" t="inlineStr">
        <is>
          <t>Oriental Hotel Limited</t>
        </is>
      </c>
      <c r="E140" t="inlineStr">
        <is>
          <t>AVOID</t>
        </is>
      </c>
      <c r="F140" t="inlineStr"/>
      <c r="G140" s="3" t="n">
        <v>8</v>
      </c>
      <c r="H140" s="3" t="n">
        <v>24</v>
      </c>
      <c r="I140" s="3" t="n">
        <v>24</v>
      </c>
      <c r="J140" s="3" t="n">
        <v>60</v>
      </c>
      <c r="K140" s="3" t="n">
        <v>0</v>
      </c>
      <c r="L140" s="3" t="n">
        <v>50</v>
      </c>
      <c r="M140" s="3" t="n">
        <v>1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705</v>
      </c>
      <c r="U140" s="5" t="n">
        <v>692.58</v>
      </c>
      <c r="V140" s="4" t="n">
        <v>1.793294637442597</v>
      </c>
      <c r="W140" s="6" t="n">
        <v>5451</v>
      </c>
      <c r="X140" s="6" t="n">
        <v>3842955</v>
      </c>
      <c r="Y140" s="4" t="n">
        <v>0.8148042959962331</v>
      </c>
      <c r="Z140" s="5" t="n">
        <v>706.8553643500234</v>
      </c>
      <c r="AA140" s="5" t="n">
        <v>709.8401996967124</v>
      </c>
      <c r="AB140" s="5" t="n">
        <v>710.8863057346832</v>
      </c>
      <c r="AC140" s="4" t="n">
        <v>33.15363881400992</v>
      </c>
      <c r="AD140" s="4" t="n">
        <v>21.90714285714284</v>
      </c>
      <c r="AE140" s="4" t="n">
        <v>2.397163120567369</v>
      </c>
      <c r="AF140" s="4" t="n">
        <v>0.9408284023668082</v>
      </c>
      <c r="AG140" s="4" t="n">
        <v>71.00591715975921</v>
      </c>
      <c r="AH140" s="5" t="n">
        <v>705</v>
      </c>
      <c r="AI140" s="5" t="n">
        <v>672.1392857142857</v>
      </c>
      <c r="AJ140" s="5" t="n">
        <v>754.2910714285714</v>
      </c>
      <c r="AK140" s="5" t="n">
        <v>787.1517857142857</v>
      </c>
      <c r="AL140" s="5" t="n">
        <v>803.5821428571428</v>
      </c>
      <c r="AM140" t="inlineStr"/>
      <c r="AN140" s="3" t="n">
        <v>6</v>
      </c>
      <c r="AO140" s="3" t="n">
        <v>10</v>
      </c>
      <c r="AP140" t="inlineStr">
        <is>
          <t>Strong close; Good candle body; Liquidity OK; Late-stage trend (age&gt;=12); Weak RSI</t>
        </is>
      </c>
      <c r="AQ140" s="3" t="n">
        <v>183</v>
      </c>
    </row>
    <row r="141">
      <c r="A141" s="2" t="n">
        <v>46079</v>
      </c>
      <c r="B141" t="inlineStr">
        <is>
          <t>MHNL</t>
        </is>
      </c>
      <c r="C141" t="inlineStr">
        <is>
          <t>Hydropower</t>
        </is>
      </c>
      <c r="D141" t="inlineStr">
        <is>
          <t>Mountain Hydro Nepal Limited</t>
        </is>
      </c>
      <c r="E141" t="inlineStr">
        <is>
          <t>AVOID</t>
        </is>
      </c>
      <c r="F141" t="inlineStr"/>
      <c r="G141" s="3" t="n">
        <v>8</v>
      </c>
      <c r="H141" s="3" t="n">
        <v>20</v>
      </c>
      <c r="I141" s="3" t="n">
        <v>20</v>
      </c>
      <c r="J141" s="3" t="n">
        <v>60</v>
      </c>
      <c r="K141" s="3" t="n">
        <v>25</v>
      </c>
      <c r="L141" s="3" t="n">
        <v>50</v>
      </c>
      <c r="M141" s="3" t="n">
        <v>3</v>
      </c>
      <c r="N141" s="3" t="n">
        <v>0</v>
      </c>
      <c r="O141" s="3" t="n">
        <v>0</v>
      </c>
      <c r="P141" t="b">
        <v>1</v>
      </c>
      <c r="Q141" t="b">
        <v>0</v>
      </c>
      <c r="R141" t="b">
        <v>0</v>
      </c>
      <c r="S141" t="inlineStr">
        <is>
          <t>ACCUMULATION</t>
        </is>
      </c>
      <c r="T141" s="5" t="n">
        <v>258.9</v>
      </c>
      <c r="U141" s="5" t="n">
        <v>258.63</v>
      </c>
      <c r="V141" s="4" t="n">
        <v>0.1043962417352901</v>
      </c>
      <c r="W141" s="6" t="n">
        <v>13994</v>
      </c>
      <c r="X141" s="6" t="n">
        <v>3623046.6</v>
      </c>
      <c r="Y141" s="4" t="n">
        <v>0.2649029187781225</v>
      </c>
      <c r="Z141" s="5" t="n">
        <v>265.3130346291554</v>
      </c>
      <c r="AA141" s="5" t="n">
        <v>266.7209001061983</v>
      </c>
      <c r="AB141" s="5" t="n">
        <v>261.9763603066788</v>
      </c>
      <c r="AC141" s="4" t="n">
        <v>44.05228758169127</v>
      </c>
      <c r="AD141" s="4" t="n">
        <v>12.25714285714285</v>
      </c>
      <c r="AE141" s="4" t="n">
        <v>3.553495558130535</v>
      </c>
      <c r="AF141" s="4" t="n">
        <v>0.1304347826086804</v>
      </c>
      <c r="AG141" s="4" t="n">
        <v>86.95652173912109</v>
      </c>
      <c r="AH141" s="5" t="n">
        <v>258.9</v>
      </c>
      <c r="AI141" s="5" t="n">
        <v>240.5142857142857</v>
      </c>
      <c r="AJ141" s="5" t="n">
        <v>286.4785714285714</v>
      </c>
      <c r="AK141" s="5" t="n">
        <v>304.8642857142856</v>
      </c>
      <c r="AL141" s="5" t="n">
        <v>314.0571428571428</v>
      </c>
      <c r="AM141" t="inlineStr"/>
      <c r="AN141" s="3" t="n">
        <v>6</v>
      </c>
      <c r="AO141" s="3" t="n">
        <v>10</v>
      </c>
      <c r="AP141" t="inlineStr">
        <is>
          <t>EMA20&gt;EMA50; Good candle body; Liquidity OK; Late-stage trend (age&gt;=12); Weak RSI</t>
        </is>
      </c>
      <c r="AQ141" s="3" t="n">
        <v>184</v>
      </c>
    </row>
    <row r="142">
      <c r="A142" s="2" t="n">
        <v>46079</v>
      </c>
      <c r="B142" t="inlineStr">
        <is>
          <t>RURU</t>
        </is>
      </c>
      <c r="C142" t="inlineStr">
        <is>
          <t>Hydropower</t>
        </is>
      </c>
      <c r="D142" t="inlineStr">
        <is>
          <t>Ru Ru Jalbidhyut Pariyojana Limited</t>
        </is>
      </c>
      <c r="E142" t="inlineStr">
        <is>
          <t>AVOID</t>
        </is>
      </c>
      <c r="F142" t="inlineStr"/>
      <c r="G142" s="3" t="n">
        <v>8</v>
      </c>
      <c r="H142" s="3" t="n">
        <v/>
      </c>
      <c r="I142" s="3" t="n">
        <v/>
      </c>
      <c r="J142" s="3" t="n">
        <v>40</v>
      </c>
      <c r="K142" s="3" t="n">
        <v>25</v>
      </c>
      <c r="L142" s="3" t="n">
        <v>0</v>
      </c>
      <c r="M142" s="3" t="n">
        <v>1</v>
      </c>
      <c r="N142" s="3" t="n">
        <v>1</v>
      </c>
      <c r="O142" s="3" t="n">
        <v>0</v>
      </c>
      <c r="P142" t="b">
        <v>0</v>
      </c>
      <c r="Q142" t="b">
        <v>0</v>
      </c>
      <c r="R142" t="b">
        <v>0</v>
      </c>
      <c r="S142" t="inlineStr">
        <is>
          <t>NEUTRAL</t>
        </is>
      </c>
      <c r="T142" s="5" t="n">
        <v>657.6</v>
      </c>
      <c r="U142" s="5" t="n">
        <v>655.6900000000001</v>
      </c>
      <c r="V142" s="4" t="n">
        <v>0.291296191797948</v>
      </c>
      <c r="W142" s="6" t="n">
        <v>2711</v>
      </c>
      <c r="X142" s="6" t="n">
        <v>1782753.6</v>
      </c>
      <c r="Y142" s="4" t="n">
        <v>0.2522963528240253</v>
      </c>
      <c r="Z142" s="5" t="n">
        <v>656.9294475082761</v>
      </c>
      <c r="AA142" s="5" t="n">
        <v>662.1079687931563</v>
      </c>
      <c r="AB142" s="5" t="n">
        <v>680.7429365999485</v>
      </c>
      <c r="AC142" s="4" t="n">
        <v>44.62540716611359</v>
      </c>
      <c r="AD142" s="4" t="n">
        <v>13.59999999999999</v>
      </c>
      <c r="AE142" s="4" t="n">
        <v>1.52068126520681</v>
      </c>
      <c r="AF142" s="4" t="n">
        <v>0.7599999999999263</v>
      </c>
      <c r="AG142" s="4" t="n">
        <v>65.99999999999363</v>
      </c>
      <c r="AH142" s="5" t="n">
        <v>657.6</v>
      </c>
      <c r="AI142" s="5" t="n">
        <v>637.2</v>
      </c>
      <c r="AJ142" s="5" t="n">
        <v>688.2</v>
      </c>
      <c r="AK142" s="5" t="n">
        <v>708.5999999999999</v>
      </c>
      <c r="AL142" s="5" t="n">
        <v>718.8</v>
      </c>
      <c r="AM142" t="inlineStr"/>
      <c r="AN142" s="3" t="n">
        <v>6</v>
      </c>
      <c r="AO142" s="3" t="n">
        <v>10</v>
      </c>
      <c r="AP142" t="inlineStr">
        <is>
          <t>Close&gt;VWAP &amp; VWAP rising/flat; Strong close; Good candle body; Low liquidity; Weak RSI</t>
        </is>
      </c>
      <c r="AQ142" s="3" t="n">
        <v>185</v>
      </c>
    </row>
    <row r="143">
      <c r="A143" s="2" t="n">
        <v>46079</v>
      </c>
      <c r="B143" t="inlineStr">
        <is>
          <t>SMFBS</t>
        </is>
      </c>
      <c r="C143" t="inlineStr">
        <is>
          <t>Microfinance</t>
        </is>
      </c>
      <c r="D143" t="inlineStr">
        <is>
          <t>Swabhimaan Laghubitta Bittiya Sanstha Limited</t>
        </is>
      </c>
      <c r="E143" t="inlineStr">
        <is>
          <t>AVOID</t>
        </is>
      </c>
      <c r="F143" t="inlineStr"/>
      <c r="G143" s="3" t="n">
        <v>6</v>
      </c>
      <c r="H143" s="3" t="n">
        <v/>
      </c>
      <c r="I143" s="3" t="n">
        <v/>
      </c>
      <c r="J143" s="3" t="n">
        <v>60</v>
      </c>
      <c r="K143" s="3" t="n">
        <v>70</v>
      </c>
      <c r="L143" s="3" t="n">
        <v>50</v>
      </c>
      <c r="M143" s="3" t="n">
        <v>3</v>
      </c>
      <c r="N143" s="3" t="n">
        <v>2</v>
      </c>
      <c r="O143" s="3" t="n">
        <v>0</v>
      </c>
      <c r="P143" t="b">
        <v>1</v>
      </c>
      <c r="Q143" t="b">
        <v>1</v>
      </c>
      <c r="R143" t="b">
        <v>0</v>
      </c>
      <c r="S143" t="inlineStr">
        <is>
          <t>DISTRIBUTION</t>
        </is>
      </c>
      <c r="T143" s="5" t="n">
        <v>1654</v>
      </c>
      <c r="U143" s="5" t="n">
        <v>1660.5</v>
      </c>
      <c r="V143" s="4" t="n">
        <v>-0.3914483589280335</v>
      </c>
      <c r="W143" s="6" t="n">
        <v>6517</v>
      </c>
      <c r="X143" s="6" t="n">
        <v>10779118</v>
      </c>
      <c r="Y143" s="4" t="n">
        <v>5.495172646401614</v>
      </c>
      <c r="Z143" s="5" t="n">
        <v>1649.167679226206</v>
      </c>
      <c r="AA143" s="5" t="n">
        <v>1657.62726251453</v>
      </c>
      <c r="AB143" s="5" t="n">
        <v>1671.788197560529</v>
      </c>
      <c r="AC143" s="4" t="n">
        <v>42.78267842822535</v>
      </c>
      <c r="AD143" s="4" t="n">
        <v>47.49285714285717</v>
      </c>
      <c r="AE143" s="4" t="n">
        <v>2.297460701330108</v>
      </c>
      <c r="AF143" s="4" t="n">
        <v>0.5789473684210373</v>
      </c>
      <c r="AG143" s="4" t="n">
        <v>42.10526315789362</v>
      </c>
      <c r="AH143" s="5" t="n">
        <v>1654</v>
      </c>
      <c r="AI143" s="5" t="n">
        <v>1582.760714285714</v>
      </c>
      <c r="AJ143" s="5" t="n">
        <v>1760.858928571429</v>
      </c>
      <c r="AK143" s="5" t="n">
        <v>1832.098214285715</v>
      </c>
      <c r="AL143" s="5" t="n">
        <v>1867.717857142858</v>
      </c>
      <c r="AM143" t="inlineStr"/>
      <c r="AN143" s="3" t="n">
        <v>6</v>
      </c>
      <c r="AO143" s="3" t="n">
        <v>10</v>
      </c>
      <c r="AP143" t="inlineStr">
        <is>
          <t>Good candle body; Volume&gt;Avg20; Liquidity OK; Distribution risk (confirmed); Weak RSI</t>
        </is>
      </c>
      <c r="AQ143" s="3" t="n">
        <v>186</v>
      </c>
    </row>
    <row r="144">
      <c r="A144" s="2" t="n">
        <v>46079</v>
      </c>
      <c r="B144" t="inlineStr">
        <is>
          <t>ALICL</t>
        </is>
      </c>
      <c r="C144" t="inlineStr">
        <is>
          <t>Life Insurance</t>
        </is>
      </c>
      <c r="D144" t="inlineStr">
        <is>
          <t>Asian Life Insurance Company Limited</t>
        </is>
      </c>
      <c r="E144" t="inlineStr">
        <is>
          <t>AVOID</t>
        </is>
      </c>
      <c r="F144" t="inlineStr"/>
      <c r="G144" s="3" t="n">
        <v>6</v>
      </c>
      <c r="H144" s="3" t="n">
        <v/>
      </c>
      <c r="I144" s="3" t="n">
        <v/>
      </c>
      <c r="J144" s="3" t="n">
        <v>60</v>
      </c>
      <c r="K144" s="3" t="n">
        <v>45</v>
      </c>
      <c r="L144" s="3" t="n">
        <v>0</v>
      </c>
      <c r="M144" s="3" t="n">
        <v>2</v>
      </c>
      <c r="N144" s="3" t="n">
        <v>1</v>
      </c>
      <c r="O144" s="3" t="n">
        <v>0</v>
      </c>
      <c r="P144" t="b">
        <v>0</v>
      </c>
      <c r="Q144" t="b">
        <v>0</v>
      </c>
      <c r="R144" t="b">
        <v>0</v>
      </c>
      <c r="S144" t="inlineStr">
        <is>
          <t>NEUTRAL</t>
        </is>
      </c>
      <c r="T144" s="5" t="n">
        <v>443</v>
      </c>
      <c r="U144" s="5" t="n">
        <v>442.14</v>
      </c>
      <c r="V144" s="4" t="n">
        <v>0.1945085267109992</v>
      </c>
      <c r="W144" s="6" t="n">
        <v>21947</v>
      </c>
      <c r="X144" s="6" t="n">
        <v>9722521</v>
      </c>
      <c r="Y144" s="4" t="n">
        <v>0.4506159088132604</v>
      </c>
      <c r="Z144" s="5" t="n">
        <v>447.8845073336416</v>
      </c>
      <c r="AA144" s="5" t="n">
        <v>456.4527975411513</v>
      </c>
      <c r="AB144" s="5" t="n">
        <v>465.4163383633401</v>
      </c>
      <c r="AC144" s="4" t="n">
        <v>23.52024922117869</v>
      </c>
      <c r="AD144" s="4" t="n">
        <v>13.01428571428571</v>
      </c>
      <c r="AE144" s="4" t="n">
        <v>1.580135440180583</v>
      </c>
      <c r="AF144" s="4" t="n">
        <v>0.4285714285713673</v>
      </c>
      <c r="AG144" s="4" t="n">
        <v>12.8571428571407</v>
      </c>
      <c r="AH144" s="5" t="n">
        <v>443</v>
      </c>
      <c r="AI144" s="5" t="n">
        <v>423.4785714285715</v>
      </c>
      <c r="AJ144" s="5" t="n">
        <v>472.2821428571428</v>
      </c>
      <c r="AK144" s="5" t="n">
        <v>491.8035714285713</v>
      </c>
      <c r="AL144" s="5" t="n">
        <v>501.5642857142856</v>
      </c>
      <c r="AM144" t="inlineStr"/>
      <c r="AN144" s="3" t="n">
        <v>6</v>
      </c>
      <c r="AO144" s="3" t="n">
        <v>10</v>
      </c>
      <c r="AP144" t="inlineStr">
        <is>
          <t>Liquidity OK; Weak RSI</t>
        </is>
      </c>
      <c r="AQ144" s="3" t="n">
        <v>187</v>
      </c>
    </row>
    <row r="145">
      <c r="A145" s="2" t="n">
        <v>46079</v>
      </c>
      <c r="B145" t="inlineStr">
        <is>
          <t>GRDBL</t>
        </is>
      </c>
      <c r="C145" t="inlineStr">
        <is>
          <t>Development Bank</t>
        </is>
      </c>
      <c r="D145" t="inlineStr">
        <is>
          <t>Green Development Bank Limited</t>
        </is>
      </c>
      <c r="E145" t="inlineStr">
        <is>
          <t>AVOID</t>
        </is>
      </c>
      <c r="F145" t="inlineStr"/>
      <c r="G145" s="3" t="n">
        <v>6</v>
      </c>
      <c r="H145" s="3" t="n">
        <v/>
      </c>
      <c r="I145" s="3" t="n">
        <v/>
      </c>
      <c r="J145" s="3" t="n">
        <v>80</v>
      </c>
      <c r="K145" s="3" t="n">
        <v>25</v>
      </c>
      <c r="L145" s="3" t="n">
        <v>30</v>
      </c>
      <c r="M145" s="3" t="n">
        <v>2</v>
      </c>
      <c r="N145" s="3" t="n">
        <v>0</v>
      </c>
      <c r="O145" s="3" t="n">
        <v>0</v>
      </c>
      <c r="P145" t="b">
        <v>0</v>
      </c>
      <c r="Q145" t="b">
        <v>0</v>
      </c>
      <c r="R145" t="b">
        <v>0</v>
      </c>
      <c r="S145" t="inlineStr">
        <is>
          <t>NEUTRAL</t>
        </is>
      </c>
      <c r="T145" s="5" t="n">
        <v>1059.9</v>
      </c>
      <c r="U145" s="5" t="n">
        <v>1058.14</v>
      </c>
      <c r="V145" s="4" t="n">
        <v>0.1663295972177584</v>
      </c>
      <c r="W145" s="6" t="n">
        <v>7575</v>
      </c>
      <c r="X145" s="6" t="n">
        <v>8028742.500000001</v>
      </c>
      <c r="Y145" s="4" t="n">
        <v>0.3279582811089536</v>
      </c>
      <c r="Z145" s="5" t="n">
        <v>1078.034567005305</v>
      </c>
      <c r="AA145" s="5" t="n">
        <v>1101.124833993315</v>
      </c>
      <c r="AB145" s="5" t="n">
        <v>1130.067350726021</v>
      </c>
      <c r="AC145" s="4" t="n">
        <v>24.99999999999832</v>
      </c>
      <c r="AD145" s="4" t="n">
        <v>43.12857142857144</v>
      </c>
      <c r="AE145" s="4" t="n">
        <v>1.500141522785176</v>
      </c>
      <c r="AF145" s="4" t="n">
        <v>0.6226415094339253</v>
      </c>
      <c r="AG145" s="4" t="n">
        <v>11.94968553459095</v>
      </c>
      <c r="AH145" s="5" t="n">
        <v>1059.9</v>
      </c>
      <c r="AI145" s="5" t="n">
        <v>995.2071428571429</v>
      </c>
      <c r="AJ145" s="5" t="n">
        <v>1156.939285714286</v>
      </c>
      <c r="AK145" s="5" t="n">
        <v>1221.632142857143</v>
      </c>
      <c r="AL145" s="5" t="n">
        <v>1253.978571428572</v>
      </c>
      <c r="AM145" t="inlineStr"/>
      <c r="AN145" s="3" t="n">
        <v>6</v>
      </c>
      <c r="AO145" s="3" t="n">
        <v>10</v>
      </c>
      <c r="AP145" t="inlineStr">
        <is>
          <t>Liquidity OK; Weak RSI</t>
        </is>
      </c>
      <c r="AQ145" s="3" t="n">
        <v>188</v>
      </c>
    </row>
    <row r="146">
      <c r="A146" s="2" t="n">
        <v>46079</v>
      </c>
      <c r="B146" t="inlineStr">
        <is>
          <t>MAKAR</t>
        </is>
      </c>
      <c r="C146" t="inlineStr">
        <is>
          <t>Hydropower</t>
        </is>
      </c>
      <c r="D146" t="inlineStr">
        <is>
          <t>Makar Jitumaya Suri Hydropower Company Limited</t>
        </is>
      </c>
      <c r="E146" t="inlineStr">
        <is>
          <t>AVOID</t>
        </is>
      </c>
      <c r="F146" t="inlineStr"/>
      <c r="G146" s="3" t="n">
        <v>6</v>
      </c>
      <c r="H146" s="3" t="n">
        <v/>
      </c>
      <c r="I146" s="3" t="n">
        <v/>
      </c>
      <c r="J146" s="3" t="n">
        <v>20</v>
      </c>
      <c r="K146" s="3" t="n">
        <v>40</v>
      </c>
      <c r="L146" s="3" t="n">
        <v>0</v>
      </c>
      <c r="M146" s="3" t="n">
        <v>0</v>
      </c>
      <c r="N146" s="3" t="n">
        <v>1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534</v>
      </c>
      <c r="U146" s="5" t="n">
        <v>538.16</v>
      </c>
      <c r="V146" s="4" t="n">
        <v>-0.7730043109855732</v>
      </c>
      <c r="W146" s="6" t="n">
        <v>8796</v>
      </c>
      <c r="X146" s="6" t="n">
        <v>4697064</v>
      </c>
      <c r="Y146" s="4" t="n">
        <v>0.7492365810757284</v>
      </c>
      <c r="Z146" s="5" t="n">
        <v>538.6452856735199</v>
      </c>
      <c r="AA146" s="5" t="n">
        <v>543.841594075685</v>
      </c>
      <c r="AB146" s="5" t="n">
        <v>548.4237218380579</v>
      </c>
      <c r="AC146" s="4" t="n">
        <v>38.66090712742395</v>
      </c>
      <c r="AD146" s="4" t="n">
        <v>18.01428571428571</v>
      </c>
      <c r="AE146" s="4" t="n">
        <v>3.85767790262172</v>
      </c>
      <c r="AF146" s="4" t="n">
        <v>0.3834951456310479</v>
      </c>
      <c r="AG146" s="4" t="n">
        <v>9.708737864077188</v>
      </c>
      <c r="AH146" s="5" t="n">
        <v>534</v>
      </c>
      <c r="AI146" s="5" t="n">
        <v>506.9785714285715</v>
      </c>
      <c r="AJ146" s="5" t="n">
        <v>574.5321428571428</v>
      </c>
      <c r="AK146" s="5" t="n">
        <v>601.5535714285713</v>
      </c>
      <c r="AL146" s="5" t="n">
        <v>615.0642857142857</v>
      </c>
      <c r="AM146" t="inlineStr"/>
      <c r="AN146" s="3" t="n">
        <v>6</v>
      </c>
      <c r="AO146" s="3" t="n">
        <v>10</v>
      </c>
      <c r="AP146" t="inlineStr">
        <is>
          <t>Liquidity OK; Weak RSI</t>
        </is>
      </c>
      <c r="AQ146" s="3" t="n">
        <v>189</v>
      </c>
    </row>
    <row r="147">
      <c r="A147" s="2" t="n">
        <v>46079</v>
      </c>
      <c r="B147" t="inlineStr">
        <is>
          <t>JFL</t>
        </is>
      </c>
      <c r="C147" t="inlineStr">
        <is>
          <t>Finance Company</t>
        </is>
      </c>
      <c r="D147" t="inlineStr">
        <is>
          <t>Janaki Finance Company Limited</t>
        </is>
      </c>
      <c r="E147" t="inlineStr">
        <is>
          <t>AVOID</t>
        </is>
      </c>
      <c r="F147" t="inlineStr"/>
      <c r="G147" s="3" t="n">
        <v>6</v>
      </c>
      <c r="H147" s="3" t="n">
        <v/>
      </c>
      <c r="I147" s="3" t="n">
        <v/>
      </c>
      <c r="J147" s="3" t="n">
        <v>20</v>
      </c>
      <c r="K147" s="3" t="n">
        <v>65</v>
      </c>
      <c r="L147" s="3" t="n">
        <v>0</v>
      </c>
      <c r="M147" s="3" t="n">
        <v>1</v>
      </c>
      <c r="N147" s="3" t="n">
        <v>1</v>
      </c>
      <c r="O147" s="3" t="n">
        <v>0</v>
      </c>
      <c r="P147" t="b">
        <v>0</v>
      </c>
      <c r="Q147" t="b">
        <v>0</v>
      </c>
      <c r="R147" t="b">
        <v>0</v>
      </c>
      <c r="S147" t="inlineStr">
        <is>
          <t>NEUTRAL</t>
        </is>
      </c>
      <c r="T147" s="5" t="n">
        <v>415.3</v>
      </c>
      <c r="U147" s="5" t="n">
        <v>418.22</v>
      </c>
      <c r="V147" s="4" t="n">
        <v>-0.6981971211324204</v>
      </c>
      <c r="W147" s="6" t="n">
        <v>9991</v>
      </c>
      <c r="X147" s="6" t="n">
        <v>4149262.3</v>
      </c>
      <c r="Y147" s="4" t="n">
        <v>0.6596243356551018</v>
      </c>
      <c r="Z147" s="5" t="n">
        <v>421.568907860133</v>
      </c>
      <c r="AA147" s="5" t="n">
        <v>427.2437969293139</v>
      </c>
      <c r="AB147" s="5" t="n">
        <v>429.0699087907819</v>
      </c>
      <c r="AC147" s="4" t="n">
        <v>28.77263581488126</v>
      </c>
      <c r="AD147" s="4" t="n">
        <v>11.1</v>
      </c>
      <c r="AE147" s="4" t="n">
        <v>1.396580784974716</v>
      </c>
      <c r="AF147" s="4" t="n">
        <v>0.05172413793102743</v>
      </c>
      <c r="AG147" s="4" t="n">
        <v>46.55172413792273</v>
      </c>
      <c r="AH147" s="5" t="n">
        <v>415.3</v>
      </c>
      <c r="AI147" s="5" t="n">
        <v>398.65</v>
      </c>
      <c r="AJ147" s="5" t="n">
        <v>440.275</v>
      </c>
      <c r="AK147" s="5" t="n">
        <v>456.925</v>
      </c>
      <c r="AL147" s="5" t="n">
        <v>465.2499999999999</v>
      </c>
      <c r="AM147" t="inlineStr"/>
      <c r="AN147" s="3" t="n">
        <v>6</v>
      </c>
      <c r="AO147" s="3" t="n">
        <v>10</v>
      </c>
      <c r="AP147" t="inlineStr">
        <is>
          <t>Good candle body; Liquidity OK; Mild distribution risk; Weak RSI</t>
        </is>
      </c>
      <c r="AQ147" s="3" t="n">
        <v>190</v>
      </c>
    </row>
    <row r="148">
      <c r="A148" s="2" t="n">
        <v>46079</v>
      </c>
      <c r="B148" t="inlineStr">
        <is>
          <t>IHL</t>
        </is>
      </c>
      <c r="C148" t="inlineStr">
        <is>
          <t>Hydropower</t>
        </is>
      </c>
      <c r="D148" t="inlineStr">
        <is>
          <t>Ingwa Hydropower Ltd</t>
        </is>
      </c>
      <c r="E148" t="inlineStr">
        <is>
          <t>AVOID</t>
        </is>
      </c>
      <c r="F148" t="inlineStr"/>
      <c r="G148" s="3" t="n">
        <v>6</v>
      </c>
      <c r="H148" s="3" t="n">
        <v/>
      </c>
      <c r="I148" s="3" t="n">
        <v/>
      </c>
      <c r="J148" s="3" t="n">
        <v>60</v>
      </c>
      <c r="K148" s="3" t="n">
        <v>45</v>
      </c>
      <c r="L148" s="3" t="n">
        <v>0</v>
      </c>
      <c r="M148" s="3" t="n">
        <v>2</v>
      </c>
      <c r="N148" s="3" t="n">
        <v>0</v>
      </c>
      <c r="O148" s="3" t="n">
        <v>0</v>
      </c>
      <c r="P148" t="b">
        <v>0</v>
      </c>
      <c r="Q148" t="b">
        <v>0</v>
      </c>
      <c r="R148" t="b">
        <v>0</v>
      </c>
      <c r="S148" t="inlineStr">
        <is>
          <t>NEUTRAL</t>
        </is>
      </c>
      <c r="T148" s="5" t="n">
        <v>507.6</v>
      </c>
      <c r="U148" s="5" t="n">
        <v>507.04</v>
      </c>
      <c r="V148" s="4" t="n">
        <v>0.1104449353108238</v>
      </c>
      <c r="W148" s="6" t="n">
        <v>7857</v>
      </c>
      <c r="X148" s="6" t="n">
        <v>3988213.2</v>
      </c>
      <c r="Y148" s="4" t="n">
        <v>0.4323078150490659</v>
      </c>
      <c r="Z148" s="5" t="n">
        <v>519.4493091629578</v>
      </c>
      <c r="AA148" s="5" t="n">
        <v>530.4507503283696</v>
      </c>
      <c r="AB148" s="5" t="n">
        <v>546.0274870392753</v>
      </c>
      <c r="AC148" s="4" t="n">
        <v>20.64220183485908</v>
      </c>
      <c r="AD148" s="4" t="n">
        <v>16.91428571428571</v>
      </c>
      <c r="AE148" s="4" t="n">
        <v>1.871552403467293</v>
      </c>
      <c r="AF148" s="4" t="n">
        <v>0.2736842105262894</v>
      </c>
      <c r="AG148" s="4" t="n">
        <v>25.26315789473394</v>
      </c>
      <c r="AH148" s="5" t="n">
        <v>507.6</v>
      </c>
      <c r="AI148" s="5" t="n">
        <v>482.2285714285715</v>
      </c>
      <c r="AJ148" s="5" t="n">
        <v>545.6571428571428</v>
      </c>
      <c r="AK148" s="5" t="n">
        <v>571.0285714285715</v>
      </c>
      <c r="AL148" s="5" t="n">
        <v>583.7142857142858</v>
      </c>
      <c r="AM148" t="inlineStr"/>
      <c r="AN148" s="3" t="n">
        <v>6</v>
      </c>
      <c r="AO148" s="3" t="n">
        <v>10</v>
      </c>
      <c r="AP148" t="inlineStr">
        <is>
          <t>Liquidity OK; Weak RSI</t>
        </is>
      </c>
      <c r="AQ148" s="3" t="n">
        <v>191</v>
      </c>
    </row>
    <row r="149">
      <c r="A149" s="2" t="n">
        <v>46079</v>
      </c>
      <c r="B149" t="inlineStr">
        <is>
          <t>NABBC</t>
        </is>
      </c>
      <c r="C149" t="inlineStr">
        <is>
          <t>Development Bank</t>
        </is>
      </c>
      <c r="D149" t="inlineStr">
        <is>
          <t>Narayani Development Bank Limited</t>
        </is>
      </c>
      <c r="E149" t="inlineStr">
        <is>
          <t>AVOID</t>
        </is>
      </c>
      <c r="F149" t="inlineStr"/>
      <c r="G149" s="3" t="n">
        <v>4</v>
      </c>
      <c r="H149" s="3" t="n">
        <v>14</v>
      </c>
      <c r="I149" s="3" t="n">
        <v>14</v>
      </c>
      <c r="J149" s="3" t="n">
        <v>80</v>
      </c>
      <c r="K149" s="3" t="n">
        <v>25</v>
      </c>
      <c r="L149" s="3" t="n">
        <v>50</v>
      </c>
      <c r="M149" s="3" t="n">
        <v>2</v>
      </c>
      <c r="N149" s="3" t="n">
        <v>1</v>
      </c>
      <c r="O149" s="3" t="n">
        <v>0</v>
      </c>
      <c r="P149" t="b">
        <v>0</v>
      </c>
      <c r="Q149" t="b">
        <v>0</v>
      </c>
      <c r="R149" t="b">
        <v>0</v>
      </c>
      <c r="S149" t="inlineStr">
        <is>
          <t>NEUTRAL</t>
        </is>
      </c>
      <c r="T149" s="5" t="n">
        <v>1422.9</v>
      </c>
      <c r="U149" s="5" t="n">
        <v>1405.76</v>
      </c>
      <c r="V149" s="4" t="n">
        <v>1.219269292055549</v>
      </c>
      <c r="W149" s="6" t="n">
        <v>44611</v>
      </c>
      <c r="X149" s="6" t="n">
        <v>63476991.90000001</v>
      </c>
      <c r="Y149" s="4" t="n">
        <v>0.7733224470833778</v>
      </c>
      <c r="Z149" s="5" t="n">
        <v>1467.923401604009</v>
      </c>
      <c r="AA149" s="5" t="n">
        <v>1499.188499426748</v>
      </c>
      <c r="AB149" s="5" t="n">
        <v>1409.598110442554</v>
      </c>
      <c r="AC149" s="4" t="n">
        <v>27.42335290280448</v>
      </c>
      <c r="AD149" s="4" t="n">
        <v>136.7</v>
      </c>
      <c r="AE149" s="4" t="n">
        <v>6.535947712418295</v>
      </c>
      <c r="AF149" s="4" t="n">
        <v>0.6333333333333275</v>
      </c>
      <c r="AG149" s="4" t="n">
        <v>19.24731182795688</v>
      </c>
      <c r="AH149" s="5" t="n">
        <v>1422.9</v>
      </c>
      <c r="AI149" s="5" t="n">
        <v>1217.85</v>
      </c>
      <c r="AJ149" s="5" t="n">
        <v>1730.475</v>
      </c>
      <c r="AK149" s="5" t="n">
        <v>1935.525</v>
      </c>
      <c r="AL149" s="5" t="n">
        <v>2038.05</v>
      </c>
      <c r="AM149" t="inlineStr"/>
      <c r="AN149" s="3" t="n">
        <v>6</v>
      </c>
      <c r="AO149" s="3" t="n">
        <v>10</v>
      </c>
      <c r="AP149" t="inlineStr">
        <is>
          <t>EMA20&gt;EMA50; Liquidity OK; Late-stage trend (age&gt;=12); Weak RSI</t>
        </is>
      </c>
      <c r="AQ149" s="3" t="n">
        <v>192</v>
      </c>
    </row>
    <row r="150">
      <c r="A150" s="2" t="n">
        <v>46079</v>
      </c>
      <c r="B150" t="inlineStr">
        <is>
          <t>HPPL</t>
        </is>
      </c>
      <c r="C150" t="inlineStr">
        <is>
          <t>Hydropower</t>
        </is>
      </c>
      <c r="D150" t="inlineStr">
        <is>
          <t>Himalayan Power Partner Limited</t>
        </is>
      </c>
      <c r="E150" t="inlineStr">
        <is>
          <t>AVOID</t>
        </is>
      </c>
      <c r="F150" t="inlineStr"/>
      <c r="G150" s="3" t="n">
        <v>4</v>
      </c>
      <c r="H150" s="3" t="n">
        <v>20</v>
      </c>
      <c r="I150" s="3" t="n">
        <v>20</v>
      </c>
      <c r="J150" s="3" t="n">
        <v>40</v>
      </c>
      <c r="K150" s="3" t="n">
        <v>45</v>
      </c>
      <c r="L150" s="3" t="n">
        <v>0</v>
      </c>
      <c r="M150" s="3" t="n">
        <v>0</v>
      </c>
      <c r="N150" s="3" t="n">
        <v>1</v>
      </c>
      <c r="O150" s="3" t="n">
        <v>0</v>
      </c>
      <c r="P150" t="b">
        <v>0</v>
      </c>
      <c r="Q150" t="b">
        <v>0</v>
      </c>
      <c r="R150" t="b">
        <v>0</v>
      </c>
      <c r="S150" t="inlineStr">
        <is>
          <t>NEUTRAL</t>
        </is>
      </c>
      <c r="T150" s="5" t="n">
        <v>463</v>
      </c>
      <c r="U150" s="5" t="n">
        <v>463.66</v>
      </c>
      <c r="V150" s="4" t="n">
        <v>-0.1423456843376663</v>
      </c>
      <c r="W150" s="6" t="n">
        <v>128179</v>
      </c>
      <c r="X150" s="6" t="n">
        <v>59346877</v>
      </c>
      <c r="Y150" s="4" t="n">
        <v>1.117279040830513</v>
      </c>
      <c r="Z150" s="5" t="n">
        <v>470.8625169960874</v>
      </c>
      <c r="AA150" s="5" t="n">
        <v>471.5435645631874</v>
      </c>
      <c r="AB150" s="5" t="n">
        <v>473.7882807519703</v>
      </c>
      <c r="AC150" s="4" t="n">
        <v>46.14065180102362</v>
      </c>
      <c r="AD150" s="4" t="n">
        <v>16.28571428571427</v>
      </c>
      <c r="AE150" s="4" t="n">
        <v>2.958963282937356</v>
      </c>
      <c r="AF150" s="4" t="n">
        <v>0.2773722627737034</v>
      </c>
      <c r="AG150" s="4" t="n">
        <v>65.69343065692956</v>
      </c>
      <c r="AH150" s="5" t="n">
        <v>463</v>
      </c>
      <c r="AI150" s="5" t="n">
        <v>438.5714285714286</v>
      </c>
      <c r="AJ150" s="5" t="n">
        <v>499.6428571428571</v>
      </c>
      <c r="AK150" s="5" t="n">
        <v>524.0714285714284</v>
      </c>
      <c r="AL150" s="5" t="n">
        <v>536.2857142857142</v>
      </c>
      <c r="AM150" t="inlineStr"/>
      <c r="AN150" s="3" t="n">
        <v>6</v>
      </c>
      <c r="AO150" s="3" t="n">
        <v>10</v>
      </c>
      <c r="AP150" t="inlineStr">
        <is>
          <t>Good candle body; Liquidity OK; Late-stage trend (age&gt;=12)</t>
        </is>
      </c>
      <c r="AQ150" s="3" t="n">
        <v>193</v>
      </c>
    </row>
    <row r="151">
      <c r="A151" s="2" t="n">
        <v>46079</v>
      </c>
      <c r="B151" t="inlineStr">
        <is>
          <t>SAGAR</t>
        </is>
      </c>
      <c r="C151" t="inlineStr">
        <is>
          <t>Manufacturing and Processing</t>
        </is>
      </c>
      <c r="D151" t="inlineStr">
        <is>
          <t>Sagar Distillery Limited</t>
        </is>
      </c>
      <c r="E151" t="inlineStr">
        <is>
          <t>AVOID</t>
        </is>
      </c>
      <c r="F151" t="inlineStr"/>
      <c r="G151" s="3" t="n">
        <v>4</v>
      </c>
      <c r="H151" s="3" t="n">
        <v>25</v>
      </c>
      <c r="I151" s="3" t="n">
        <v>25</v>
      </c>
      <c r="J151" s="3" t="n">
        <v>80</v>
      </c>
      <c r="K151" s="3" t="n">
        <v>25</v>
      </c>
      <c r="L151" s="3" t="n">
        <v>80</v>
      </c>
      <c r="M151" s="3" t="n">
        <v>2</v>
      </c>
      <c r="N151" s="3" t="n">
        <v>1</v>
      </c>
      <c r="O151" s="3" t="n">
        <v>1</v>
      </c>
      <c r="P151" t="b">
        <v>0</v>
      </c>
      <c r="Q151" t="b">
        <v>0</v>
      </c>
      <c r="R151" t="b">
        <v>1</v>
      </c>
      <c r="S151" t="inlineStr">
        <is>
          <t>SHAKEOUT</t>
        </is>
      </c>
      <c r="T151" s="5" t="n">
        <v>1985</v>
      </c>
      <c r="U151" s="5" t="n">
        <v>1953.37</v>
      </c>
      <c r="V151" s="4" t="n">
        <v>1.619252880918623</v>
      </c>
      <c r="W151" s="6" t="n">
        <v>13243</v>
      </c>
      <c r="X151" s="6" t="n">
        <v>26287355</v>
      </c>
      <c r="Y151" s="4" t="n">
        <v>0.4356894935105525</v>
      </c>
      <c r="Z151" s="5" t="n">
        <v>1983.998046376957</v>
      </c>
      <c r="AA151" s="5" t="n">
        <v>2013.692514505936</v>
      </c>
      <c r="AB151" s="5" t="n">
        <v>1959.22787398022</v>
      </c>
      <c r="AC151" s="4" t="n">
        <v>38.92914653784145</v>
      </c>
      <c r="AD151" s="4" t="n">
        <v>107.5642857142857</v>
      </c>
      <c r="AE151" s="4" t="n">
        <v>4.493702770780857</v>
      </c>
      <c r="AF151" s="4" t="n">
        <v>0.618834080717482</v>
      </c>
      <c r="AG151" s="4" t="n">
        <v>5.605381165919217</v>
      </c>
      <c r="AH151" s="5" t="n">
        <v>1985</v>
      </c>
      <c r="AI151" s="5" t="n">
        <v>1823.653571428571</v>
      </c>
      <c r="AJ151" s="5" t="n">
        <v>2227.019642857143</v>
      </c>
      <c r="AK151" s="5" t="n">
        <v>2388.366071428572</v>
      </c>
      <c r="AL151" s="5" t="n">
        <v>2469.039285714286</v>
      </c>
      <c r="AM151" t="inlineStr"/>
      <c r="AN151" s="3" t="n">
        <v>6</v>
      </c>
      <c r="AO151" s="3" t="n">
        <v>10</v>
      </c>
      <c r="AP151" t="inlineStr">
        <is>
          <t>EMA20&gt;EMA50; Liquidity OK; Late-stage trend (age&gt;=12); Weak RSI</t>
        </is>
      </c>
      <c r="AQ151" s="3" t="n">
        <v>194</v>
      </c>
    </row>
    <row r="152">
      <c r="A152" s="2" t="n">
        <v>46079</v>
      </c>
      <c r="B152" t="inlineStr">
        <is>
          <t>PURE</t>
        </is>
      </c>
      <c r="C152" t="inlineStr">
        <is>
          <t>Others</t>
        </is>
      </c>
      <c r="D152" t="inlineStr">
        <is>
          <t>Pure Energy Limited</t>
        </is>
      </c>
      <c r="E152" t="inlineStr">
        <is>
          <t>AVOID</t>
        </is>
      </c>
      <c r="F152" t="inlineStr"/>
      <c r="G152" s="3" t="n">
        <v>4</v>
      </c>
      <c r="H152" s="3" t="n">
        <v>22</v>
      </c>
      <c r="I152" s="3" t="n">
        <v>22</v>
      </c>
      <c r="J152" s="3" t="n">
        <v>80</v>
      </c>
      <c r="K152" s="3" t="n">
        <v>25</v>
      </c>
      <c r="L152" s="3" t="n">
        <v>0</v>
      </c>
      <c r="M152" s="3" t="n">
        <v>1</v>
      </c>
      <c r="N152" s="3" t="n">
        <v>0</v>
      </c>
      <c r="O152" s="3" t="n">
        <v>0</v>
      </c>
      <c r="P152" t="b">
        <v>0</v>
      </c>
      <c r="Q152" t="b">
        <v>0</v>
      </c>
      <c r="R152" t="b">
        <v>0</v>
      </c>
      <c r="S152" t="inlineStr">
        <is>
          <t>NEUTRAL</t>
        </is>
      </c>
      <c r="T152" s="5" t="n">
        <v>957</v>
      </c>
      <c r="U152" s="5" t="n">
        <v>951.29</v>
      </c>
      <c r="V152" s="4" t="n">
        <v>0.6002375721388883</v>
      </c>
      <c r="W152" s="6" t="n">
        <v>22914</v>
      </c>
      <c r="X152" s="6" t="n">
        <v>21928698</v>
      </c>
      <c r="Y152" s="4" t="n">
        <v>0.6505694683211509</v>
      </c>
      <c r="Z152" s="5" t="n">
        <v>978.3511199257719</v>
      </c>
      <c r="AA152" s="5" t="n">
        <v>1008.588278187896</v>
      </c>
      <c r="AB152" s="5" t="n">
        <v>1005.739985039535</v>
      </c>
      <c r="AC152" s="4" t="n">
        <v>26.47951441578007</v>
      </c>
      <c r="AD152" s="4" t="n">
        <v>54.29285714285715</v>
      </c>
      <c r="AE152" s="4" t="n">
        <v>2.424242424242427</v>
      </c>
      <c r="AF152" s="4" t="n">
        <v>0.4956896551723915</v>
      </c>
      <c r="AG152" s="4" t="n">
        <v>30.17241379310209</v>
      </c>
      <c r="AH152" s="5" t="n">
        <v>957</v>
      </c>
      <c r="AI152" s="5" t="n">
        <v>875.5607142857143</v>
      </c>
      <c r="AJ152" s="5" t="n">
        <v>1079.158928571429</v>
      </c>
      <c r="AK152" s="5" t="n">
        <v>1160.598214285714</v>
      </c>
      <c r="AL152" s="5" t="n">
        <v>1201.317857142857</v>
      </c>
      <c r="AM152" t="inlineStr"/>
      <c r="AN152" s="3" t="n">
        <v>6</v>
      </c>
      <c r="AO152" s="3" t="n">
        <v>10</v>
      </c>
      <c r="AP152" t="inlineStr">
        <is>
          <t>EMA20&gt;EMA50; Liquidity OK; Late-stage trend (age&gt;=12); Weak RSI</t>
        </is>
      </c>
      <c r="AQ152" s="3" t="n">
        <v>195</v>
      </c>
    </row>
    <row r="153">
      <c r="A153" s="2" t="n">
        <v>46079</v>
      </c>
      <c r="B153" t="inlineStr">
        <is>
          <t>HIDCL</t>
        </is>
      </c>
      <c r="C153" t="inlineStr">
        <is>
          <t>Investment</t>
        </is>
      </c>
      <c r="D153" t="inlineStr">
        <is>
          <t>Hydroelectricity Investment and Development Company Limited</t>
        </is>
      </c>
      <c r="E153" t="inlineStr">
        <is>
          <t>AVOID</t>
        </is>
      </c>
      <c r="F153" t="inlineStr"/>
      <c r="G153" s="3" t="n">
        <v>4</v>
      </c>
      <c r="H153" s="3" t="n">
        <v>21</v>
      </c>
      <c r="I153" s="3" t="n">
        <v>21</v>
      </c>
      <c r="J153" s="3" t="n">
        <v>40</v>
      </c>
      <c r="K153" s="3" t="n">
        <v>0</v>
      </c>
      <c r="L153" s="3" t="n">
        <v>0</v>
      </c>
      <c r="M153" s="3" t="n">
        <v>1</v>
      </c>
      <c r="N153" s="3" t="n">
        <v>0</v>
      </c>
      <c r="O153" s="3" t="n">
        <v>0</v>
      </c>
      <c r="P153" t="b">
        <v>0</v>
      </c>
      <c r="Q153" t="b">
        <v>0</v>
      </c>
      <c r="R153" t="b">
        <v>0</v>
      </c>
      <c r="S153" t="inlineStr">
        <is>
          <t>NEUTRAL</t>
        </is>
      </c>
      <c r="T153" s="5" t="n">
        <v>261.2</v>
      </c>
      <c r="U153" s="5" t="n">
        <v>260.79</v>
      </c>
      <c r="V153" s="4" t="n">
        <v>0.1572146171248769</v>
      </c>
      <c r="W153" s="6" t="n">
        <v>80779</v>
      </c>
      <c r="X153" s="6" t="n">
        <v>21099474.8</v>
      </c>
      <c r="Y153" s="4" t="n">
        <v>0.581529618927087</v>
      </c>
      <c r="Z153" s="5" t="n">
        <v>260.5050329489112</v>
      </c>
      <c r="AA153" s="5" t="n">
        <v>261.3797267879786</v>
      </c>
      <c r="AB153" s="5" t="n">
        <v>263.2902895765844</v>
      </c>
      <c r="AC153" s="4" t="n">
        <v>48.98550724635695</v>
      </c>
      <c r="AD153" s="4" t="n">
        <v>5.80714285714286</v>
      </c>
      <c r="AE153" s="4" t="n">
        <v>1.952526799387444</v>
      </c>
      <c r="AF153" s="4" t="n">
        <v>0.3921568627450194</v>
      </c>
      <c r="AG153" s="4" t="n">
        <v>60.78431372547846</v>
      </c>
      <c r="AH153" s="5" t="n">
        <v>261.2</v>
      </c>
      <c r="AI153" s="5" t="n">
        <v>252.4892857142857</v>
      </c>
      <c r="AJ153" s="5" t="n">
        <v>274.2660714285714</v>
      </c>
      <c r="AK153" s="5" t="n">
        <v>282.9767857142857</v>
      </c>
      <c r="AL153" s="5" t="n">
        <v>287.3321428571429</v>
      </c>
      <c r="AM153" t="inlineStr"/>
      <c r="AN153" s="3" t="n">
        <v>6</v>
      </c>
      <c r="AO153" s="3" t="n">
        <v>10</v>
      </c>
      <c r="AP153" t="inlineStr">
        <is>
          <t>Good candle body; Liquidity OK; Late-stage trend (age&gt;=12)</t>
        </is>
      </c>
      <c r="AQ153" s="3" t="n">
        <v>196</v>
      </c>
    </row>
    <row r="154">
      <c r="A154" s="2" t="n">
        <v>46079</v>
      </c>
      <c r="B154" t="inlineStr">
        <is>
          <t>MNBBL</t>
        </is>
      </c>
      <c r="C154" t="inlineStr">
        <is>
          <t>Development Bank</t>
        </is>
      </c>
      <c r="D154" t="inlineStr">
        <is>
          <t>Muktinath Bikas Bank Limited</t>
        </is>
      </c>
      <c r="E154" t="inlineStr">
        <is>
          <t>AVOID</t>
        </is>
      </c>
      <c r="F154" t="inlineStr"/>
      <c r="G154" s="3" t="n">
        <v>4</v>
      </c>
      <c r="H154" s="3" t="n">
        <v>22</v>
      </c>
      <c r="I154" s="3" t="n">
        <v>22</v>
      </c>
      <c r="J154" s="3" t="n">
        <v>40</v>
      </c>
      <c r="K154" s="3" t="n">
        <v>65</v>
      </c>
      <c r="L154" s="3" t="n">
        <v>0</v>
      </c>
      <c r="M154" s="3" t="n">
        <v>1</v>
      </c>
      <c r="N154" s="3" t="n">
        <v>1</v>
      </c>
      <c r="O154" s="3" t="n">
        <v>0</v>
      </c>
      <c r="P154" t="b">
        <v>0</v>
      </c>
      <c r="Q154" t="b">
        <v>0</v>
      </c>
      <c r="R154" t="b">
        <v>0</v>
      </c>
      <c r="S154" t="inlineStr">
        <is>
          <t>NEUTRAL</t>
        </is>
      </c>
      <c r="T154" s="5" t="n">
        <v>360.4</v>
      </c>
      <c r="U154" s="5" t="n">
        <v>361.57</v>
      </c>
      <c r="V154" s="4" t="n">
        <v>-0.3235887933180332</v>
      </c>
      <c r="W154" s="6" t="n">
        <v>31566</v>
      </c>
      <c r="X154" s="6" t="n">
        <v>11376386.4</v>
      </c>
      <c r="Y154" s="4" t="n">
        <v>0.6266172376315751</v>
      </c>
      <c r="Z154" s="5" t="n">
        <v>360.8458319768238</v>
      </c>
      <c r="AA154" s="5" t="n">
        <v>361.6674301105196</v>
      </c>
      <c r="AB154" s="5" t="n">
        <v>359.4303472648928</v>
      </c>
      <c r="AC154" s="4" t="n">
        <v>47.83599088836739</v>
      </c>
      <c r="AD154" s="4" t="n">
        <v>8.064285714285713</v>
      </c>
      <c r="AE154" s="4" t="n">
        <v>1.220865704772465</v>
      </c>
      <c r="AF154" s="4" t="n">
        <v>0.2045454545454039</v>
      </c>
      <c r="AG154" s="4" t="n">
        <v>24.99999999999496</v>
      </c>
      <c r="AH154" s="5" t="n">
        <v>360.4</v>
      </c>
      <c r="AI154" s="5" t="n">
        <v>348.3035714285714</v>
      </c>
      <c r="AJ154" s="5" t="n">
        <v>378.5446428571429</v>
      </c>
      <c r="AK154" s="5" t="n">
        <v>390.6410714285714</v>
      </c>
      <c r="AL154" s="5" t="n">
        <v>396.6892857142857</v>
      </c>
      <c r="AM154" t="inlineStr"/>
      <c r="AN154" s="3" t="n">
        <v>6</v>
      </c>
      <c r="AO154" s="3" t="n">
        <v>10</v>
      </c>
      <c r="AP154" t="inlineStr">
        <is>
          <t>EMA20&gt;EMA50; Liquidity OK; Late-stage trend (age&gt;=12); Mild distribution risk</t>
        </is>
      </c>
      <c r="AQ154" s="3" t="n">
        <v>197</v>
      </c>
    </row>
    <row r="155">
      <c r="A155" s="2" t="n">
        <v>46079</v>
      </c>
      <c r="B155" t="inlineStr">
        <is>
          <t>NMIC</t>
        </is>
      </c>
      <c r="C155" t="inlineStr">
        <is>
          <t>Non-Life Insurance</t>
        </is>
      </c>
      <c r="D155" t="inlineStr">
        <is>
          <t>Nepal Micro Insurance Company Limited</t>
        </is>
      </c>
      <c r="E155" t="inlineStr">
        <is>
          <t>AVOID</t>
        </is>
      </c>
      <c r="F155" t="inlineStr"/>
      <c r="G155" s="3" t="n">
        <v>4</v>
      </c>
      <c r="H155" s="3" t="n">
        <v>21</v>
      </c>
      <c r="I155" s="3" t="n">
        <v>21</v>
      </c>
      <c r="J155" s="3" t="n">
        <v>60</v>
      </c>
      <c r="K155" s="3" t="n">
        <v>25</v>
      </c>
      <c r="L155" s="3" t="n">
        <v>80</v>
      </c>
      <c r="M155" s="3" t="n">
        <v>3</v>
      </c>
      <c r="N155" s="3" t="n">
        <v>0</v>
      </c>
      <c r="O155" s="3" t="n">
        <v>1</v>
      </c>
      <c r="P155" t="b">
        <v>1</v>
      </c>
      <c r="Q155" t="b">
        <v>0</v>
      </c>
      <c r="R155" t="b">
        <v>1</v>
      </c>
      <c r="S155" t="inlineStr">
        <is>
          <t>SHAKEOUT</t>
        </is>
      </c>
      <c r="T155" s="5" t="n">
        <v>1288</v>
      </c>
      <c r="U155" s="5" t="n">
        <v>1287.61</v>
      </c>
      <c r="V155" s="4" t="n">
        <v>0.03028867436569301</v>
      </c>
      <c r="W155" s="6" t="n">
        <v>7855</v>
      </c>
      <c r="X155" s="6" t="n">
        <v>10117240</v>
      </c>
      <c r="Y155" s="4" t="n">
        <v>0.275353174185859</v>
      </c>
      <c r="Z155" s="5" t="n">
        <v>1306.997771952368</v>
      </c>
      <c r="AA155" s="5" t="n">
        <v>1315.725384863676</v>
      </c>
      <c r="AB155" s="5" t="n">
        <v>1303.392390674418</v>
      </c>
      <c r="AC155" s="4" t="n">
        <v>43.55458036203893</v>
      </c>
      <c r="AD155" s="4" t="n">
        <v>52.00000000000001</v>
      </c>
      <c r="AE155" s="4" t="n">
        <v>2.857142857142851</v>
      </c>
      <c r="AF155" s="4" t="n">
        <v>0.5652173913043319</v>
      </c>
      <c r="AG155" s="4" t="n">
        <v>21.73913043478204</v>
      </c>
      <c r="AH155" s="5" t="n">
        <v>1288</v>
      </c>
      <c r="AI155" s="5" t="n">
        <v>1210</v>
      </c>
      <c r="AJ155" s="5" t="n">
        <v>1405</v>
      </c>
      <c r="AK155" s="5" t="n">
        <v>1483</v>
      </c>
      <c r="AL155" s="5" t="n">
        <v>1522</v>
      </c>
      <c r="AM155" t="inlineStr"/>
      <c r="AN155" s="3" t="n">
        <v>6</v>
      </c>
      <c r="AO155" s="3" t="n">
        <v>10</v>
      </c>
      <c r="AP155" t="inlineStr">
        <is>
          <t>EMA20&gt;EMA50; Liquidity OK; Late-stage trend (age&gt;=12); Weak RSI</t>
        </is>
      </c>
      <c r="AQ155" s="3" t="n">
        <v>198</v>
      </c>
    </row>
    <row r="156">
      <c r="A156" s="2" t="n">
        <v>46079</v>
      </c>
      <c r="B156" t="inlineStr">
        <is>
          <t>CFCL</t>
        </is>
      </c>
      <c r="C156" t="inlineStr">
        <is>
          <t>Finance Company</t>
        </is>
      </c>
      <c r="D156" t="inlineStr">
        <is>
          <t>Central Finance Limited</t>
        </is>
      </c>
      <c r="E156" t="inlineStr">
        <is>
          <t>AVOID</t>
        </is>
      </c>
      <c r="F156" t="inlineStr"/>
      <c r="G156" s="3" t="n">
        <v>4</v>
      </c>
      <c r="H156" s="3" t="n">
        <v>21</v>
      </c>
      <c r="I156" s="3" t="n">
        <v>21</v>
      </c>
      <c r="J156" s="3" t="n">
        <v>60</v>
      </c>
      <c r="K156" s="3" t="n">
        <v>45</v>
      </c>
      <c r="L156" s="3" t="n">
        <v>0</v>
      </c>
      <c r="M156" s="3" t="n">
        <v>1</v>
      </c>
      <c r="N156" s="3" t="n">
        <v>1</v>
      </c>
      <c r="O156" s="3" t="n">
        <v>0</v>
      </c>
      <c r="P156" t="b">
        <v>0</v>
      </c>
      <c r="Q156" t="b">
        <v>0</v>
      </c>
      <c r="R156" t="b">
        <v>0</v>
      </c>
      <c r="S156" t="inlineStr">
        <is>
          <t>NEUTRAL</t>
        </is>
      </c>
      <c r="T156" s="5" t="n">
        <v>522.3</v>
      </c>
      <c r="U156" s="5" t="n">
        <v>521.6</v>
      </c>
      <c r="V156" s="4" t="n">
        <v>0.1342024539877167</v>
      </c>
      <c r="W156" s="6" t="n">
        <v>17005</v>
      </c>
      <c r="X156" s="6" t="n">
        <v>8881711.5</v>
      </c>
      <c r="Y156" s="4" t="n">
        <v>0.3477864278417301</v>
      </c>
      <c r="Z156" s="5" t="n">
        <v>533.4425765381067</v>
      </c>
      <c r="AA156" s="5" t="n">
        <v>536.6952773994449</v>
      </c>
      <c r="AB156" s="5" t="n">
        <v>525.6021412682961</v>
      </c>
      <c r="AC156" s="4" t="n">
        <v>37.49043611323239</v>
      </c>
      <c r="AD156" s="4" t="n">
        <v>21.96428571428572</v>
      </c>
      <c r="AE156" s="4" t="n">
        <v>1.340225923798581</v>
      </c>
      <c r="AF156" s="4" t="n">
        <v>0.3285714285713751</v>
      </c>
      <c r="AG156" s="4" t="n">
        <v>19.99999999999682</v>
      </c>
      <c r="AH156" s="5" t="n">
        <v>522.3</v>
      </c>
      <c r="AI156" s="5" t="n">
        <v>489.3535714285714</v>
      </c>
      <c r="AJ156" s="5" t="n">
        <v>571.7196428571428</v>
      </c>
      <c r="AK156" s="5" t="n">
        <v>604.6660714285713</v>
      </c>
      <c r="AL156" s="5" t="n">
        <v>621.1392857142856</v>
      </c>
      <c r="AM156" t="inlineStr"/>
      <c r="AN156" s="3" t="n">
        <v>6</v>
      </c>
      <c r="AO156" s="3" t="n">
        <v>10</v>
      </c>
      <c r="AP156" t="inlineStr">
        <is>
          <t>EMA20&gt;EMA50; Liquidity OK; Late-stage trend (age&gt;=12); Weak RSI</t>
        </is>
      </c>
      <c r="AQ156" s="3" t="n">
        <v>199</v>
      </c>
    </row>
    <row r="157">
      <c r="A157" s="2" t="n">
        <v>46079</v>
      </c>
      <c r="B157" t="inlineStr">
        <is>
          <t>CKHL</t>
        </is>
      </c>
      <c r="C157" t="inlineStr">
        <is>
          <t>Hydropower</t>
        </is>
      </c>
      <c r="D157" t="inlineStr">
        <is>
          <t>Chirkhwa Hydro Power Limited</t>
        </is>
      </c>
      <c r="E157" t="inlineStr">
        <is>
          <t>AVOID</t>
        </is>
      </c>
      <c r="F157" t="inlineStr"/>
      <c r="G157" s="3" t="n">
        <v>4</v>
      </c>
      <c r="H157" s="3" t="n">
        <v>20</v>
      </c>
      <c r="I157" s="3" t="n">
        <v>20</v>
      </c>
      <c r="J157" s="3" t="n">
        <v>40</v>
      </c>
      <c r="K157" s="3" t="n">
        <v>25</v>
      </c>
      <c r="L157" s="3" t="n">
        <v>0</v>
      </c>
      <c r="M157" s="3" t="n">
        <v>0</v>
      </c>
      <c r="N157" s="3" t="n">
        <v>2</v>
      </c>
      <c r="O157" s="3" t="n">
        <v>0</v>
      </c>
      <c r="P157" t="b">
        <v>0</v>
      </c>
      <c r="Q157" t="b">
        <v>1</v>
      </c>
      <c r="R157" t="b">
        <v>0</v>
      </c>
      <c r="S157" t="inlineStr">
        <is>
          <t>DISTRIBUTION</t>
        </is>
      </c>
      <c r="T157" s="5" t="n">
        <v>685</v>
      </c>
      <c r="U157" s="5" t="n">
        <v>679.3099999999999</v>
      </c>
      <c r="V157" s="4" t="n">
        <v>0.837614638383072</v>
      </c>
      <c r="W157" s="6" t="n">
        <v>6016</v>
      </c>
      <c r="X157" s="6" t="n">
        <v>4120960</v>
      </c>
      <c r="Y157" s="4" t="n">
        <v>0.3541177370840617</v>
      </c>
      <c r="Z157" s="5" t="n">
        <v>692.6256758556589</v>
      </c>
      <c r="AA157" s="5" t="n">
        <v>698.4983379051894</v>
      </c>
      <c r="AB157" s="5" t="n">
        <v>686.2651813358572</v>
      </c>
      <c r="AC157" s="4" t="n">
        <v>37.76435045316902</v>
      </c>
      <c r="AD157" s="4" t="n">
        <v>48.13571428571429</v>
      </c>
      <c r="AE157" s="4" t="n">
        <v>2.204379562043796</v>
      </c>
      <c r="AF157" s="4" t="n">
        <v>0.9999999999999337</v>
      </c>
      <c r="AG157" s="4" t="n">
        <v>99.99999999999338</v>
      </c>
      <c r="AH157" s="5" t="n">
        <v>685</v>
      </c>
      <c r="AI157" s="5" t="n">
        <v>612.7964285714286</v>
      </c>
      <c r="AJ157" s="5" t="n">
        <v>793.3053571428571</v>
      </c>
      <c r="AK157" s="5" t="n">
        <v>865.5089285714286</v>
      </c>
      <c r="AL157" s="5" t="n">
        <v>901.6107142857143</v>
      </c>
      <c r="AM157" t="inlineStr"/>
      <c r="AN157" s="3" t="n">
        <v>6</v>
      </c>
      <c r="AO157" s="3" t="n">
        <v>10</v>
      </c>
      <c r="AP157" t="inlineStr">
        <is>
          <t>EMA20&gt;EMA50; Strong close; Good candle body; Liquidity OK; Late-stage trend (age&gt;=12); Distribution risk (confirmed); Weak RSI</t>
        </is>
      </c>
      <c r="AQ157" s="3" t="n">
        <v>200</v>
      </c>
    </row>
    <row r="158">
      <c r="A158" s="2" t="n">
        <v>46079</v>
      </c>
      <c r="B158" t="inlineStr">
        <is>
          <t>PMLI</t>
        </is>
      </c>
      <c r="C158" t="inlineStr">
        <is>
          <t>Life Insurance</t>
        </is>
      </c>
      <c r="D158" t="inlineStr">
        <is>
          <t>Prabhu Mahalaxmi Life Insurance Company Limited</t>
        </is>
      </c>
      <c r="E158" t="inlineStr">
        <is>
          <t>AVOID</t>
        </is>
      </c>
      <c r="F158" t="inlineStr"/>
      <c r="G158" s="3" t="n">
        <v>4</v>
      </c>
      <c r="H158" s="3" t="n">
        <v>21</v>
      </c>
      <c r="I158" s="3" t="n">
        <v>21</v>
      </c>
      <c r="J158" s="3" t="n">
        <v>40</v>
      </c>
      <c r="K158" s="3" t="n">
        <v>45</v>
      </c>
      <c r="L158" s="3" t="n">
        <v>30</v>
      </c>
      <c r="M158" s="3" t="n">
        <v>1</v>
      </c>
      <c r="N158" s="3" t="n">
        <v>1</v>
      </c>
      <c r="O158" s="3" t="n">
        <v>0</v>
      </c>
      <c r="P158" t="b">
        <v>0</v>
      </c>
      <c r="Q158" t="b">
        <v>0</v>
      </c>
      <c r="R158" t="b">
        <v>0</v>
      </c>
      <c r="S158" t="inlineStr">
        <is>
          <t>NEUTRAL</t>
        </is>
      </c>
      <c r="T158" s="5" t="n">
        <v>494.5</v>
      </c>
      <c r="U158" s="5" t="n">
        <v>495.25</v>
      </c>
      <c r="V158" s="4" t="n">
        <v>-0.1514386673397271</v>
      </c>
      <c r="W158" s="6" t="n">
        <v>5064</v>
      </c>
      <c r="X158" s="6" t="n">
        <v>2504148</v>
      </c>
      <c r="Y158" s="4" t="n">
        <v>0.2981682436689296</v>
      </c>
      <c r="Z158" s="5" t="n">
        <v>489.9956992310257</v>
      </c>
      <c r="AA158" s="5" t="n">
        <v>494.8704863239699</v>
      </c>
      <c r="AB158" s="5" t="n">
        <v>500.1275841893534</v>
      </c>
      <c r="AC158" s="4" t="n">
        <v>40.14598540145165</v>
      </c>
      <c r="AD158" s="4" t="n">
        <v>12.32142857142856</v>
      </c>
      <c r="AE158" s="4" t="n">
        <v>2.790697674418601</v>
      </c>
      <c r="AF158" s="4" t="n">
        <v>0.6739130434782123</v>
      </c>
      <c r="AG158" s="4" t="n">
        <v>3.623188405796836</v>
      </c>
      <c r="AH158" s="5" t="n">
        <v>494.5</v>
      </c>
      <c r="AI158" s="5" t="n">
        <v>476.0178571428572</v>
      </c>
      <c r="AJ158" s="5" t="n">
        <v>522.2232142857142</v>
      </c>
      <c r="AK158" s="5" t="n">
        <v>540.7053571428571</v>
      </c>
      <c r="AL158" s="5" t="n">
        <v>549.9464285714284</v>
      </c>
      <c r="AM158" t="inlineStr"/>
      <c r="AN158" s="3" t="n">
        <v>6</v>
      </c>
      <c r="AO158" s="3" t="n">
        <v>10</v>
      </c>
      <c r="AP158" t="inlineStr">
        <is>
          <t>Strong close; Liquidity OK; Late-stage trend (age&gt;=12); Weak RSI</t>
        </is>
      </c>
      <c r="AQ158" s="3" t="n">
        <v>201</v>
      </c>
    </row>
    <row r="159">
      <c r="A159" s="2" t="n">
        <v>46079</v>
      </c>
      <c r="B159" t="inlineStr">
        <is>
          <t>NBF2</t>
        </is>
      </c>
      <c r="C159" t="inlineStr">
        <is>
          <t>Mutual Fund</t>
        </is>
      </c>
      <c r="D159" t="inlineStr">
        <is>
          <t>Nabil Balanced Fund - 2</t>
        </is>
      </c>
      <c r="E159" t="inlineStr">
        <is>
          <t>AVOID</t>
        </is>
      </c>
      <c r="F159" t="inlineStr"/>
      <c r="G159" s="3" t="n">
        <v>4</v>
      </c>
      <c r="H159" s="3" t="n">
        <v/>
      </c>
      <c r="I159" s="3" t="n">
        <v/>
      </c>
      <c r="J159" s="3" t="n">
        <v>20</v>
      </c>
      <c r="K159" s="3" t="n">
        <v>45</v>
      </c>
      <c r="L159" s="3" t="n">
        <v>0</v>
      </c>
      <c r="M159" s="3" t="n">
        <v>0</v>
      </c>
      <c r="N159" s="3" t="n">
        <v>0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9.65</v>
      </c>
      <c r="U159" s="5" t="n">
        <v>9.69</v>
      </c>
      <c r="V159" s="4" t="n">
        <v>-0.4127966976263676</v>
      </c>
      <c r="W159" s="6" t="n">
        <v>12740</v>
      </c>
      <c r="X159" s="6" t="n">
        <v>122941</v>
      </c>
      <c r="Y159" s="4" t="n">
        <v>0.4943339780886659</v>
      </c>
      <c r="Z159" s="5" t="n">
        <v>9.659651615485476</v>
      </c>
      <c r="AA159" s="5" t="n">
        <v>9.660677099043042</v>
      </c>
      <c r="AB159" s="5" t="n">
        <v>9.577587911886935</v>
      </c>
      <c r="AC159" s="4" t="n">
        <v>51.2820512814377</v>
      </c>
      <c r="AD159" s="4" t="n">
        <v>0.2621428571428574</v>
      </c>
      <c r="AE159" s="4" t="n">
        <v>2.590673575129265</v>
      </c>
      <c r="AF159" s="4" t="n">
        <v>0.0799999999996783</v>
      </c>
      <c r="AG159" s="4" t="n">
        <v>91.99999999963218</v>
      </c>
      <c r="AH159" s="5" t="n">
        <v>9.65</v>
      </c>
      <c r="AI159" s="5" t="n">
        <v>9.256785714285714</v>
      </c>
      <c r="AJ159" s="5" t="n">
        <v>10.23982142857143</v>
      </c>
      <c r="AK159" s="5" t="n">
        <v>10.63303571428572</v>
      </c>
      <c r="AL159" s="5" t="n">
        <v>10.82964285714286</v>
      </c>
      <c r="AM159" t="inlineStr"/>
      <c r="AN159" s="3" t="n">
        <v>6</v>
      </c>
      <c r="AO159" s="3" t="n">
        <v>10</v>
      </c>
      <c r="AP159" t="inlineStr">
        <is>
          <t>EMA20&gt;EMA50; RSI in 50–70; Good candle body; Low liquidity</t>
        </is>
      </c>
      <c r="AQ159" s="3" t="n">
        <v>202</v>
      </c>
    </row>
    <row r="160">
      <c r="A160" s="2" t="n">
        <v>46079</v>
      </c>
      <c r="B160" t="inlineStr">
        <is>
          <t>RMF2</t>
        </is>
      </c>
      <c r="C160" t="inlineStr">
        <is>
          <t>Mutual Fund</t>
        </is>
      </c>
      <c r="D160" t="inlineStr">
        <is>
          <t>RBB Mutual Fund 2</t>
        </is>
      </c>
      <c r="E160" t="inlineStr">
        <is>
          <t>AVOID</t>
        </is>
      </c>
      <c r="F160" t="inlineStr"/>
      <c r="G160" s="3" t="n">
        <v>4</v>
      </c>
      <c r="H160" s="3" t="n">
        <v>7</v>
      </c>
      <c r="I160" s="3" t="n">
        <v>7</v>
      </c>
      <c r="J160" s="3" t="n">
        <v>20</v>
      </c>
      <c r="K160" s="3" t="n">
        <v>45</v>
      </c>
      <c r="L160" s="3" t="n">
        <v>0</v>
      </c>
      <c r="M160" s="3" t="n">
        <v>0</v>
      </c>
      <c r="N160" s="3" t="n">
        <v>0</v>
      </c>
      <c r="O160" s="3" t="n">
        <v>0</v>
      </c>
      <c r="P160" t="b">
        <v>0</v>
      </c>
      <c r="Q160" t="b">
        <v>0</v>
      </c>
      <c r="R160" t="b">
        <v>0</v>
      </c>
      <c r="S160" t="inlineStr">
        <is>
          <t>NEUTRAL</t>
        </is>
      </c>
      <c r="T160" s="5" t="n">
        <v>9.81</v>
      </c>
      <c r="U160" s="5" t="n">
        <v>9.98</v>
      </c>
      <c r="V160" s="4" t="n">
        <v>-1.703406813627083</v>
      </c>
      <c r="W160" s="6" t="n">
        <v>5200</v>
      </c>
      <c r="X160" s="6" t="n">
        <v>51012</v>
      </c>
      <c r="Y160" s="4" t="n">
        <v>0.4478723908203385</v>
      </c>
      <c r="Z160" s="5" t="n">
        <v>9.857331034229317</v>
      </c>
      <c r="AA160" s="5" t="n">
        <v>9.822809675931195</v>
      </c>
      <c r="AB160" s="5" t="n">
        <v>9.644378144353317</v>
      </c>
      <c r="AC160" s="4" t="n">
        <v>52.08333333295356</v>
      </c>
      <c r="AD160" s="4" t="n">
        <v>0.2399999999999996</v>
      </c>
      <c r="AE160" s="4" t="n">
        <v>1.834862385320911</v>
      </c>
      <c r="AF160" s="4" t="n">
        <v>0</v>
      </c>
      <c r="AG160" s="4" t="n">
        <v>99.99999999944444</v>
      </c>
      <c r="AH160" s="5" t="n">
        <v>9.81</v>
      </c>
      <c r="AI160" s="5" t="n">
        <v>9.450000000000001</v>
      </c>
      <c r="AJ160" s="5" t="n">
        <v>10.35</v>
      </c>
      <c r="AK160" s="5" t="n">
        <v>10.71</v>
      </c>
      <c r="AL160" s="5" t="n">
        <v>10.89</v>
      </c>
      <c r="AM160" t="inlineStr"/>
      <c r="AN160" s="3" t="n">
        <v>6</v>
      </c>
      <c r="AO160" s="3" t="n">
        <v>10</v>
      </c>
      <c r="AP160" t="inlineStr">
        <is>
          <t>EMA20&gt;EMA50; RSI in 50–70; Good candle body; Low liquidity</t>
        </is>
      </c>
      <c r="AQ160" s="3" t="n">
        <v>203</v>
      </c>
    </row>
    <row r="161">
      <c r="A161" s="2" t="n">
        <v>46079</v>
      </c>
      <c r="B161" t="inlineStr">
        <is>
          <t>PSF</t>
        </is>
      </c>
      <c r="C161" t="inlineStr">
        <is>
          <t>Mutual Fund</t>
        </is>
      </c>
      <c r="D161" t="inlineStr">
        <is>
          <t>Prabhu Select Fund</t>
        </is>
      </c>
      <c r="E161" t="inlineStr">
        <is>
          <t>AVOID</t>
        </is>
      </c>
      <c r="F161" t="inlineStr"/>
      <c r="G161" s="3" t="n">
        <v>4</v>
      </c>
      <c r="H161" s="3" t="n">
        <v/>
      </c>
      <c r="I161" s="3" t="n">
        <v/>
      </c>
      <c r="J161" s="3" t="n">
        <v>20</v>
      </c>
      <c r="K161" s="3" t="n">
        <v>45</v>
      </c>
      <c r="L161" s="3" t="n">
        <v>0</v>
      </c>
      <c r="M161" s="3" t="n">
        <v>0</v>
      </c>
      <c r="N161" s="3" t="n">
        <v>1</v>
      </c>
      <c r="O161" s="3" t="n">
        <v>0</v>
      </c>
      <c r="P161" t="b">
        <v>0</v>
      </c>
      <c r="Q161" t="b">
        <v>0</v>
      </c>
      <c r="R161" t="b">
        <v>0</v>
      </c>
      <c r="S161" t="inlineStr">
        <is>
          <t>NEUTRAL</t>
        </is>
      </c>
      <c r="T161" s="5" t="n">
        <v>11.02</v>
      </c>
      <c r="U161" s="5" t="n">
        <v>11.03</v>
      </c>
      <c r="V161" s="4" t="n">
        <v>-0.09066183136898351</v>
      </c>
      <c r="W161" s="6" t="n">
        <v>1900</v>
      </c>
      <c r="X161" s="6" t="n">
        <v>20938</v>
      </c>
      <c r="Y161" s="4" t="n">
        <v>0.157257430413587</v>
      </c>
      <c r="Z161" s="5" t="n">
        <v>11.08996710778931</v>
      </c>
      <c r="AA161" s="5" t="n">
        <v>11.08279473146937</v>
      </c>
      <c r="AB161" s="5" t="n">
        <v>10.93473083780209</v>
      </c>
      <c r="AC161" s="4" t="n">
        <v>52.71739130394671</v>
      </c>
      <c r="AD161" s="4" t="n">
        <v>0.265</v>
      </c>
      <c r="AE161" s="4" t="n">
        <v>1.814882032667706</v>
      </c>
      <c r="AF161" s="4" t="n">
        <v>0.09999999999949823</v>
      </c>
      <c r="AG161" s="4" t="n">
        <v>89.99999999955017</v>
      </c>
      <c r="AH161" s="5" t="n">
        <v>11.02</v>
      </c>
      <c r="AI161" s="5" t="n">
        <v>10.6225</v>
      </c>
      <c r="AJ161" s="5" t="n">
        <v>11.61625</v>
      </c>
      <c r="AK161" s="5" t="n">
        <v>12.01375</v>
      </c>
      <c r="AL161" s="5" t="n">
        <v>12.2125</v>
      </c>
      <c r="AM161" t="inlineStr"/>
      <c r="AN161" s="3" t="n">
        <v>6</v>
      </c>
      <c r="AO161" s="3" t="n">
        <v>10</v>
      </c>
      <c r="AP161" t="inlineStr">
        <is>
          <t>EMA20&gt;EMA50; RSI in 50–70; Good candle body; Low liquidity</t>
        </is>
      </c>
      <c r="AQ161" s="3" t="n">
        <v>204</v>
      </c>
    </row>
    <row r="162">
      <c r="A162" s="2" t="n">
        <v>46079</v>
      </c>
      <c r="B162" t="inlineStr">
        <is>
          <t>SAGF</t>
        </is>
      </c>
      <c r="C162" t="inlineStr">
        <is>
          <t>Mutual Fund</t>
        </is>
      </c>
      <c r="D162" t="inlineStr">
        <is>
          <t>Sanima Growth Fund</t>
        </is>
      </c>
      <c r="E162" t="inlineStr">
        <is>
          <t>AVOID</t>
        </is>
      </c>
      <c r="F162" t="inlineStr"/>
      <c r="G162" s="3" t="n">
        <v>4</v>
      </c>
      <c r="H162" s="3" t="n">
        <v/>
      </c>
      <c r="I162" s="3" t="n">
        <v/>
      </c>
      <c r="J162" s="3" t="n">
        <v>20</v>
      </c>
      <c r="K162" s="3" t="n">
        <v>45</v>
      </c>
      <c r="L162" s="3" t="n">
        <v>0</v>
      </c>
      <c r="M162" s="3" t="n">
        <v>0</v>
      </c>
      <c r="N162" s="3" t="n">
        <v>1</v>
      </c>
      <c r="O162" s="3" t="n">
        <v>0</v>
      </c>
      <c r="P162" t="b">
        <v>0</v>
      </c>
      <c r="Q162" t="b">
        <v>0</v>
      </c>
      <c r="R162" t="b">
        <v>0</v>
      </c>
      <c r="S162" t="inlineStr">
        <is>
          <t>NEUTRAL</t>
        </is>
      </c>
      <c r="T162" s="5" t="n">
        <v>9.9</v>
      </c>
      <c r="U162" s="5" t="n">
        <v>9.98</v>
      </c>
      <c r="V162" s="4" t="n">
        <v>-0.801603206412746</v>
      </c>
      <c r="W162" s="6" t="n">
        <v>2100</v>
      </c>
      <c r="X162" s="6" t="n">
        <v>20790</v>
      </c>
      <c r="Y162" s="4" t="n">
        <v>0.1560990113729279</v>
      </c>
      <c r="Z162" s="5" t="n">
        <v>9.935431985937365</v>
      </c>
      <c r="AA162" s="5" t="n">
        <v>9.912250737099297</v>
      </c>
      <c r="AB162" s="5" t="n">
        <v>9.792834889836708</v>
      </c>
      <c r="AC162" s="4" t="n">
        <v>53.07692307635148</v>
      </c>
      <c r="AD162" s="4" t="n">
        <v>0.2407142857142853</v>
      </c>
      <c r="AE162" s="4" t="n">
        <v>1.010101010100904</v>
      </c>
      <c r="AF162" s="4" t="n">
        <v>0</v>
      </c>
      <c r="AG162" s="4" t="n">
        <v>99.999999999</v>
      </c>
      <c r="AH162" s="5" t="n">
        <v>9.9</v>
      </c>
      <c r="AI162" s="5" t="n">
        <v>9.538928571428572</v>
      </c>
      <c r="AJ162" s="5" t="n">
        <v>10.44160714285714</v>
      </c>
      <c r="AK162" s="5" t="n">
        <v>10.80267857142857</v>
      </c>
      <c r="AL162" s="5" t="n">
        <v>10.98321428571428</v>
      </c>
      <c r="AM162" t="inlineStr"/>
      <c r="AN162" s="3" t="n">
        <v>6</v>
      </c>
      <c r="AO162" s="3" t="n">
        <v>10</v>
      </c>
      <c r="AP162" t="inlineStr">
        <is>
          <t>EMA20&gt;EMA50; RSI in 50–70; Good candle body; Low liquidity</t>
        </is>
      </c>
      <c r="AQ162" s="3" t="n">
        <v>205</v>
      </c>
    </row>
    <row r="163">
      <c r="A163" s="2" t="n">
        <v>46079</v>
      </c>
      <c r="B163" t="inlineStr">
        <is>
          <t>LICN</t>
        </is>
      </c>
      <c r="C163" t="inlineStr">
        <is>
          <t>Life Insurance</t>
        </is>
      </c>
      <c r="D163" t="inlineStr">
        <is>
          <t>Life Insurance Corporation Nepal Limited</t>
        </is>
      </c>
      <c r="E163" t="inlineStr">
        <is>
          <t>AVOID</t>
        </is>
      </c>
      <c r="F163" t="inlineStr"/>
      <c r="G163" s="3" t="n">
        <v>2</v>
      </c>
      <c r="H163" s="3" t="n">
        <v/>
      </c>
      <c r="I163" s="3" t="n">
        <v/>
      </c>
      <c r="J163" s="3" t="n">
        <v>20</v>
      </c>
      <c r="K163" s="3" t="n">
        <v>65</v>
      </c>
      <c r="L163" s="3" t="n">
        <v>0</v>
      </c>
      <c r="M163" s="3" t="n">
        <v>0</v>
      </c>
      <c r="N163" s="3" t="n">
        <v>1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824</v>
      </c>
      <c r="U163" s="5" t="n">
        <v>828.83</v>
      </c>
      <c r="V163" s="4" t="n">
        <v>-0.5827491765500808</v>
      </c>
      <c r="W163" s="6" t="n">
        <v>13289</v>
      </c>
      <c r="X163" s="6" t="n">
        <v>10950136</v>
      </c>
      <c r="Y163" s="4" t="n">
        <v>0.7183340315409668</v>
      </c>
      <c r="Z163" s="5" t="n">
        <v>828.0758960958033</v>
      </c>
      <c r="AA163" s="5" t="n">
        <v>838.2174585413507</v>
      </c>
      <c r="AB163" s="5" t="n">
        <v>860.8210355582883</v>
      </c>
      <c r="AC163" s="4" t="n">
        <v>37.81697905181336</v>
      </c>
      <c r="AD163" s="4" t="n">
        <v>19.58571428571427</v>
      </c>
      <c r="AE163" s="4" t="n">
        <v>2.985436893203882</v>
      </c>
      <c r="AF163" s="4" t="n">
        <v>0.1056910569105656</v>
      </c>
      <c r="AG163" s="4" t="n">
        <v>24.39024390243801</v>
      </c>
      <c r="AH163" s="5" t="n">
        <v>824</v>
      </c>
      <c r="AI163" s="5" t="n">
        <v>794.6214285714286</v>
      </c>
      <c r="AJ163" s="5" t="n">
        <v>868.0678571428571</v>
      </c>
      <c r="AK163" s="5" t="n">
        <v>897.4464285714284</v>
      </c>
      <c r="AL163" s="5" t="n">
        <v>912.1357142857141</v>
      </c>
      <c r="AM163" t="inlineStr"/>
      <c r="AN163" s="3" t="n">
        <v>6</v>
      </c>
      <c r="AO163" s="3" t="n">
        <v>10</v>
      </c>
      <c r="AP163" t="inlineStr">
        <is>
          <t>Liquidity OK; Mild distribution risk; Weak RSI</t>
        </is>
      </c>
      <c r="AQ163" s="3" t="n">
        <v>206</v>
      </c>
    </row>
    <row r="164">
      <c r="A164" s="2" t="n">
        <v>46079</v>
      </c>
      <c r="B164" t="inlineStr">
        <is>
          <t>HLI</t>
        </is>
      </c>
      <c r="C164" t="inlineStr">
        <is>
          <t>Life Insurance</t>
        </is>
      </c>
      <c r="D164" t="inlineStr">
        <is>
          <t>Himalayan Life Insurance Limited</t>
        </is>
      </c>
      <c r="E164" t="inlineStr">
        <is>
          <t>AVOID</t>
        </is>
      </c>
      <c r="F164" t="inlineStr"/>
      <c r="G164" s="3" t="n">
        <v>2</v>
      </c>
      <c r="H164" s="3" t="n">
        <v/>
      </c>
      <c r="I164" s="3" t="n">
        <v/>
      </c>
      <c r="J164" s="3" t="n">
        <v>0</v>
      </c>
      <c r="K164" s="3" t="n">
        <v>45</v>
      </c>
      <c r="L164" s="3" t="n">
        <v>0</v>
      </c>
      <c r="M164" s="3" t="n">
        <v>0</v>
      </c>
      <c r="N164" s="3" t="n">
        <v>2</v>
      </c>
      <c r="O164" s="3" t="n">
        <v>0</v>
      </c>
      <c r="P164" t="b">
        <v>0</v>
      </c>
      <c r="Q164" t="b">
        <v>1</v>
      </c>
      <c r="R164" t="b">
        <v>0</v>
      </c>
      <c r="S164" t="inlineStr">
        <is>
          <t>DISTRIBUTION</t>
        </is>
      </c>
      <c r="T164" s="5" t="n">
        <v>365</v>
      </c>
      <c r="U164" s="5" t="n">
        <v>367.03</v>
      </c>
      <c r="V164" s="4" t="n">
        <v>-0.5530883034084318</v>
      </c>
      <c r="W164" s="6" t="n">
        <v>24328</v>
      </c>
      <c r="X164" s="6" t="n">
        <v>8879720</v>
      </c>
      <c r="Y164" s="4" t="n">
        <v>0.4594588214186225</v>
      </c>
      <c r="Z164" s="5" t="n">
        <v>363.4800622081449</v>
      </c>
      <c r="AA164" s="5" t="n">
        <v>365.167945303602</v>
      </c>
      <c r="AB164" s="5" t="n">
        <v>369.2502051451995</v>
      </c>
      <c r="AC164" s="4" t="n">
        <v>49.83606557374758</v>
      </c>
      <c r="AD164" s="4" t="n">
        <v>7.157142857142852</v>
      </c>
      <c r="AE164" s="4" t="n">
        <v>2.356164383561643</v>
      </c>
      <c r="AF164" s="4" t="n">
        <v>0</v>
      </c>
      <c r="AG164" s="4" t="n">
        <v>99.99999999998838</v>
      </c>
      <c r="AH164" s="5" t="n">
        <v>365</v>
      </c>
      <c r="AI164" s="5" t="n">
        <v>354.2642857142857</v>
      </c>
      <c r="AJ164" s="5" t="n">
        <v>381.1035714285714</v>
      </c>
      <c r="AK164" s="5" t="n">
        <v>391.8392857142857</v>
      </c>
      <c r="AL164" s="5" t="n">
        <v>397.2071428571428</v>
      </c>
      <c r="AM164" t="inlineStr"/>
      <c r="AN164" s="3" t="n">
        <v>6</v>
      </c>
      <c r="AO164" s="3" t="n">
        <v>10</v>
      </c>
      <c r="AP164" t="inlineStr">
        <is>
          <t>Good candle body; Liquidity OK; Distribution risk (confirmed)</t>
        </is>
      </c>
      <c r="AQ164" s="3" t="n">
        <v>207</v>
      </c>
    </row>
    <row r="165">
      <c r="A165" s="2" t="n">
        <v>46079</v>
      </c>
      <c r="B165" t="inlineStr">
        <is>
          <t>BHPL</t>
        </is>
      </c>
      <c r="C165" t="inlineStr">
        <is>
          <t>Hydropower</t>
        </is>
      </c>
      <c r="D165" t="inlineStr">
        <is>
          <t>Barahi Hydropower Public Limited</t>
        </is>
      </c>
      <c r="E165" t="inlineStr">
        <is>
          <t>AVOID</t>
        </is>
      </c>
      <c r="F165" t="inlineStr"/>
      <c r="G165" s="3" t="n">
        <v>2</v>
      </c>
      <c r="H165" s="3" t="n">
        <v/>
      </c>
      <c r="I165" s="3" t="n">
        <v/>
      </c>
      <c r="J165" s="3" t="n">
        <v>20</v>
      </c>
      <c r="K165" s="3" t="n">
        <v>65</v>
      </c>
      <c r="L165" s="3" t="n">
        <v>0</v>
      </c>
      <c r="M165" s="3" t="n">
        <v>2</v>
      </c>
      <c r="N165" s="3" t="n">
        <v>1</v>
      </c>
      <c r="O165" s="3" t="n">
        <v>0</v>
      </c>
      <c r="P165" t="b">
        <v>0</v>
      </c>
      <c r="Q165" t="b">
        <v>0</v>
      </c>
      <c r="R165" t="b">
        <v>0</v>
      </c>
      <c r="S165" t="inlineStr">
        <is>
          <t>NEUTRAL</t>
        </is>
      </c>
      <c r="T165" s="5" t="n">
        <v>549</v>
      </c>
      <c r="U165" s="5" t="n">
        <v>551.75</v>
      </c>
      <c r="V165" s="4" t="n">
        <v>-0.4984141368373348</v>
      </c>
      <c r="W165" s="6" t="n">
        <v>9891</v>
      </c>
      <c r="X165" s="6" t="n">
        <v>5430159</v>
      </c>
      <c r="Y165" s="4" t="n">
        <v>0.1935544470949221</v>
      </c>
      <c r="Z165" s="5" t="n">
        <v>557.0585257517354</v>
      </c>
      <c r="AA165" s="5" t="n">
        <v>561.2116572065594</v>
      </c>
      <c r="AB165" s="5" t="n">
        <v>575.3461473474126</v>
      </c>
      <c r="AC165" s="4" t="n">
        <v>34.90136570560716</v>
      </c>
      <c r="AD165" s="4" t="n">
        <v>20.32857142857143</v>
      </c>
      <c r="AE165" s="4" t="n">
        <v>3.734061930783235</v>
      </c>
      <c r="AF165" s="4" t="n">
        <v>0.2487804878048671</v>
      </c>
      <c r="AG165" s="4" t="n">
        <v>24.8780487804867</v>
      </c>
      <c r="AH165" s="5" t="n">
        <v>549</v>
      </c>
      <c r="AI165" s="5" t="n">
        <v>518.5071428571429</v>
      </c>
      <c r="AJ165" s="5" t="n">
        <v>594.7392857142856</v>
      </c>
      <c r="AK165" s="5" t="n">
        <v>625.2321428571429</v>
      </c>
      <c r="AL165" s="5" t="n">
        <v>640.4785714285714</v>
      </c>
      <c r="AM165" t="inlineStr"/>
      <c r="AN165" s="3" t="n">
        <v>6</v>
      </c>
      <c r="AO165" s="3" t="n">
        <v>10</v>
      </c>
      <c r="AP165" t="inlineStr">
        <is>
          <t>Liquidity OK; Mild distribution risk; Weak RSI</t>
        </is>
      </c>
      <c r="AQ165" s="3" t="n">
        <v>208</v>
      </c>
    </row>
    <row r="166">
      <c r="A166" s="2" t="n">
        <v>46079</v>
      </c>
      <c r="B166" t="inlineStr">
        <is>
          <t>CYCL</t>
        </is>
      </c>
      <c r="C166" t="inlineStr">
        <is>
          <t>Microfinance</t>
        </is>
      </c>
      <c r="D166" t="inlineStr">
        <is>
          <t>CYC Nepal Laghubitta Bittiya Sanstha Limited</t>
        </is>
      </c>
      <c r="E166" t="inlineStr">
        <is>
          <t>AVOID</t>
        </is>
      </c>
      <c r="F166" t="inlineStr"/>
      <c r="G166" s="3" t="n">
        <v>2</v>
      </c>
      <c r="H166" s="3" t="n">
        <v/>
      </c>
      <c r="I166" s="3" t="n">
        <v/>
      </c>
      <c r="J166" s="3" t="n">
        <v>40</v>
      </c>
      <c r="K166" s="3" t="n">
        <v>65</v>
      </c>
      <c r="L166" s="3" t="n">
        <v>0</v>
      </c>
      <c r="M166" s="3" t="n">
        <v>0</v>
      </c>
      <c r="N166" s="3" t="n">
        <v>2</v>
      </c>
      <c r="O166" s="3" t="n">
        <v>0</v>
      </c>
      <c r="P166" t="b">
        <v>0</v>
      </c>
      <c r="Q166" t="b">
        <v>1</v>
      </c>
      <c r="R166" t="b">
        <v>0</v>
      </c>
      <c r="S166" t="inlineStr">
        <is>
          <t>DISTRIBUTION</t>
        </is>
      </c>
      <c r="T166" s="5" t="n">
        <v>1550</v>
      </c>
      <c r="U166" s="5" t="n">
        <v>1563.71</v>
      </c>
      <c r="V166" s="4" t="n">
        <v>-0.8767610362535271</v>
      </c>
      <c r="W166" s="6" t="n">
        <v>2565</v>
      </c>
      <c r="X166" s="6" t="n">
        <v>3975750</v>
      </c>
      <c r="Y166" s="4" t="n">
        <v>0.4234140543752785</v>
      </c>
      <c r="Z166" s="5" t="n">
        <v>1557.014807970342</v>
      </c>
      <c r="AA166" s="5" t="n">
        <v>1558.395106344165</v>
      </c>
      <c r="AB166" s="5" t="n">
        <v>1554.600212908363</v>
      </c>
      <c r="AC166" s="4" t="n">
        <v>43.18801089917982</v>
      </c>
      <c r="AD166" s="4" t="n">
        <v>60.07142857142859</v>
      </c>
      <c r="AE166" s="4" t="n">
        <v>2.580645161290321</v>
      </c>
      <c r="AF166" s="4" t="n">
        <v>0.02499999999999937</v>
      </c>
      <c r="AG166" s="4" t="n">
        <v>12.49999999999969</v>
      </c>
      <c r="AH166" s="5" t="n">
        <v>1550</v>
      </c>
      <c r="AI166" s="5" t="n">
        <v>1459.892857142857</v>
      </c>
      <c r="AJ166" s="5" t="n">
        <v>1685.160714285714</v>
      </c>
      <c r="AK166" s="5" t="n">
        <v>1775.267857142857</v>
      </c>
      <c r="AL166" s="5" t="n">
        <v>1820.321428571429</v>
      </c>
      <c r="AM166" t="inlineStr"/>
      <c r="AN166" s="3" t="n">
        <v>6</v>
      </c>
      <c r="AO166" s="3" t="n">
        <v>10</v>
      </c>
      <c r="AP166" t="inlineStr">
        <is>
          <t>EMA20&gt;EMA50; Liquidity OK; Distribution risk (confirmed); Weak RSI</t>
        </is>
      </c>
      <c r="AQ166" s="3" t="n">
        <v>209</v>
      </c>
    </row>
    <row r="167">
      <c r="A167" s="2" t="n">
        <v>46079</v>
      </c>
      <c r="B167" t="inlineStr">
        <is>
          <t>SMATA</t>
        </is>
      </c>
      <c r="C167" t="inlineStr">
        <is>
          <t>Microfinance</t>
        </is>
      </c>
      <c r="D167" t="inlineStr">
        <is>
          <t>Samata Gharelu Laghubitta Bittiya Sanstha Limited</t>
        </is>
      </c>
      <c r="E167" t="inlineStr">
        <is>
          <t>AVOID</t>
        </is>
      </c>
      <c r="F167" t="inlineStr"/>
      <c r="G167" s="3" t="n">
        <v>2</v>
      </c>
      <c r="H167" s="3" t="n">
        <v>21</v>
      </c>
      <c r="I167" s="3" t="n">
        <v>21</v>
      </c>
      <c r="J167" s="3" t="n">
        <v>40</v>
      </c>
      <c r="K167" s="3" t="n">
        <v>0</v>
      </c>
      <c r="L167" s="3" t="n">
        <v>80</v>
      </c>
      <c r="M167" s="3" t="n">
        <v>1</v>
      </c>
      <c r="N167" s="3" t="n">
        <v>1</v>
      </c>
      <c r="O167" s="3" t="n">
        <v>1</v>
      </c>
      <c r="P167" t="b">
        <v>0</v>
      </c>
      <c r="Q167" t="b">
        <v>0</v>
      </c>
      <c r="R167" t="b">
        <v>1</v>
      </c>
      <c r="S167" t="inlineStr">
        <is>
          <t>SHAKEOUT</t>
        </is>
      </c>
      <c r="T167" s="5" t="n">
        <v>784.9</v>
      </c>
      <c r="U167" s="5" t="n">
        <v>778.25</v>
      </c>
      <c r="V167" s="4" t="n">
        <v>0.8544812078380943</v>
      </c>
      <c r="W167" s="6" t="n">
        <v>1963</v>
      </c>
      <c r="X167" s="6" t="n">
        <v>1540758.7</v>
      </c>
      <c r="Y167" s="4" t="n">
        <v>0.3038770250083206</v>
      </c>
      <c r="Z167" s="5" t="n">
        <v>779.8208907939069</v>
      </c>
      <c r="AA167" s="5" t="n">
        <v>784.3267180792544</v>
      </c>
      <c r="AB167" s="5" t="n">
        <v>794.5432466521817</v>
      </c>
      <c r="AC167" s="4" t="n">
        <v>47.50778816198337</v>
      </c>
      <c r="AD167" s="4" t="n">
        <v>13.33571428571428</v>
      </c>
      <c r="AE167" s="4" t="n">
        <v>1.656261944196711</v>
      </c>
      <c r="AF167" s="4" t="n">
        <v>0.9999999999999231</v>
      </c>
      <c r="AG167" s="4" t="n">
        <v>43.84615384614995</v>
      </c>
      <c r="AH167" s="5" t="n">
        <v>784.9</v>
      </c>
      <c r="AI167" s="5" t="n">
        <v>764.8964285714286</v>
      </c>
      <c r="AJ167" s="5" t="n">
        <v>814.905357142857</v>
      </c>
      <c r="AK167" s="5" t="n">
        <v>834.9089285714284</v>
      </c>
      <c r="AL167" s="5" t="n">
        <v>844.9107142857141</v>
      </c>
      <c r="AM167" t="inlineStr"/>
      <c r="AN167" s="3" t="n">
        <v>6</v>
      </c>
      <c r="AO167" s="3" t="n">
        <v>10</v>
      </c>
      <c r="AP167" t="inlineStr">
        <is>
          <t>Close&gt;EMA20; Strong close; Good candle body; Low liquidity; Late-stage trend (age&gt;=12)</t>
        </is>
      </c>
      <c r="AQ167" s="3" t="n">
        <v>210</v>
      </c>
    </row>
    <row r="168">
      <c r="A168" s="2" t="n">
        <v>46079</v>
      </c>
      <c r="B168" t="inlineStr">
        <is>
          <t>GSY</t>
        </is>
      </c>
      <c r="C168" t="inlineStr">
        <is>
          <t>Mutual Fund</t>
        </is>
      </c>
      <c r="D168" t="inlineStr">
        <is>
          <t>Garima Samriddhi Yojana</t>
        </is>
      </c>
      <c r="E168" t="inlineStr">
        <is>
          <t>AVOID</t>
        </is>
      </c>
      <c r="F168" t="inlineStr"/>
      <c r="G168" s="3" t="n">
        <v>2</v>
      </c>
      <c r="H168" s="3" t="n">
        <v>20</v>
      </c>
      <c r="I168" s="3" t="n">
        <v>20</v>
      </c>
      <c r="J168" s="3" t="n">
        <v>40</v>
      </c>
      <c r="K168" s="3" t="n">
        <v>25</v>
      </c>
      <c r="L168" s="3" t="n">
        <v>50</v>
      </c>
      <c r="M168" s="3" t="n">
        <v>0</v>
      </c>
      <c r="N168" s="3" t="n">
        <v>1</v>
      </c>
      <c r="O168" s="3" t="n">
        <v>0</v>
      </c>
      <c r="P168" t="b">
        <v>0</v>
      </c>
      <c r="Q168" t="b">
        <v>0</v>
      </c>
      <c r="R168" t="b">
        <v>0</v>
      </c>
      <c r="S168" t="inlineStr">
        <is>
          <t>NEUTRAL</t>
        </is>
      </c>
      <c r="T168" s="5" t="n">
        <v>9.51</v>
      </c>
      <c r="U168" s="5" t="n">
        <v>9.49</v>
      </c>
      <c r="V168" s="4" t="n">
        <v>0.2107481559536087</v>
      </c>
      <c r="W168" s="6" t="n">
        <v>15500</v>
      </c>
      <c r="X168" s="6" t="n">
        <v>147405</v>
      </c>
      <c r="Y168" s="4" t="n">
        <v>0.7678436967463242</v>
      </c>
      <c r="Z168" s="5" t="n">
        <v>9.495690608062711</v>
      </c>
      <c r="AA168" s="5" t="n">
        <v>9.465139047161799</v>
      </c>
      <c r="AB168" s="5" t="n">
        <v>9.314725305904215</v>
      </c>
      <c r="AC168" s="4" t="n">
        <v>47.01492537264313</v>
      </c>
      <c r="AD168" s="4" t="n">
        <v>0.3914285714285712</v>
      </c>
      <c r="AE168" s="4" t="n">
        <v>3.680336487907075</v>
      </c>
      <c r="AF168" s="4" t="n">
        <v>0.5999999999982837</v>
      </c>
      <c r="AG168" s="4" t="n">
        <v>59.99999999982837</v>
      </c>
      <c r="AH168" s="5" t="n">
        <v>9.51</v>
      </c>
      <c r="AI168" s="5" t="n">
        <v>8.922857142857143</v>
      </c>
      <c r="AJ168" s="5" t="n">
        <v>10.39071428571429</v>
      </c>
      <c r="AK168" s="5" t="n">
        <v>10.97785714285714</v>
      </c>
      <c r="AL168" s="5" t="n">
        <v>11.27142857142857</v>
      </c>
      <c r="AM168" t="inlineStr"/>
      <c r="AN168" s="3" t="n">
        <v>6</v>
      </c>
      <c r="AO168" s="3" t="n">
        <v>10</v>
      </c>
      <c r="AP168" t="inlineStr">
        <is>
          <t>Close&gt;EMA20; EMA20&gt;EMA50; Good candle body; Low liquidity; Late-stage trend (age&gt;=12)</t>
        </is>
      </c>
      <c r="AQ168" s="3" t="n">
        <v>211</v>
      </c>
    </row>
    <row r="169">
      <c r="A169" s="2" t="n">
        <v>46079</v>
      </c>
      <c r="B169" t="inlineStr">
        <is>
          <t>SIGS2</t>
        </is>
      </c>
      <c r="C169" t="inlineStr">
        <is>
          <t>Mutual Fund</t>
        </is>
      </c>
      <c r="D169" t="inlineStr">
        <is>
          <t>Siddhartha Investment Growth Scheme-2</t>
        </is>
      </c>
      <c r="E169" t="inlineStr">
        <is>
          <t>AVOID</t>
        </is>
      </c>
      <c r="F169" t="inlineStr"/>
      <c r="G169" s="3" t="n">
        <v>2</v>
      </c>
      <c r="H169" s="3" t="n">
        <v/>
      </c>
      <c r="I169" s="3" t="n">
        <v/>
      </c>
      <c r="J169" s="3" t="n">
        <v>0</v>
      </c>
      <c r="K169" s="3" t="n">
        <v>25</v>
      </c>
      <c r="L169" s="3" t="n">
        <v>20</v>
      </c>
      <c r="M169" s="3" t="n">
        <v>1</v>
      </c>
      <c r="N169" s="3" t="n">
        <v>0</v>
      </c>
      <c r="O169" s="3" t="n">
        <v>0</v>
      </c>
      <c r="P169" t="b">
        <v>0</v>
      </c>
      <c r="Q169" t="b">
        <v>0</v>
      </c>
      <c r="R169" t="b">
        <v>0</v>
      </c>
      <c r="S169" t="inlineStr">
        <is>
          <t>NEUTRAL</t>
        </is>
      </c>
      <c r="T169" s="5" t="n">
        <v>9.69</v>
      </c>
      <c r="U169" s="5" t="n">
        <v>9.69</v>
      </c>
      <c r="V169" s="4" t="n">
        <v>0</v>
      </c>
      <c r="W169" s="6" t="n">
        <v>13400</v>
      </c>
      <c r="X169" s="6" t="n">
        <v>129846</v>
      </c>
      <c r="Y169" s="4" t="n">
        <v>1.707506658001707</v>
      </c>
      <c r="Z169" s="5" t="n">
        <v>9.771591642120921</v>
      </c>
      <c r="AA169" s="5" t="n">
        <v>9.778591577835654</v>
      </c>
      <c r="AB169" s="5" t="n">
        <v>9.72000582732721</v>
      </c>
      <c r="AC169" s="4" t="n">
        <v>47.29729729699901</v>
      </c>
      <c r="AD169" s="4" t="n">
        <v>0.1842857142857152</v>
      </c>
      <c r="AE169" s="4" t="n">
        <v>0.1031991744065919</v>
      </c>
      <c r="AF169" s="4" t="n">
        <v>0</v>
      </c>
      <c r="AG169" s="4" t="n">
        <v>99.99999998999999</v>
      </c>
      <c r="AH169" s="5" t="n">
        <v>9.69</v>
      </c>
      <c r="AI169" s="5" t="n">
        <v>9.413571428571426</v>
      </c>
      <c r="AJ169" s="5" t="n">
        <v>10.10464285714286</v>
      </c>
      <c r="AK169" s="5" t="n">
        <v>10.38107142857143</v>
      </c>
      <c r="AL169" s="5" t="n">
        <v>10.51928571428572</v>
      </c>
      <c r="AM169" t="inlineStr"/>
      <c r="AN169" s="3" t="n">
        <v>6</v>
      </c>
      <c r="AO169" s="3" t="n">
        <v>10</v>
      </c>
      <c r="AP169" t="inlineStr">
        <is>
          <t>EMA20&gt;EMA50; Good candle body; Volume&gt;Avg20; Low liquidity</t>
        </is>
      </c>
      <c r="AQ169" s="3" t="n">
        <v>212</v>
      </c>
    </row>
    <row r="170">
      <c r="A170" s="2" t="n">
        <v>46079</v>
      </c>
      <c r="B170" t="inlineStr">
        <is>
          <t>BPCL</t>
        </is>
      </c>
      <c r="C170" t="inlineStr">
        <is>
          <t>Hydropower</t>
        </is>
      </c>
      <c r="D170" t="inlineStr">
        <is>
          <t>Butwal Power Company Limited</t>
        </is>
      </c>
      <c r="E170" t="inlineStr">
        <is>
          <t>AVOID</t>
        </is>
      </c>
      <c r="F170" t="inlineStr"/>
      <c r="G170" s="3" t="n">
        <v>0</v>
      </c>
      <c r="H170" s="3" t="n">
        <v>27</v>
      </c>
      <c r="I170" s="3" t="n">
        <v>27</v>
      </c>
      <c r="J170" s="3" t="n">
        <v>20</v>
      </c>
      <c r="K170" s="3" t="n">
        <v>65</v>
      </c>
      <c r="L170" s="3" t="n">
        <v>50</v>
      </c>
      <c r="M170" s="3" t="n">
        <v>0</v>
      </c>
      <c r="N170" s="3" t="n">
        <v>1</v>
      </c>
      <c r="O170" s="3" t="n">
        <v>0</v>
      </c>
      <c r="P170" t="b">
        <v>0</v>
      </c>
      <c r="Q170" t="b">
        <v>0</v>
      </c>
      <c r="R170" t="b">
        <v>0</v>
      </c>
      <c r="S170" t="inlineStr">
        <is>
          <t>NEUTRAL</t>
        </is>
      </c>
      <c r="T170" s="5" t="n">
        <v>713</v>
      </c>
      <c r="U170" s="5" t="n">
        <v>719.3200000000001</v>
      </c>
      <c r="V170" s="4" t="n">
        <v>-0.8786075738197242</v>
      </c>
      <c r="W170" s="6" t="n">
        <v>108908</v>
      </c>
      <c r="X170" s="6" t="n">
        <v>77651404</v>
      </c>
      <c r="Y170" s="4" t="n">
        <v>1.052551210248332</v>
      </c>
      <c r="Z170" s="5" t="n">
        <v>713.6216378418706</v>
      </c>
      <c r="AA170" s="5" t="n">
        <v>725.3573895271508</v>
      </c>
      <c r="AB170" s="5" t="n">
        <v>733.0621784341033</v>
      </c>
      <c r="AC170" s="4" t="n">
        <v>38.73483535528125</v>
      </c>
      <c r="AD170" s="4" t="n">
        <v>30.44285714285714</v>
      </c>
      <c r="AE170" s="4" t="n">
        <v>9.396914446002791</v>
      </c>
      <c r="AF170" s="4" t="n">
        <v>0.4626865671641722</v>
      </c>
      <c r="AG170" s="4" t="n">
        <v>25.52238805970115</v>
      </c>
      <c r="AH170" s="5" t="n">
        <v>713</v>
      </c>
      <c r="AI170" s="5" t="n">
        <v>667.3357142857143</v>
      </c>
      <c r="AJ170" s="5" t="n">
        <v>781.4964285714286</v>
      </c>
      <c r="AK170" s="5" t="n">
        <v>827.1607142857142</v>
      </c>
      <c r="AL170" s="5" t="n">
        <v>849.9928571428571</v>
      </c>
      <c r="AM170" t="inlineStr"/>
      <c r="AN170" s="3" t="n">
        <v>6</v>
      </c>
      <c r="AO170" s="3" t="n">
        <v>10</v>
      </c>
      <c r="AP170" t="inlineStr">
        <is>
          <t>Liquidity OK; Late-stage trend (age&gt;=12); Mild distribution risk; Weak RSI</t>
        </is>
      </c>
      <c r="AQ170" s="3" t="n">
        <v>213</v>
      </c>
    </row>
    <row r="171">
      <c r="A171" s="2" t="n">
        <v>46079</v>
      </c>
      <c r="B171" t="inlineStr">
        <is>
          <t>HRL</t>
        </is>
      </c>
      <c r="C171" t="inlineStr">
        <is>
          <t>Others</t>
        </is>
      </c>
      <c r="D171" t="inlineStr">
        <is>
          <t>Himalayan Reinsurance Limited</t>
        </is>
      </c>
      <c r="E171" t="inlineStr">
        <is>
          <t>AVOID</t>
        </is>
      </c>
      <c r="F171" t="inlineStr"/>
      <c r="G171" s="3" t="n">
        <v>0</v>
      </c>
      <c r="H171" s="3" t="n">
        <v>24</v>
      </c>
      <c r="I171" s="3" t="n">
        <v>24</v>
      </c>
      <c r="J171" s="3" t="n">
        <v>20</v>
      </c>
      <c r="K171" s="3" t="n">
        <v>45</v>
      </c>
      <c r="L171" s="3" t="n">
        <v>0</v>
      </c>
      <c r="M171" s="3" t="n">
        <v>0</v>
      </c>
      <c r="N171" s="3" t="n">
        <v>2</v>
      </c>
      <c r="O171" s="3" t="n">
        <v>0</v>
      </c>
      <c r="P171" t="b">
        <v>0</v>
      </c>
      <c r="Q171" t="b">
        <v>1</v>
      </c>
      <c r="R171" t="b">
        <v>0</v>
      </c>
      <c r="S171" t="inlineStr">
        <is>
          <t>DISTRIBUTION</t>
        </is>
      </c>
      <c r="T171" s="5" t="n">
        <v>838.9</v>
      </c>
      <c r="U171" s="5" t="n">
        <v>841.59</v>
      </c>
      <c r="V171" s="4" t="n">
        <v>-0.3196330754880704</v>
      </c>
      <c r="W171" s="6" t="n">
        <v>71368</v>
      </c>
      <c r="X171" s="6" t="n">
        <v>59870615.2</v>
      </c>
      <c r="Y171" s="4" t="n">
        <v>0.5697789160724152</v>
      </c>
      <c r="Z171" s="5" t="n">
        <v>838.731348560278</v>
      </c>
      <c r="AA171" s="5" t="n">
        <v>844.2183424877985</v>
      </c>
      <c r="AB171" s="5" t="n">
        <v>847.7761091322683</v>
      </c>
      <c r="AC171" s="4" t="n">
        <v>45.84795321636675</v>
      </c>
      <c r="AD171" s="4" t="n">
        <v>18.34285714285714</v>
      </c>
      <c r="AE171" s="4" t="n">
        <v>1.990702109905832</v>
      </c>
      <c r="AF171" s="4" t="n">
        <v>0.1137724550898119</v>
      </c>
      <c r="AG171" s="4" t="n">
        <v>88.62275449101283</v>
      </c>
      <c r="AH171" s="5" t="n">
        <v>838.9</v>
      </c>
      <c r="AI171" s="5" t="n">
        <v>811.3857142857142</v>
      </c>
      <c r="AJ171" s="5" t="n">
        <v>880.1714285714286</v>
      </c>
      <c r="AK171" s="5" t="n">
        <v>907.6857142857143</v>
      </c>
      <c r="AL171" s="5" t="n">
        <v>921.4428571428572</v>
      </c>
      <c r="AM171" t="inlineStr"/>
      <c r="AN171" s="3" t="n">
        <v>6</v>
      </c>
      <c r="AO171" s="3" t="n">
        <v>10</v>
      </c>
      <c r="AP171" t="inlineStr">
        <is>
          <t>Good candle body; Liquidity OK; Late-stage trend (age&gt;=12); Distribution risk (confirmed)</t>
        </is>
      </c>
      <c r="AQ171" s="3" t="n">
        <v>214</v>
      </c>
    </row>
    <row r="172">
      <c r="A172" s="2" t="n">
        <v>46079</v>
      </c>
      <c r="B172" t="inlineStr">
        <is>
          <t>SAIL</t>
        </is>
      </c>
      <c r="C172" t="inlineStr">
        <is>
          <t>Manufacturing and Processing</t>
        </is>
      </c>
      <c r="D172" t="inlineStr">
        <is>
          <t>Shreenagar Agritech Industries Limited</t>
        </is>
      </c>
      <c r="E172" t="inlineStr">
        <is>
          <t>AVOID</t>
        </is>
      </c>
      <c r="F172" t="inlineStr"/>
      <c r="G172" s="3" t="n">
        <v>0</v>
      </c>
      <c r="H172" s="3" t="n">
        <v>25</v>
      </c>
      <c r="I172" s="3" t="n">
        <v>25</v>
      </c>
      <c r="J172" s="3" t="n">
        <v>40</v>
      </c>
      <c r="K172" s="3" t="n">
        <v>65</v>
      </c>
      <c r="L172" s="3" t="n">
        <v>0</v>
      </c>
      <c r="M172" s="3" t="n">
        <v>1</v>
      </c>
      <c r="N172" s="3" t="n">
        <v>2</v>
      </c>
      <c r="O172" s="3" t="n">
        <v>0</v>
      </c>
      <c r="P172" t="b">
        <v>0</v>
      </c>
      <c r="Q172" t="b">
        <v>1</v>
      </c>
      <c r="R172" t="b">
        <v>0</v>
      </c>
      <c r="S172" t="inlineStr">
        <is>
          <t>DISTRIBUTION</t>
        </is>
      </c>
      <c r="T172" s="5" t="n">
        <v>1320</v>
      </c>
      <c r="U172" s="5" t="n">
        <v>1331.26</v>
      </c>
      <c r="V172" s="4" t="n">
        <v>-0.845815242702401</v>
      </c>
      <c r="W172" s="6" t="n">
        <v>44478</v>
      </c>
      <c r="X172" s="6" t="n">
        <v>58710960</v>
      </c>
      <c r="Y172" s="4" t="n">
        <v>0.3964969771094713</v>
      </c>
      <c r="Z172" s="5" t="n">
        <v>1364.718880813406</v>
      </c>
      <c r="AA172" s="5" t="n">
        <v>1350.701033932509</v>
      </c>
      <c r="AB172" s="5" t="n">
        <v>1175.802237747943</v>
      </c>
      <c r="AC172" s="4" t="n">
        <v>33.35530652603747</v>
      </c>
      <c r="AD172" s="4" t="n">
        <v>102.4142857142857</v>
      </c>
      <c r="AE172" s="4" t="n">
        <v>6.060606060606057</v>
      </c>
      <c r="AF172" s="4" t="n">
        <v>0.06249999999999922</v>
      </c>
      <c r="AG172" s="4" t="n">
        <v>26.87499999999967</v>
      </c>
      <c r="AH172" s="5" t="n">
        <v>1320</v>
      </c>
      <c r="AI172" s="5" t="n">
        <v>1166.378571428571</v>
      </c>
      <c r="AJ172" s="5" t="n">
        <v>1550.432142857143</v>
      </c>
      <c r="AK172" s="5" t="n">
        <v>1704.053571428572</v>
      </c>
      <c r="AL172" s="5" t="n">
        <v>1780.864285714286</v>
      </c>
      <c r="AM172" t="inlineStr"/>
      <c r="AN172" s="3" t="n">
        <v>6</v>
      </c>
      <c r="AO172" s="3" t="n">
        <v>10</v>
      </c>
      <c r="AP172" t="inlineStr">
        <is>
          <t>EMA20&gt;EMA50; Liquidity OK; Late-stage trend (age&gt;=12); Distribution risk (confirmed); Weak RSI</t>
        </is>
      </c>
      <c r="AQ172" s="3" t="n">
        <v>215</v>
      </c>
    </row>
    <row r="173">
      <c r="A173" s="2" t="n">
        <v>46079</v>
      </c>
      <c r="B173" t="inlineStr">
        <is>
          <t>SMH</t>
        </is>
      </c>
      <c r="C173" t="inlineStr">
        <is>
          <t>Hydropower</t>
        </is>
      </c>
      <c r="D173" t="inlineStr">
        <is>
          <t>Supermai Hydropower Limited</t>
        </is>
      </c>
      <c r="E173" t="inlineStr">
        <is>
          <t>AVOID</t>
        </is>
      </c>
      <c r="F173" t="inlineStr"/>
      <c r="G173" s="3" t="n">
        <v>0</v>
      </c>
      <c r="H173" s="3" t="n">
        <v>11</v>
      </c>
      <c r="I173" s="3" t="n">
        <v>11</v>
      </c>
      <c r="J173" s="3" t="n">
        <v>40</v>
      </c>
      <c r="K173" s="3" t="n">
        <v>65</v>
      </c>
      <c r="L173" s="3" t="n">
        <v>0</v>
      </c>
      <c r="M173" s="3" t="n">
        <v>2</v>
      </c>
      <c r="N173" s="3" t="n">
        <v>2</v>
      </c>
      <c r="O173" s="3" t="n">
        <v>0</v>
      </c>
      <c r="P173" t="b">
        <v>0</v>
      </c>
      <c r="Q173" t="b">
        <v>1</v>
      </c>
      <c r="R173" t="b">
        <v>0</v>
      </c>
      <c r="S173" t="inlineStr">
        <is>
          <t>DISTRIBUTION</t>
        </is>
      </c>
      <c r="T173" s="5" t="n">
        <v>625</v>
      </c>
      <c r="U173" s="5" t="n">
        <v>634.17</v>
      </c>
      <c r="V173" s="4" t="n">
        <v>-1.445984515193078</v>
      </c>
      <c r="W173" s="6" t="n">
        <v>34375</v>
      </c>
      <c r="X173" s="6" t="n">
        <v>21484375</v>
      </c>
      <c r="Y173" s="4" t="n">
        <v>1.053536511361338</v>
      </c>
      <c r="Z173" s="5" t="n">
        <v>717.8765065702638</v>
      </c>
      <c r="AA173" s="5" t="n">
        <v>742.8049263394805</v>
      </c>
      <c r="AB173" s="5" t="n">
        <v>755.1387447736867</v>
      </c>
      <c r="AC173" s="4" t="n">
        <v>43.35577604535683</v>
      </c>
      <c r="AD173" s="4" t="n">
        <v>64.75</v>
      </c>
      <c r="AE173" s="4" t="n">
        <v>8.479999999999986</v>
      </c>
      <c r="AF173" s="4" t="n">
        <v>0.1320754716981107</v>
      </c>
      <c r="AG173" s="4" t="n">
        <v>39.62264150943322</v>
      </c>
      <c r="AH173" s="5" t="n">
        <v>625</v>
      </c>
      <c r="AI173" s="5" t="n">
        <v>527.875</v>
      </c>
      <c r="AJ173" s="5" t="n">
        <v>770.6875</v>
      </c>
      <c r="AK173" s="5" t="n">
        <v>867.8125</v>
      </c>
      <c r="AL173" s="5" t="n">
        <v>916.375</v>
      </c>
      <c r="AM173" t="inlineStr"/>
      <c r="AN173" s="3" t="n">
        <v>6</v>
      </c>
      <c r="AO173" s="3" t="n">
        <v>10</v>
      </c>
      <c r="AP173" t="inlineStr">
        <is>
          <t>Good candle body; VolAvg5&gt;VolAvg20; Liquidity OK; Maturing trend (age&gt;=9); Distribution risk (confirmed); Weak RSI</t>
        </is>
      </c>
      <c r="AQ173" s="3" t="n">
        <v>216</v>
      </c>
    </row>
    <row r="174">
      <c r="A174" s="2" t="n">
        <v>46079</v>
      </c>
      <c r="B174" t="inlineStr">
        <is>
          <t>SHPC</t>
        </is>
      </c>
      <c r="C174" t="inlineStr">
        <is>
          <t>Hydropower</t>
        </is>
      </c>
      <c r="D174" t="inlineStr">
        <is>
          <t>Sanima Mai Hydropower Limited</t>
        </is>
      </c>
      <c r="E174" t="inlineStr">
        <is>
          <t>AVOID</t>
        </is>
      </c>
      <c r="F174" t="inlineStr"/>
      <c r="G174" s="3" t="n">
        <v>0</v>
      </c>
      <c r="H174" s="3" t="n">
        <v>27</v>
      </c>
      <c r="I174" s="3" t="n">
        <v>27</v>
      </c>
      <c r="J174" s="3" t="n">
        <v>40</v>
      </c>
      <c r="K174" s="3" t="n">
        <v>45</v>
      </c>
      <c r="L174" s="3" t="n">
        <v>50</v>
      </c>
      <c r="M174" s="3" t="n">
        <v>2</v>
      </c>
      <c r="N174" s="3" t="n">
        <v>0</v>
      </c>
      <c r="O174" s="3" t="n">
        <v>0</v>
      </c>
      <c r="P174" t="b">
        <v>0</v>
      </c>
      <c r="Q174" t="b">
        <v>0</v>
      </c>
      <c r="R174" t="b">
        <v>0</v>
      </c>
      <c r="S174" t="inlineStr">
        <is>
          <t>NEUTRAL</t>
        </is>
      </c>
      <c r="T174" s="5" t="n">
        <v>535</v>
      </c>
      <c r="U174" s="5" t="n">
        <v>534.49</v>
      </c>
      <c r="V174" s="4" t="n">
        <v>0.09541806207786674</v>
      </c>
      <c r="W174" s="6" t="n">
        <v>30145</v>
      </c>
      <c r="X174" s="6" t="n">
        <v>16127575</v>
      </c>
      <c r="Y174" s="4" t="n">
        <v>0.2757565237754814</v>
      </c>
      <c r="Z174" s="5" t="n">
        <v>535.7127252595425</v>
      </c>
      <c r="AA174" s="5" t="n">
        <v>537.2751130918332</v>
      </c>
      <c r="AB174" s="5" t="n">
        <v>537.4259707115201</v>
      </c>
      <c r="AC174" s="4" t="n">
        <v>49.8962655601587</v>
      </c>
      <c r="AD174" s="4" t="n">
        <v>14.99285714285713</v>
      </c>
      <c r="AE174" s="4" t="n">
        <v>2.766355140186902</v>
      </c>
      <c r="AF174" s="4" t="n">
        <v>0.3310810810810582</v>
      </c>
      <c r="AG174" s="4" t="n">
        <v>33.10810810810582</v>
      </c>
      <c r="AH174" s="5" t="n">
        <v>535</v>
      </c>
      <c r="AI174" s="5" t="n">
        <v>512.5107142857144</v>
      </c>
      <c r="AJ174" s="5" t="n">
        <v>568.7339285714285</v>
      </c>
      <c r="AK174" s="5" t="n">
        <v>591.2232142857141</v>
      </c>
      <c r="AL174" s="5" t="n">
        <v>602.4678571428569</v>
      </c>
      <c r="AM174" t="inlineStr"/>
      <c r="AN174" s="3" t="n">
        <v>6</v>
      </c>
      <c r="AO174" s="3" t="n">
        <v>10</v>
      </c>
      <c r="AP174" t="inlineStr">
        <is>
          <t>Liquidity OK; Late-stage trend (age&gt;=12)</t>
        </is>
      </c>
      <c r="AQ174" s="3" t="n">
        <v>217</v>
      </c>
    </row>
    <row r="175">
      <c r="A175" s="2" t="n">
        <v>46079</v>
      </c>
      <c r="B175" t="inlineStr">
        <is>
          <t>EHPL</t>
        </is>
      </c>
      <c r="C175" t="inlineStr">
        <is>
          <t>Hydropower</t>
        </is>
      </c>
      <c r="D175" t="inlineStr">
        <is>
          <t>Eastern Hydropower Limited</t>
        </is>
      </c>
      <c r="E175" t="inlineStr">
        <is>
          <t>AVOID</t>
        </is>
      </c>
      <c r="F175" t="inlineStr"/>
      <c r="G175" s="3" t="n">
        <v>0</v>
      </c>
      <c r="H175" s="3" t="n">
        <v>18</v>
      </c>
      <c r="I175" s="3" t="n">
        <v>18</v>
      </c>
      <c r="J175" s="3" t="n">
        <v>40</v>
      </c>
      <c r="K175" s="3" t="n">
        <v>0</v>
      </c>
      <c r="L175" s="3" t="n">
        <v>80</v>
      </c>
      <c r="M175" s="3" t="n">
        <v>2</v>
      </c>
      <c r="N175" s="3" t="n">
        <v>1</v>
      </c>
      <c r="O175" s="3" t="n">
        <v>1</v>
      </c>
      <c r="P175" t="b">
        <v>0</v>
      </c>
      <c r="Q175" t="b">
        <v>0</v>
      </c>
      <c r="R175" t="b">
        <v>1</v>
      </c>
      <c r="S175" t="inlineStr">
        <is>
          <t>SHAKEOUT</t>
        </is>
      </c>
      <c r="T175" s="5" t="n">
        <v>410</v>
      </c>
      <c r="U175" s="5" t="n">
        <v>406.52</v>
      </c>
      <c r="V175" s="4" t="n">
        <v>0.8560464429794375</v>
      </c>
      <c r="W175" s="6" t="n">
        <v>30496</v>
      </c>
      <c r="X175" s="6" t="n">
        <v>12503360</v>
      </c>
      <c r="Y175" s="4" t="n">
        <v>0.4433125167172546</v>
      </c>
      <c r="Z175" s="5" t="n">
        <v>413.1287592422726</v>
      </c>
      <c r="AA175" s="5" t="n">
        <v>416.7628199932465</v>
      </c>
      <c r="AB175" s="5" t="n">
        <v>419.0830952058158</v>
      </c>
      <c r="AC175" s="4" t="n">
        <v>36.84210526315076</v>
      </c>
      <c r="AD175" s="4" t="n">
        <v>13.01428571428571</v>
      </c>
      <c r="AE175" s="4" t="n">
        <v>2.902439024390231</v>
      </c>
      <c r="AF175" s="4" t="n">
        <v>0.5798319327730597</v>
      </c>
      <c r="AG175" s="4" t="n">
        <v>42.01680672268562</v>
      </c>
      <c r="AH175" s="5" t="n">
        <v>410</v>
      </c>
      <c r="AI175" s="5" t="n">
        <v>390.4785714285715</v>
      </c>
      <c r="AJ175" s="5" t="n">
        <v>439.2821428571428</v>
      </c>
      <c r="AK175" s="5" t="n">
        <v>458.8035714285713</v>
      </c>
      <c r="AL175" s="5" t="n">
        <v>468.5642857142856</v>
      </c>
      <c r="AM175" t="inlineStr"/>
      <c r="AN175" s="3" t="n">
        <v>6</v>
      </c>
      <c r="AO175" s="3" t="n">
        <v>10</v>
      </c>
      <c r="AP175" t="inlineStr">
        <is>
          <t>Good candle body; Liquidity OK; Late-stage trend (age&gt;=12); Weak RSI</t>
        </is>
      </c>
      <c r="AQ175" s="3" t="n">
        <v>218</v>
      </c>
    </row>
    <row r="176">
      <c r="A176" s="2" t="n">
        <v>46079</v>
      </c>
      <c r="B176" t="inlineStr">
        <is>
          <t>SPDL</t>
        </is>
      </c>
      <c r="C176" t="inlineStr">
        <is>
          <t>Hydropower</t>
        </is>
      </c>
      <c r="D176" t="inlineStr">
        <is>
          <t>Synergy Power Development Limited</t>
        </is>
      </c>
      <c r="E176" t="inlineStr">
        <is>
          <t>AVOID</t>
        </is>
      </c>
      <c r="F176" t="inlineStr"/>
      <c r="G176" s="3" t="n">
        <v>0</v>
      </c>
      <c r="H176" s="3" t="n">
        <v/>
      </c>
      <c r="I176" s="3" t="n">
        <v/>
      </c>
      <c r="J176" s="3" t="n">
        <v>40</v>
      </c>
      <c r="K176" s="3" t="n">
        <v>65</v>
      </c>
      <c r="L176" s="3" t="n">
        <v>0</v>
      </c>
      <c r="M176" s="3" t="n">
        <v>1</v>
      </c>
      <c r="N176" s="3" t="n">
        <v>2</v>
      </c>
      <c r="O176" s="3" t="n">
        <v>0</v>
      </c>
      <c r="P176" t="b">
        <v>0</v>
      </c>
      <c r="Q176" t="b">
        <v>1</v>
      </c>
      <c r="R176" t="b">
        <v>0</v>
      </c>
      <c r="S176" t="inlineStr">
        <is>
          <t>DISTRIBUTION</t>
        </is>
      </c>
      <c r="T176" s="5" t="n">
        <v>395</v>
      </c>
      <c r="U176" s="5" t="n">
        <v>396.75</v>
      </c>
      <c r="V176" s="4" t="n">
        <v>-0.4410838059231242</v>
      </c>
      <c r="W176" s="6" t="n">
        <v>28768</v>
      </c>
      <c r="X176" s="6" t="n">
        <v>11363360</v>
      </c>
      <c r="Y176" s="4" t="n">
        <v>0.2262158077417264</v>
      </c>
      <c r="Z176" s="5" t="n">
        <v>401.6399084599275</v>
      </c>
      <c r="AA176" s="5" t="n">
        <v>403.0686102254022</v>
      </c>
      <c r="AB176" s="5" t="n">
        <v>405.0950271777004</v>
      </c>
      <c r="AC176" s="4" t="n">
        <v>43.69085173500613</v>
      </c>
      <c r="AD176" s="4" t="n">
        <v>12.76428571428571</v>
      </c>
      <c r="AE176" s="4" t="n">
        <v>2.253164556962014</v>
      </c>
      <c r="AF176" s="4" t="n">
        <v>0</v>
      </c>
      <c r="AG176" s="4" t="n">
        <v>33.70786516853562</v>
      </c>
      <c r="AH176" s="5" t="n">
        <v>395</v>
      </c>
      <c r="AI176" s="5" t="n">
        <v>375.8535714285715</v>
      </c>
      <c r="AJ176" s="5" t="n">
        <v>423.7196428571428</v>
      </c>
      <c r="AK176" s="5" t="n">
        <v>442.8660714285713</v>
      </c>
      <c r="AL176" s="5" t="n">
        <v>452.4392857142856</v>
      </c>
      <c r="AM176" t="inlineStr"/>
      <c r="AN176" s="3" t="n">
        <v>6</v>
      </c>
      <c r="AO176" s="3" t="n">
        <v>10</v>
      </c>
      <c r="AP176" t="inlineStr">
        <is>
          <t>Liquidity OK; Distribution risk (confirmed); Weak RSI</t>
        </is>
      </c>
      <c r="AQ176" s="3" t="n">
        <v>219</v>
      </c>
    </row>
    <row r="177">
      <c r="A177" s="2" t="n">
        <v>46079</v>
      </c>
      <c r="B177" t="inlineStr">
        <is>
          <t>BHDC</t>
        </is>
      </c>
      <c r="C177" t="inlineStr">
        <is>
          <t>Hydropower</t>
        </is>
      </c>
      <c r="D177" t="inlineStr">
        <is>
          <t>Bindhyabasini Hydropower Development Company Limited</t>
        </is>
      </c>
      <c r="E177" t="inlineStr">
        <is>
          <t>AVOID</t>
        </is>
      </c>
      <c r="F177" t="inlineStr"/>
      <c r="G177" s="3" t="n">
        <v>0</v>
      </c>
      <c r="H177" s="3" t="n">
        <v>13</v>
      </c>
      <c r="I177" s="3" t="n">
        <v>13</v>
      </c>
      <c r="J177" s="3" t="n">
        <v>40</v>
      </c>
      <c r="K177" s="3" t="n">
        <v>65</v>
      </c>
      <c r="L177" s="3" t="n">
        <v>0</v>
      </c>
      <c r="M177" s="3" t="n">
        <v>1</v>
      </c>
      <c r="N177" s="3" t="n">
        <v>2</v>
      </c>
      <c r="O177" s="3" t="n">
        <v>0</v>
      </c>
      <c r="P177" t="b">
        <v>0</v>
      </c>
      <c r="Q177" t="b">
        <v>1</v>
      </c>
      <c r="R177" t="b">
        <v>0</v>
      </c>
      <c r="S177" t="inlineStr">
        <is>
          <t>DISTRIBUTION</t>
        </is>
      </c>
      <c r="T177" s="5" t="n">
        <v>470</v>
      </c>
      <c r="U177" s="5" t="n">
        <v>470.96</v>
      </c>
      <c r="V177" s="4" t="n">
        <v>-0.2038389672158947</v>
      </c>
      <c r="W177" s="6" t="n">
        <v>22283</v>
      </c>
      <c r="X177" s="6" t="n">
        <v>10473010</v>
      </c>
      <c r="Y177" s="4" t="n">
        <v>0.4069958054756215</v>
      </c>
      <c r="Z177" s="5" t="n">
        <v>475.4895944532647</v>
      </c>
      <c r="AA177" s="5" t="n">
        <v>478.5881268076513</v>
      </c>
      <c r="AB177" s="5" t="n">
        <v>480.4325297675489</v>
      </c>
      <c r="AC177" s="4" t="n">
        <v>45.95141700404206</v>
      </c>
      <c r="AD177" s="4" t="n">
        <v>18.75714285714286</v>
      </c>
      <c r="AE177" s="4" t="n">
        <v>1.276595744680848</v>
      </c>
      <c r="AF177" s="4" t="n">
        <v>0.1666666666666389</v>
      </c>
      <c r="AG177" s="4" t="n">
        <v>24.99999999999583</v>
      </c>
      <c r="AH177" s="5" t="n">
        <v>470</v>
      </c>
      <c r="AI177" s="5" t="n">
        <v>441.8642857142857</v>
      </c>
      <c r="AJ177" s="5" t="n">
        <v>512.2035714285714</v>
      </c>
      <c r="AK177" s="5" t="n">
        <v>540.3392857142858</v>
      </c>
      <c r="AL177" s="5" t="n">
        <v>554.4071428571428</v>
      </c>
      <c r="AM177" t="inlineStr"/>
      <c r="AN177" s="3" t="n">
        <v>6</v>
      </c>
      <c r="AO177" s="3" t="n">
        <v>10</v>
      </c>
      <c r="AP177" t="inlineStr">
        <is>
          <t>Liquidity OK; Late-stage trend (age&gt;=12); Distribution risk (confirmed)</t>
        </is>
      </c>
      <c r="AQ177" s="3" t="n">
        <v>220</v>
      </c>
    </row>
    <row r="178">
      <c r="A178" s="2" t="n">
        <v>46079</v>
      </c>
      <c r="B178" t="inlineStr">
        <is>
          <t>SINDU</t>
        </is>
      </c>
      <c r="C178" t="inlineStr">
        <is>
          <t>Development Bank</t>
        </is>
      </c>
      <c r="D178" t="inlineStr">
        <is>
          <t>Sindhu Bikas Bank Limited</t>
        </is>
      </c>
      <c r="E178" t="inlineStr">
        <is>
          <t>AVOID</t>
        </is>
      </c>
      <c r="F178" t="inlineStr"/>
      <c r="G178" s="3" t="n">
        <v>0</v>
      </c>
      <c r="H178" s="3" t="n">
        <v>20</v>
      </c>
      <c r="I178" s="3" t="n">
        <v>20</v>
      </c>
      <c r="J178" s="3" t="n">
        <v>40</v>
      </c>
      <c r="K178" s="3" t="n">
        <v>65</v>
      </c>
      <c r="L178" s="3" t="n">
        <v>0</v>
      </c>
      <c r="M178" s="3" t="n">
        <v>0</v>
      </c>
      <c r="N178" s="3" t="n">
        <v>1</v>
      </c>
      <c r="O178" s="3" t="n">
        <v>0</v>
      </c>
      <c r="P178" t="b">
        <v>0</v>
      </c>
      <c r="Q178" t="b">
        <v>0</v>
      </c>
      <c r="R178" t="b">
        <v>0</v>
      </c>
      <c r="S178" t="inlineStr">
        <is>
          <t>NEUTRAL</t>
        </is>
      </c>
      <c r="T178" s="5" t="n">
        <v>738.1</v>
      </c>
      <c r="U178" s="5" t="n">
        <v>738.78</v>
      </c>
      <c r="V178" s="4" t="n">
        <v>-0.09204363951378612</v>
      </c>
      <c r="W178" s="6" t="n">
        <v>13205</v>
      </c>
      <c r="X178" s="6" t="n">
        <v>9746610.5</v>
      </c>
      <c r="Y178" s="4" t="n">
        <v>0.2374850504015035</v>
      </c>
      <c r="Z178" s="5" t="n">
        <v>752.572578647122</v>
      </c>
      <c r="AA178" s="5" t="n">
        <v>764.1825290523853</v>
      </c>
      <c r="AB178" s="5" t="n">
        <v>759.9322500594947</v>
      </c>
      <c r="AC178" s="4" t="n">
        <v>10.43585021485485</v>
      </c>
      <c r="AD178" s="4" t="n">
        <v>31.14285714285714</v>
      </c>
      <c r="AE178" s="4" t="n">
        <v>1.354829968838909</v>
      </c>
      <c r="AF178" s="4" t="n">
        <v>0.3099999999999713</v>
      </c>
      <c r="AG178" s="4" t="n">
        <v>30.99999999999713</v>
      </c>
      <c r="AH178" s="5" t="n">
        <v>738.1</v>
      </c>
      <c r="AI178" s="5" t="n">
        <v>691.3857142857144</v>
      </c>
      <c r="AJ178" s="5" t="n">
        <v>808.1714285714286</v>
      </c>
      <c r="AK178" s="5" t="n">
        <v>854.8857142857141</v>
      </c>
      <c r="AL178" s="5" t="n">
        <v>878.242857142857</v>
      </c>
      <c r="AM178" t="inlineStr"/>
      <c r="AN178" s="3" t="n">
        <v>6</v>
      </c>
      <c r="AO178" s="3" t="n">
        <v>10</v>
      </c>
      <c r="AP178" t="inlineStr">
        <is>
          <t>EMA20&gt;EMA50; Liquidity OK; Late-stage trend (age&gt;=12); Mild distribution risk; Weak RSI</t>
        </is>
      </c>
      <c r="AQ178" s="3" t="n">
        <v>221</v>
      </c>
    </row>
    <row r="179">
      <c r="A179" s="2" t="n">
        <v>46079</v>
      </c>
      <c r="B179" t="inlineStr">
        <is>
          <t>JOSHI</t>
        </is>
      </c>
      <c r="C179" t="inlineStr">
        <is>
          <t>Hydropower</t>
        </is>
      </c>
      <c r="D179" t="inlineStr">
        <is>
          <t>Joshi Hydropower Development Company Limited</t>
        </is>
      </c>
      <c r="E179" t="inlineStr">
        <is>
          <t>AVOID</t>
        </is>
      </c>
      <c r="F179" t="inlineStr"/>
      <c r="G179" s="3" t="n">
        <v>0</v>
      </c>
      <c r="H179" s="3" t="n">
        <v>21</v>
      </c>
      <c r="I179" s="3" t="n">
        <v>21</v>
      </c>
      <c r="J179" s="3" t="n">
        <v>40</v>
      </c>
      <c r="K179" s="3" t="n">
        <v>65</v>
      </c>
      <c r="L179" s="3" t="n">
        <v>0</v>
      </c>
      <c r="M179" s="3" t="n">
        <v>0</v>
      </c>
      <c r="N179" s="3" t="n">
        <v>2</v>
      </c>
      <c r="O179" s="3" t="n">
        <v>0</v>
      </c>
      <c r="P179" t="b">
        <v>0</v>
      </c>
      <c r="Q179" t="b">
        <v>1</v>
      </c>
      <c r="R179" t="b">
        <v>0</v>
      </c>
      <c r="S179" t="inlineStr">
        <is>
          <t>DISTRIBUTION</t>
        </is>
      </c>
      <c r="T179" s="5" t="n">
        <v>290</v>
      </c>
      <c r="U179" s="5" t="n">
        <v>290.56</v>
      </c>
      <c r="V179" s="4" t="n">
        <v>-0.1927312775330398</v>
      </c>
      <c r="W179" s="6" t="n">
        <v>28516</v>
      </c>
      <c r="X179" s="6" t="n">
        <v>8269640</v>
      </c>
      <c r="Y179" s="4" t="n">
        <v>0.3078810022003839</v>
      </c>
      <c r="Z179" s="5" t="n">
        <v>294.4480182858618</v>
      </c>
      <c r="AA179" s="5" t="n">
        <v>296.5738041440084</v>
      </c>
      <c r="AB179" s="5" t="n">
        <v>298.4080805764915</v>
      </c>
      <c r="AC179" s="4" t="n">
        <v>41.73622704506538</v>
      </c>
      <c r="AD179" s="4" t="n">
        <v>11.02857142857142</v>
      </c>
      <c r="AE179" s="4" t="n">
        <v>2.689655172413787</v>
      </c>
      <c r="AF179" s="4" t="n">
        <v>0.3589743589743139</v>
      </c>
      <c r="AG179" s="4" t="n">
        <v>35.89743589743139</v>
      </c>
      <c r="AH179" s="5" t="n">
        <v>290</v>
      </c>
      <c r="AI179" s="5" t="n">
        <v>273.4571428571429</v>
      </c>
      <c r="AJ179" s="5" t="n">
        <v>314.8142857142857</v>
      </c>
      <c r="AK179" s="5" t="n">
        <v>331.3571428571429</v>
      </c>
      <c r="AL179" s="5" t="n">
        <v>339.6285714285714</v>
      </c>
      <c r="AM179" t="inlineStr"/>
      <c r="AN179" s="3" t="n">
        <v>6</v>
      </c>
      <c r="AO179" s="3" t="n">
        <v>10</v>
      </c>
      <c r="AP179" t="inlineStr">
        <is>
          <t>Good candle body; Liquidity OK; Late-stage trend (age&gt;=12); Distribution risk (confirmed); Weak RSI</t>
        </is>
      </c>
      <c r="AQ179" s="3" t="n">
        <v>222</v>
      </c>
    </row>
    <row r="180">
      <c r="A180" s="2" t="n">
        <v>46079</v>
      </c>
      <c r="B180" t="inlineStr">
        <is>
          <t>MKJC</t>
        </is>
      </c>
      <c r="C180" t="inlineStr">
        <is>
          <t>Hydropower</t>
        </is>
      </c>
      <c r="D180" t="inlineStr">
        <is>
          <t>Mailung Khola Jal Vidhyut Company Limited</t>
        </is>
      </c>
      <c r="E180" t="inlineStr">
        <is>
          <t>AVOID</t>
        </is>
      </c>
      <c r="F180" t="inlineStr"/>
      <c r="G180" s="3" t="n">
        <v>0</v>
      </c>
      <c r="H180" s="3" t="n">
        <v>20</v>
      </c>
      <c r="I180" s="3" t="n">
        <v>20</v>
      </c>
      <c r="J180" s="3" t="n">
        <v>20</v>
      </c>
      <c r="K180" s="3" t="n">
        <v>45</v>
      </c>
      <c r="L180" s="3" t="n">
        <v>50</v>
      </c>
      <c r="M180" s="3" t="n">
        <v>0</v>
      </c>
      <c r="N180" s="3" t="n">
        <v>1</v>
      </c>
      <c r="O180" s="3" t="n">
        <v>0</v>
      </c>
      <c r="P180" t="b">
        <v>0</v>
      </c>
      <c r="Q180" t="b">
        <v>0</v>
      </c>
      <c r="R180" t="b">
        <v>0</v>
      </c>
      <c r="S180" t="inlineStr">
        <is>
          <t>NEUTRAL</t>
        </is>
      </c>
      <c r="T180" s="5" t="n">
        <v>522</v>
      </c>
      <c r="U180" s="5" t="n">
        <v>522.54</v>
      </c>
      <c r="V180" s="4" t="n">
        <v>-0.1033413709955147</v>
      </c>
      <c r="W180" s="6" t="n">
        <v>15794</v>
      </c>
      <c r="X180" s="6" t="n">
        <v>8244468</v>
      </c>
      <c r="Y180" s="4" t="n">
        <v>0.3192441953303917</v>
      </c>
      <c r="Z180" s="5" t="n">
        <v>527.7054540849044</v>
      </c>
      <c r="AA180" s="5" t="n">
        <v>529.584461080308</v>
      </c>
      <c r="AB180" s="5" t="n">
        <v>529.828183796422</v>
      </c>
      <c r="AC180" s="4" t="n">
        <v>26.11940298506916</v>
      </c>
      <c r="AD180" s="4" t="n">
        <v>18.19285714285714</v>
      </c>
      <c r="AE180" s="4" t="n">
        <v>1.97318007662834</v>
      </c>
      <c r="AF180" s="4" t="n">
        <v>0.5825242718446062</v>
      </c>
      <c r="AG180" s="4" t="n">
        <v>58.25242718446062</v>
      </c>
      <c r="AH180" s="5" t="n">
        <v>522</v>
      </c>
      <c r="AI180" s="5" t="n">
        <v>494.7107142857143</v>
      </c>
      <c r="AJ180" s="5" t="n">
        <v>562.9339285714286</v>
      </c>
      <c r="AK180" s="5" t="n">
        <v>590.2232142857142</v>
      </c>
      <c r="AL180" s="5" t="n">
        <v>603.8678571428571</v>
      </c>
      <c r="AM180" t="inlineStr"/>
      <c r="AN180" s="3" t="n">
        <v>6</v>
      </c>
      <c r="AO180" s="3" t="n">
        <v>10</v>
      </c>
      <c r="AP180" t="inlineStr">
        <is>
          <t>Good candle body; Liquidity OK; Late-stage trend (age&gt;=12); Weak RSI</t>
        </is>
      </c>
      <c r="AQ180" s="3" t="n">
        <v>223</v>
      </c>
    </row>
    <row r="181">
      <c r="A181" s="2" t="n">
        <v>46079</v>
      </c>
      <c r="B181" t="inlineStr">
        <is>
          <t>NFS</t>
        </is>
      </c>
      <c r="C181" t="inlineStr">
        <is>
          <t>Finance Company</t>
        </is>
      </c>
      <c r="D181" t="inlineStr">
        <is>
          <t>Nepal Finance Limited</t>
        </is>
      </c>
      <c r="E181" t="inlineStr">
        <is>
          <t>AVOID</t>
        </is>
      </c>
      <c r="F181" t="inlineStr"/>
      <c r="G181" s="3" t="n">
        <v>0</v>
      </c>
      <c r="H181" s="3" t="n">
        <v>25</v>
      </c>
      <c r="I181" s="3" t="n">
        <v>25</v>
      </c>
      <c r="J181" s="3" t="n">
        <v>20</v>
      </c>
      <c r="K181" s="3" t="n">
        <v>65</v>
      </c>
      <c r="L181" s="3" t="n">
        <v>50</v>
      </c>
      <c r="M181" s="3" t="n">
        <v>2</v>
      </c>
      <c r="N181" s="3" t="n">
        <v>1</v>
      </c>
      <c r="O181" s="3" t="n">
        <v>0</v>
      </c>
      <c r="P181" t="b">
        <v>0</v>
      </c>
      <c r="Q181" t="b">
        <v>0</v>
      </c>
      <c r="R181" t="b">
        <v>0</v>
      </c>
      <c r="S181" t="inlineStr">
        <is>
          <t>NEUTRAL</t>
        </is>
      </c>
      <c r="T181" s="5" t="n">
        <v>626</v>
      </c>
      <c r="U181" s="5" t="n">
        <v>628.7</v>
      </c>
      <c r="V181" s="4" t="n">
        <v>-0.4294576109432227</v>
      </c>
      <c r="W181" s="6" t="n">
        <v>11967</v>
      </c>
      <c r="X181" s="6" t="n">
        <v>7491342</v>
      </c>
      <c r="Y181" s="4" t="n">
        <v>0.4424422129874739</v>
      </c>
      <c r="Z181" s="5" t="n">
        <v>629.9979992076958</v>
      </c>
      <c r="AA181" s="5" t="n">
        <v>635.8675714849184</v>
      </c>
      <c r="AB181" s="5" t="n">
        <v>638.6672215106754</v>
      </c>
      <c r="AC181" s="4" t="n">
        <v>37.9617834394837</v>
      </c>
      <c r="AD181" s="4" t="n">
        <v>17.32857142857142</v>
      </c>
      <c r="AE181" s="4" t="n">
        <v>3.194888178913733</v>
      </c>
      <c r="AF181" s="4" t="n">
        <v>0.39999999999998</v>
      </c>
      <c r="AG181" s="4" t="n">
        <v>39.999999999998</v>
      </c>
      <c r="AH181" s="5" t="n">
        <v>626</v>
      </c>
      <c r="AI181" s="5" t="n">
        <v>600.0071428571429</v>
      </c>
      <c r="AJ181" s="5" t="n">
        <v>664.9892857142856</v>
      </c>
      <c r="AK181" s="5" t="n">
        <v>690.9821428571429</v>
      </c>
      <c r="AL181" s="5" t="n">
        <v>703.9785714285714</v>
      </c>
      <c r="AM181" t="inlineStr"/>
      <c r="AN181" s="3" t="n">
        <v>6</v>
      </c>
      <c r="AO181" s="3" t="n">
        <v>10</v>
      </c>
      <c r="AP181" t="inlineStr">
        <is>
          <t>Good candle body; Liquidity OK; Late-stage trend (age&gt;=12); Mild distribution risk; Weak RSI</t>
        </is>
      </c>
      <c r="AQ181" s="3" t="n">
        <v>224</v>
      </c>
    </row>
    <row r="182">
      <c r="A182" s="2" t="n">
        <v>46079</v>
      </c>
      <c r="B182" t="inlineStr">
        <is>
          <t>KPCL</t>
        </is>
      </c>
      <c r="C182" t="inlineStr">
        <is>
          <t>Hydropower</t>
        </is>
      </c>
      <c r="D182" t="inlineStr">
        <is>
          <t>Kalika Power Company Limited</t>
        </is>
      </c>
      <c r="E182" t="inlineStr">
        <is>
          <t>AVOID</t>
        </is>
      </c>
      <c r="F182" t="inlineStr"/>
      <c r="G182" s="3" t="n">
        <v>0</v>
      </c>
      <c r="H182" s="3" t="n">
        <v>23</v>
      </c>
      <c r="I182" s="3" t="n">
        <v>23</v>
      </c>
      <c r="J182" s="3" t="n">
        <v>40</v>
      </c>
      <c r="K182" s="3" t="n">
        <v>25</v>
      </c>
      <c r="L182" s="3" t="n">
        <v>0</v>
      </c>
      <c r="M182" s="3" t="n">
        <v>2</v>
      </c>
      <c r="N182" s="3" t="n">
        <v>1</v>
      </c>
      <c r="O182" s="3" t="n">
        <v>0</v>
      </c>
      <c r="P182" t="b">
        <v>0</v>
      </c>
      <c r="Q182" t="b">
        <v>0</v>
      </c>
      <c r="R182" t="b">
        <v>0</v>
      </c>
      <c r="S182" t="inlineStr">
        <is>
          <t>NEUTRAL</t>
        </is>
      </c>
      <c r="T182" s="5" t="n">
        <v>522.5</v>
      </c>
      <c r="U182" s="5" t="n">
        <v>518.9299999999999</v>
      </c>
      <c r="V182" s="4" t="n">
        <v>0.6879540593143668</v>
      </c>
      <c r="W182" s="6" t="n">
        <v>14234</v>
      </c>
      <c r="X182" s="6" t="n">
        <v>7437265</v>
      </c>
      <c r="Y182" s="4" t="n">
        <v>0.3150756644225033</v>
      </c>
      <c r="Z182" s="5" t="n">
        <v>524.2185147360061</v>
      </c>
      <c r="AA182" s="5" t="n">
        <v>531.6001951849645</v>
      </c>
      <c r="AB182" s="5" t="n">
        <v>540.4751322502659</v>
      </c>
      <c r="AC182" s="4" t="n">
        <v>37.26346433769256</v>
      </c>
      <c r="AD182" s="4" t="n">
        <v>13.18571428571427</v>
      </c>
      <c r="AE182" s="4" t="n">
        <v>2.641148325358838</v>
      </c>
      <c r="AF182" s="4" t="n">
        <v>0.4637681159419952</v>
      </c>
      <c r="AG182" s="4" t="n">
        <v>53.62318840579323</v>
      </c>
      <c r="AH182" s="5" t="n">
        <v>522.5</v>
      </c>
      <c r="AI182" s="5" t="n">
        <v>502.7214285714286</v>
      </c>
      <c r="AJ182" s="5" t="n">
        <v>552.1678571428571</v>
      </c>
      <c r="AK182" s="5" t="n">
        <v>571.9464285714286</v>
      </c>
      <c r="AL182" s="5" t="n">
        <v>581.8357142857142</v>
      </c>
      <c r="AM182" t="inlineStr"/>
      <c r="AN182" s="3" t="n">
        <v>6</v>
      </c>
      <c r="AO182" s="3" t="n">
        <v>10</v>
      </c>
      <c r="AP182" t="inlineStr">
        <is>
          <t>Good candle body; Liquidity OK; Late-stage trend (age&gt;=12); Weak RSI</t>
        </is>
      </c>
      <c r="AQ182" s="3" t="n">
        <v>225</v>
      </c>
    </row>
    <row r="183">
      <c r="A183" s="2" t="n">
        <v>46079</v>
      </c>
      <c r="B183" t="inlineStr">
        <is>
          <t>HATHY</t>
        </is>
      </c>
      <c r="C183" t="inlineStr">
        <is>
          <t>Investment</t>
        </is>
      </c>
      <c r="D183" t="inlineStr">
        <is>
          <t>Hathway Investment Nepal Limited</t>
        </is>
      </c>
      <c r="E183" t="inlineStr">
        <is>
          <t>AVOID</t>
        </is>
      </c>
      <c r="F183" t="inlineStr"/>
      <c r="G183" s="3" t="n">
        <v>0</v>
      </c>
      <c r="H183" s="3" t="n">
        <v>21</v>
      </c>
      <c r="I183" s="3" t="n">
        <v>21</v>
      </c>
      <c r="J183" s="3" t="n">
        <v>60</v>
      </c>
      <c r="K183" s="3" t="n">
        <v>25</v>
      </c>
      <c r="L183" s="3" t="n">
        <v>80</v>
      </c>
      <c r="M183" s="3" t="n">
        <v>2</v>
      </c>
      <c r="N183" s="3" t="n">
        <v>0</v>
      </c>
      <c r="O183" s="3" t="n">
        <v>1</v>
      </c>
      <c r="P183" t="b">
        <v>0</v>
      </c>
      <c r="Q183" t="b">
        <v>0</v>
      </c>
      <c r="R183" t="b">
        <v>1</v>
      </c>
      <c r="S183" t="inlineStr">
        <is>
          <t>SHAKEOUT</t>
        </is>
      </c>
      <c r="T183" s="5" t="n">
        <v>904</v>
      </c>
      <c r="U183" s="5" t="n">
        <v>901.34</v>
      </c>
      <c r="V183" s="4" t="n">
        <v>0.2951161603834253</v>
      </c>
      <c r="W183" s="6" t="n">
        <v>7829</v>
      </c>
      <c r="X183" s="6" t="n">
        <v>7077416</v>
      </c>
      <c r="Y183" s="4" t="n">
        <v>0.5734039865090031</v>
      </c>
      <c r="Z183" s="5" t="n">
        <v>904.754677108211</v>
      </c>
      <c r="AA183" s="5" t="n">
        <v>910.1293544914175</v>
      </c>
      <c r="AB183" s="5" t="n">
        <v>913.0249113176877</v>
      </c>
      <c r="AC183" s="4" t="n">
        <v>46.37155297532184</v>
      </c>
      <c r="AD183" s="4" t="n">
        <v>21.54999999999999</v>
      </c>
      <c r="AE183" s="4" t="n">
        <v>2.28982300884956</v>
      </c>
      <c r="AF183" s="4" t="n">
        <v>0.6135265700482805</v>
      </c>
      <c r="AG183" s="4" t="n">
        <v>28.50241545893565</v>
      </c>
      <c r="AH183" s="5" t="n">
        <v>904</v>
      </c>
      <c r="AI183" s="5" t="n">
        <v>871.6750000000001</v>
      </c>
      <c r="AJ183" s="5" t="n">
        <v>952.4875</v>
      </c>
      <c r="AK183" s="5" t="n">
        <v>984.8124999999998</v>
      </c>
      <c r="AL183" s="5" t="n">
        <v>1000.975</v>
      </c>
      <c r="AM183" t="inlineStr"/>
      <c r="AN183" s="3" t="n">
        <v>6</v>
      </c>
      <c r="AO183" s="3" t="n">
        <v>10</v>
      </c>
      <c r="AP183" t="inlineStr">
        <is>
          <t>Liquidity OK; Late-stage trend (age&gt;=12)</t>
        </is>
      </c>
      <c r="AQ183" s="3" t="n">
        <v>226</v>
      </c>
    </row>
    <row r="184">
      <c r="A184" s="2" t="n">
        <v>46079</v>
      </c>
      <c r="B184" t="inlineStr">
        <is>
          <t>USHEC</t>
        </is>
      </c>
      <c r="C184" t="inlineStr">
        <is>
          <t>Hydropower</t>
        </is>
      </c>
      <c r="D184" t="inlineStr">
        <is>
          <t>Upper Solu Hydro Electric Company Limited</t>
        </is>
      </c>
      <c r="E184" t="inlineStr">
        <is>
          <t>AVOID</t>
        </is>
      </c>
      <c r="F184" t="inlineStr"/>
      <c r="G184" s="3" t="n">
        <v>0</v>
      </c>
      <c r="H184" s="3" t="n">
        <v/>
      </c>
      <c r="I184" s="3" t="n">
        <v/>
      </c>
      <c r="J184" s="3" t="n">
        <v>40</v>
      </c>
      <c r="K184" s="3" t="n">
        <v>65</v>
      </c>
      <c r="L184" s="3" t="n">
        <v>50</v>
      </c>
      <c r="M184" s="3" t="n">
        <v>1</v>
      </c>
      <c r="N184" s="3" t="n">
        <v>2</v>
      </c>
      <c r="O184" s="3" t="n">
        <v>0</v>
      </c>
      <c r="P184" t="b">
        <v>0</v>
      </c>
      <c r="Q184" t="b">
        <v>1</v>
      </c>
      <c r="R184" t="b">
        <v>0</v>
      </c>
      <c r="S184" t="inlineStr">
        <is>
          <t>DISTRIBUTION</t>
        </is>
      </c>
      <c r="T184" s="5" t="n">
        <v>467.6</v>
      </c>
      <c r="U184" s="5" t="n">
        <v>470.55</v>
      </c>
      <c r="V184" s="4" t="n">
        <v>-0.626925937732437</v>
      </c>
      <c r="W184" s="6" t="n">
        <v>13754</v>
      </c>
      <c r="X184" s="6" t="n">
        <v>6431370.4</v>
      </c>
      <c r="Y184" s="4" t="n">
        <v>0.3370252389120313</v>
      </c>
      <c r="Z184" s="5" t="n">
        <v>467.4584202463431</v>
      </c>
      <c r="AA184" s="5" t="n">
        <v>469.9485519265224</v>
      </c>
      <c r="AB184" s="5" t="n">
        <v>471.6643652172508</v>
      </c>
      <c r="AC184" s="4" t="n">
        <v>23.64864864864121</v>
      </c>
      <c r="AD184" s="4" t="n">
        <v>14.40714285714285</v>
      </c>
      <c r="AE184" s="4" t="n">
        <v>2.095808383233531</v>
      </c>
      <c r="AF184" s="4" t="n">
        <v>0.4489795918366918</v>
      </c>
      <c r="AG184" s="4" t="n">
        <v>36.73469387754746</v>
      </c>
      <c r="AH184" s="5" t="n">
        <v>467.6</v>
      </c>
      <c r="AI184" s="5" t="n">
        <v>445.9892857142858</v>
      </c>
      <c r="AJ184" s="5" t="n">
        <v>500.0160714285714</v>
      </c>
      <c r="AK184" s="5" t="n">
        <v>521.6267857142857</v>
      </c>
      <c r="AL184" s="5" t="n">
        <v>532.4321428571428</v>
      </c>
      <c r="AM184" t="inlineStr"/>
      <c r="AN184" s="3" t="n">
        <v>6</v>
      </c>
      <c r="AO184" s="3" t="n">
        <v>10</v>
      </c>
      <c r="AP184" t="inlineStr">
        <is>
          <t>Good candle body; Liquidity OK; Distribution risk (confirmed); Weak RSI</t>
        </is>
      </c>
      <c r="AQ184" s="3" t="n">
        <v>227</v>
      </c>
    </row>
    <row r="185">
      <c r="A185" s="2" t="n">
        <v>46079</v>
      </c>
      <c r="B185" t="inlineStr">
        <is>
          <t>BNHC</t>
        </is>
      </c>
      <c r="C185" t="inlineStr">
        <is>
          <t>Hydropower</t>
        </is>
      </c>
      <c r="D185" t="inlineStr">
        <is>
          <t>Buddha Bhumi Nepal Hydropower Company Limited</t>
        </is>
      </c>
      <c r="E185" t="inlineStr">
        <is>
          <t>AVOID</t>
        </is>
      </c>
      <c r="F185" t="inlineStr"/>
      <c r="G185" s="3" t="n">
        <v>0</v>
      </c>
      <c r="H185" s="3" t="n">
        <v>18</v>
      </c>
      <c r="I185" s="3" t="n">
        <v>18</v>
      </c>
      <c r="J185" s="3" t="n">
        <v>40</v>
      </c>
      <c r="K185" s="3" t="n">
        <v>45</v>
      </c>
      <c r="L185" s="3" t="n">
        <v>0</v>
      </c>
      <c r="M185" s="3" t="n">
        <v>2</v>
      </c>
      <c r="N185" s="3" t="n">
        <v>2</v>
      </c>
      <c r="O185" s="3" t="n">
        <v>1</v>
      </c>
      <c r="P185" t="b">
        <v>0</v>
      </c>
      <c r="Q185" t="b">
        <v>1</v>
      </c>
      <c r="R185" t="b">
        <v>1</v>
      </c>
      <c r="S185" t="inlineStr">
        <is>
          <t>DISTRIBUTION</t>
        </is>
      </c>
      <c r="T185" s="5" t="n">
        <v>332.6</v>
      </c>
      <c r="U185" s="5" t="n">
        <v>334.5</v>
      </c>
      <c r="V185" s="4" t="n">
        <v>-0.5680119581464788</v>
      </c>
      <c r="W185" s="6" t="n">
        <v>19023</v>
      </c>
      <c r="X185" s="6" t="n">
        <v>6327049.800000001</v>
      </c>
      <c r="Y185" s="4" t="n">
        <v>0.1976152781759932</v>
      </c>
      <c r="Z185" s="5" t="n">
        <v>388.7071476036375</v>
      </c>
      <c r="AA185" s="5" t="n">
        <v>433.1454710918827</v>
      </c>
      <c r="AB185" s="5" t="n">
        <v>457.5349653883562</v>
      </c>
      <c r="AC185" s="4" t="n">
        <v>12.13017751479235</v>
      </c>
      <c r="AD185" s="4" t="n">
        <v>40.35714285714285</v>
      </c>
      <c r="AE185" s="4" t="n">
        <v>3.217077570655428</v>
      </c>
      <c r="AF185" s="4" t="n">
        <v>0.2429906542055872</v>
      </c>
      <c r="AG185" s="4" t="n">
        <v>75.70093457943193</v>
      </c>
      <c r="AH185" s="5" t="n">
        <v>332.6</v>
      </c>
      <c r="AI185" s="5" t="n">
        <v>272.0642857142857</v>
      </c>
      <c r="AJ185" s="5" t="n">
        <v>423.4035714285715</v>
      </c>
      <c r="AK185" s="5" t="n">
        <v>483.9392857142857</v>
      </c>
      <c r="AL185" s="5" t="n">
        <v>514.2071428571428</v>
      </c>
      <c r="AM185" t="inlineStr"/>
      <c r="AN185" s="3" t="n">
        <v>6</v>
      </c>
      <c r="AO185" s="3" t="n">
        <v>10</v>
      </c>
      <c r="AP185" t="inlineStr">
        <is>
          <t>Good candle body; Liquidity OK; Late-stage trend (age&gt;=12); Distribution risk (confirmed); Weak RSI</t>
        </is>
      </c>
      <c r="AQ185" s="3" t="n">
        <v>228</v>
      </c>
    </row>
    <row r="186">
      <c r="A186" s="2" t="n">
        <v>46079</v>
      </c>
      <c r="B186" t="inlineStr">
        <is>
          <t>NRM</t>
        </is>
      </c>
      <c r="C186" t="inlineStr">
        <is>
          <t>Others</t>
        </is>
      </c>
      <c r="D186" t="inlineStr">
        <is>
          <t>Nepal Republic Media Limited</t>
        </is>
      </c>
      <c r="E186" t="inlineStr">
        <is>
          <t>AVOID</t>
        </is>
      </c>
      <c r="F186" t="inlineStr"/>
      <c r="G186" s="3" t="n">
        <v>0</v>
      </c>
      <c r="H186" s="3" t="n">
        <v>31</v>
      </c>
      <c r="I186" s="3" t="n">
        <v>31</v>
      </c>
      <c r="J186" s="3" t="n">
        <v>40</v>
      </c>
      <c r="K186" s="3" t="n">
        <v>45</v>
      </c>
      <c r="L186" s="3" t="n">
        <v>50</v>
      </c>
      <c r="M186" s="3" t="n">
        <v>2</v>
      </c>
      <c r="N186" s="3" t="n">
        <v>1</v>
      </c>
      <c r="O186" s="3" t="n">
        <v>1</v>
      </c>
      <c r="P186" t="b">
        <v>0</v>
      </c>
      <c r="Q186" t="b">
        <v>0</v>
      </c>
      <c r="R186" t="b">
        <v>1</v>
      </c>
      <c r="S186" t="inlineStr">
        <is>
          <t>SHAKEOUT</t>
        </is>
      </c>
      <c r="T186" s="5" t="n">
        <v>420</v>
      </c>
      <c r="U186" s="5" t="n">
        <v>419.29</v>
      </c>
      <c r="V186" s="4" t="n">
        <v>0.1693338739297331</v>
      </c>
      <c r="W186" s="6" t="n">
        <v>14992</v>
      </c>
      <c r="X186" s="6" t="n">
        <v>6296640</v>
      </c>
      <c r="Y186" s="4" t="n">
        <v>0.5255685303923184</v>
      </c>
      <c r="Z186" s="5" t="n">
        <v>422.2169016549965</v>
      </c>
      <c r="AA186" s="5" t="n">
        <v>426.5678871514611</v>
      </c>
      <c r="AB186" s="5" t="n">
        <v>428.6658607359398</v>
      </c>
      <c r="AC186" s="4" t="n">
        <v>39.42307692306631</v>
      </c>
      <c r="AD186" s="4" t="n">
        <v>10.35</v>
      </c>
      <c r="AE186" s="4" t="n">
        <v>1.428571428571425</v>
      </c>
      <c r="AF186" s="4" t="n">
        <v>0.4999999999999167</v>
      </c>
      <c r="AG186" s="4" t="n">
        <v>49.99999999999167</v>
      </c>
      <c r="AH186" s="5" t="n">
        <v>420</v>
      </c>
      <c r="AI186" s="5" t="n">
        <v>404.475</v>
      </c>
      <c r="AJ186" s="5" t="n">
        <v>443.2875</v>
      </c>
      <c r="AK186" s="5" t="n">
        <v>458.8124999999999</v>
      </c>
      <c r="AL186" s="5" t="n">
        <v>466.5749999999999</v>
      </c>
      <c r="AM186" t="inlineStr"/>
      <c r="AN186" s="3" t="n">
        <v>6</v>
      </c>
      <c r="AO186" s="3" t="n">
        <v>10</v>
      </c>
      <c r="AP186" t="inlineStr">
        <is>
          <t>Good candle body; Liquidity OK; Late-stage trend (age&gt;=12); Weak RSI</t>
        </is>
      </c>
      <c r="AQ186" s="3" t="n">
        <v>229</v>
      </c>
    </row>
    <row r="187">
      <c r="A187" s="2" t="n">
        <v>46079</v>
      </c>
      <c r="B187" t="inlineStr">
        <is>
          <t>OMPL</t>
        </is>
      </c>
      <c r="C187" t="inlineStr">
        <is>
          <t>Manufacturing and Processing</t>
        </is>
      </c>
      <c r="D187" t="inlineStr">
        <is>
          <t>Om Megashree Pharmaceuticals Limited</t>
        </is>
      </c>
      <c r="E187" t="inlineStr">
        <is>
          <t>AVOID</t>
        </is>
      </c>
      <c r="F187" t="inlineStr"/>
      <c r="G187" s="3" t="n">
        <v>0</v>
      </c>
      <c r="H187" s="3" t="n">
        <v>20</v>
      </c>
      <c r="I187" s="3" t="n">
        <v>20</v>
      </c>
      <c r="J187" s="3" t="n">
        <v>40</v>
      </c>
      <c r="K187" s="3" t="n">
        <v>65</v>
      </c>
      <c r="L187" s="3" t="n">
        <v>50</v>
      </c>
      <c r="M187" s="3" t="n">
        <v>1</v>
      </c>
      <c r="N187" s="3" t="n">
        <v>1</v>
      </c>
      <c r="O187" s="3" t="n">
        <v>0</v>
      </c>
      <c r="P187" t="b">
        <v>0</v>
      </c>
      <c r="Q187" t="b">
        <v>0</v>
      </c>
      <c r="R187" t="b">
        <v>0</v>
      </c>
      <c r="S187" t="inlineStr">
        <is>
          <t>NEUTRAL</t>
        </is>
      </c>
      <c r="T187" s="5" t="n">
        <v>1282.1</v>
      </c>
      <c r="U187" s="5" t="n">
        <v>1286.83</v>
      </c>
      <c r="V187" s="4" t="n">
        <v>-0.3675699198806381</v>
      </c>
      <c r="W187" s="6" t="n">
        <v>4692</v>
      </c>
      <c r="X187" s="6" t="n">
        <v>6015613.199999999</v>
      </c>
      <c r="Y187" s="4" t="n">
        <v>0.2062789337858691</v>
      </c>
      <c r="Z187" s="5" t="n">
        <v>1304.703249102114</v>
      </c>
      <c r="AA187" s="5" t="n">
        <v>1328.387708811757</v>
      </c>
      <c r="AB187" s="5" t="n">
        <v>1319.966915634687</v>
      </c>
      <c r="AC187" s="4" t="n">
        <v>19.97180451127687</v>
      </c>
      <c r="AD187" s="4" t="n">
        <v>41.05714285714287</v>
      </c>
      <c r="AE187" s="4" t="n">
        <v>1.645737461976437</v>
      </c>
      <c r="AF187" s="4" t="n">
        <v>0.241706161137426</v>
      </c>
      <c r="AG187" s="4" t="n">
        <v>14.6919431279621</v>
      </c>
      <c r="AH187" s="5" t="n">
        <v>1282.1</v>
      </c>
      <c r="AI187" s="5" t="n">
        <v>1220.514285714286</v>
      </c>
      <c r="AJ187" s="5" t="n">
        <v>1374.478571428572</v>
      </c>
      <c r="AK187" s="5" t="n">
        <v>1436.064285714286</v>
      </c>
      <c r="AL187" s="5" t="n">
        <v>1466.857142857143</v>
      </c>
      <c r="AM187" t="inlineStr"/>
      <c r="AN187" s="3" t="n">
        <v>6</v>
      </c>
      <c r="AO187" s="3" t="n">
        <v>10</v>
      </c>
      <c r="AP187" t="inlineStr">
        <is>
          <t>EMA20&gt;EMA50; Liquidity OK; Late-stage trend (age&gt;=12); Mild distribution risk; Weak RSI</t>
        </is>
      </c>
      <c r="AQ187" s="3" t="n">
        <v>230</v>
      </c>
    </row>
    <row r="188">
      <c r="A188" s="2" t="n">
        <v>46079</v>
      </c>
      <c r="B188" t="inlineStr">
        <is>
          <t>SHL</t>
        </is>
      </c>
      <c r="C188" t="inlineStr">
        <is>
          <t>Hotel and Tourism</t>
        </is>
      </c>
      <c r="D188" t="inlineStr">
        <is>
          <t>Soaltee Hotel Limited</t>
        </is>
      </c>
      <c r="E188" t="inlineStr">
        <is>
          <t>AVOID</t>
        </is>
      </c>
      <c r="F188" t="inlineStr"/>
      <c r="G188" s="3" t="n">
        <v>0</v>
      </c>
      <c r="H188" s="3" t="n">
        <v>24</v>
      </c>
      <c r="I188" s="3" t="n">
        <v>24</v>
      </c>
      <c r="J188" s="3" t="n">
        <v>20</v>
      </c>
      <c r="K188" s="3" t="n">
        <v>65</v>
      </c>
      <c r="L188" s="3" t="n">
        <v>50</v>
      </c>
      <c r="M188" s="3" t="n">
        <v>2</v>
      </c>
      <c r="N188" s="3" t="n">
        <v>2</v>
      </c>
      <c r="O188" s="3" t="n">
        <v>1</v>
      </c>
      <c r="P188" t="b">
        <v>0</v>
      </c>
      <c r="Q188" t="b">
        <v>1</v>
      </c>
      <c r="R188" t="b">
        <v>1</v>
      </c>
      <c r="S188" t="inlineStr">
        <is>
          <t>DISTRIBUTION</t>
        </is>
      </c>
      <c r="T188" s="5" t="n">
        <v>493.1</v>
      </c>
      <c r="U188" s="5" t="n">
        <v>493.32</v>
      </c>
      <c r="V188" s="4" t="n">
        <v>-0.04459579988647733</v>
      </c>
      <c r="W188" s="6" t="n">
        <v>10105</v>
      </c>
      <c r="X188" s="6" t="n">
        <v>4982775.5</v>
      </c>
      <c r="Y188" s="4" t="n">
        <v>0.4083232481599189</v>
      </c>
      <c r="Z188" s="5" t="n">
        <v>491.8575675458782</v>
      </c>
      <c r="AA188" s="5" t="n">
        <v>493.777619385839</v>
      </c>
      <c r="AB188" s="5" t="n">
        <v>494.27461727312</v>
      </c>
      <c r="AC188" s="4" t="n">
        <v>43.99999999998109</v>
      </c>
      <c r="AD188" s="4" t="n">
        <v>9.907142857142853</v>
      </c>
      <c r="AE188" s="4" t="n">
        <v>2.433583451632524</v>
      </c>
      <c r="AF188" s="4" t="n">
        <v>0.4249999999999665</v>
      </c>
      <c r="AG188" s="4" t="n">
        <v>25.83333333333137</v>
      </c>
      <c r="AH188" s="5" t="n">
        <v>493.1</v>
      </c>
      <c r="AI188" s="5" t="n">
        <v>478.2392857142858</v>
      </c>
      <c r="AJ188" s="5" t="n">
        <v>515.3910714285714</v>
      </c>
      <c r="AK188" s="5" t="n">
        <v>530.2517857142857</v>
      </c>
      <c r="AL188" s="5" t="n">
        <v>537.6821428571428</v>
      </c>
      <c r="AM188" t="inlineStr"/>
      <c r="AN188" s="3" t="n">
        <v>6</v>
      </c>
      <c r="AO188" s="3" t="n">
        <v>10</v>
      </c>
      <c r="AP188" t="inlineStr">
        <is>
          <t>Liquidity OK; Late-stage trend (age&gt;=12); Distribution risk (confirmed); Weak RSI</t>
        </is>
      </c>
      <c r="AQ188" s="3" t="n">
        <v>231</v>
      </c>
    </row>
    <row r="189">
      <c r="A189" s="2" t="n">
        <v>46079</v>
      </c>
      <c r="B189" t="inlineStr">
        <is>
          <t>NICL</t>
        </is>
      </c>
      <c r="C189" t="inlineStr">
        <is>
          <t>Non-Life Insurance</t>
        </is>
      </c>
      <c r="D189" t="inlineStr">
        <is>
          <t>Nepal Insurance Company Limited</t>
        </is>
      </c>
      <c r="E189" t="inlineStr">
        <is>
          <t>AVOID</t>
        </is>
      </c>
      <c r="F189" t="inlineStr"/>
      <c r="G189" s="3" t="n">
        <v>0</v>
      </c>
      <c r="H189" s="3" t="n">
        <v>21</v>
      </c>
      <c r="I189" s="3" t="n">
        <v>21</v>
      </c>
      <c r="J189" s="3" t="n">
        <v>20</v>
      </c>
      <c r="K189" s="3" t="n">
        <v>20</v>
      </c>
      <c r="L189" s="3" t="n">
        <v>0</v>
      </c>
      <c r="M189" s="3" t="n">
        <v>1</v>
      </c>
      <c r="N189" s="3" t="n">
        <v>0</v>
      </c>
      <c r="O189" s="3" t="n">
        <v>0</v>
      </c>
      <c r="P189" t="b">
        <v>0</v>
      </c>
      <c r="Q189" t="b">
        <v>0</v>
      </c>
      <c r="R189" t="b">
        <v>0</v>
      </c>
      <c r="S189" t="inlineStr">
        <is>
          <t>NEUTRAL</t>
        </is>
      </c>
      <c r="T189" s="5" t="n">
        <v>492</v>
      </c>
      <c r="U189" s="5" t="n">
        <v>493.22</v>
      </c>
      <c r="V189" s="4" t="n">
        <v>-0.2473541218928723</v>
      </c>
      <c r="W189" s="6" t="n">
        <v>9918</v>
      </c>
      <c r="X189" s="6" t="n">
        <v>4879656</v>
      </c>
      <c r="Y189" s="4" t="n">
        <v>0.5629070476893171</v>
      </c>
      <c r="Z189" s="5" t="n">
        <v>492.6436653445071</v>
      </c>
      <c r="AA189" s="5" t="n">
        <v>497.7016181121077</v>
      </c>
      <c r="AB189" s="5" t="n">
        <v>505.1016969394901</v>
      </c>
      <c r="AC189" s="4" t="n">
        <v>36.9999999999896</v>
      </c>
      <c r="AD189" s="4" t="n">
        <v>11.12142857142856</v>
      </c>
      <c r="AE189" s="4" t="n">
        <v>1.808943089430886</v>
      </c>
      <c r="AF189" s="4" t="n">
        <v>0.5617977528089271</v>
      </c>
      <c r="AG189" s="4" t="n">
        <v>56.17977528089271</v>
      </c>
      <c r="AH189" s="5" t="n">
        <v>492</v>
      </c>
      <c r="AI189" s="5" t="n">
        <v>475.3178571428572</v>
      </c>
      <c r="AJ189" s="5" t="n">
        <v>517.0232142857142</v>
      </c>
      <c r="AK189" s="5" t="n">
        <v>533.7053571428571</v>
      </c>
      <c r="AL189" s="5" t="n">
        <v>542.0464285714285</v>
      </c>
      <c r="AM189" t="inlineStr"/>
      <c r="AN189" s="3" t="n">
        <v>6</v>
      </c>
      <c r="AO189" s="3" t="n">
        <v>10</v>
      </c>
      <c r="AP189" t="inlineStr">
        <is>
          <t>Good candle body; Liquidity OK; Late-stage trend (age&gt;=12); Weak RSI</t>
        </is>
      </c>
      <c r="AQ189" s="3" t="n">
        <v>232</v>
      </c>
    </row>
    <row r="190">
      <c r="A190" s="2" t="n">
        <v>46079</v>
      </c>
      <c r="B190" t="inlineStr">
        <is>
          <t>MLBL</t>
        </is>
      </c>
      <c r="C190" t="inlineStr">
        <is>
          <t>Development Bank</t>
        </is>
      </c>
      <c r="D190" t="inlineStr">
        <is>
          <t>Mahalaxmi Bikas Bank Limited</t>
        </is>
      </c>
      <c r="E190" t="inlineStr">
        <is>
          <t>AVOID</t>
        </is>
      </c>
      <c r="F190" t="inlineStr"/>
      <c r="G190" s="3" t="n">
        <v>0</v>
      </c>
      <c r="H190" s="3" t="n">
        <v>21</v>
      </c>
      <c r="I190" s="3" t="n">
        <v>21</v>
      </c>
      <c r="J190" s="3" t="n">
        <v>20</v>
      </c>
      <c r="K190" s="3" t="n">
        <v>45</v>
      </c>
      <c r="L190" s="3" t="n">
        <v>0</v>
      </c>
      <c r="M190" s="3" t="n">
        <v>0</v>
      </c>
      <c r="N190" s="3" t="n">
        <v>0</v>
      </c>
      <c r="O190" s="3" t="n">
        <v>0</v>
      </c>
      <c r="P190" t="b">
        <v>0</v>
      </c>
      <c r="Q190" t="b">
        <v>0</v>
      </c>
      <c r="R190" t="b">
        <v>0</v>
      </c>
      <c r="S190" t="inlineStr">
        <is>
          <t>NEUTRAL</t>
        </is>
      </c>
      <c r="T190" s="5" t="n">
        <v>364.9</v>
      </c>
      <c r="U190" s="5" t="n">
        <v>366.55</v>
      </c>
      <c r="V190" s="4" t="n">
        <v>-0.4501432273905414</v>
      </c>
      <c r="W190" s="6" t="n">
        <v>12661</v>
      </c>
      <c r="X190" s="6" t="n">
        <v>4619998.899999999</v>
      </c>
      <c r="Y190" s="4" t="n">
        <v>0.3890819804122223</v>
      </c>
      <c r="Z190" s="5" t="n">
        <v>366.3968936607947</v>
      </c>
      <c r="AA190" s="5" t="n">
        <v>368.2623542504547</v>
      </c>
      <c r="AB190" s="5" t="n">
        <v>372.0777301568216</v>
      </c>
      <c r="AC190" s="4" t="n">
        <v>44.83627204028645</v>
      </c>
      <c r="AD190" s="4" t="n">
        <v>6.692857142857142</v>
      </c>
      <c r="AE190" s="4" t="n">
        <v>1.918333790079469</v>
      </c>
      <c r="AF190" s="4" t="n">
        <v>0.2714285714285294</v>
      </c>
      <c r="AG190" s="4" t="n">
        <v>58.57142857142053</v>
      </c>
      <c r="AH190" s="5" t="n">
        <v>364.9</v>
      </c>
      <c r="AI190" s="5" t="n">
        <v>354.8607142857143</v>
      </c>
      <c r="AJ190" s="5" t="n">
        <v>379.9589285714285</v>
      </c>
      <c r="AK190" s="5" t="n">
        <v>389.9982142857143</v>
      </c>
      <c r="AL190" s="5" t="n">
        <v>395.0178571428571</v>
      </c>
      <c r="AM190" t="inlineStr"/>
      <c r="AN190" s="3" t="n">
        <v>6</v>
      </c>
      <c r="AO190" s="3" t="n">
        <v>10</v>
      </c>
      <c r="AP190" t="inlineStr">
        <is>
          <t>Good candle body; Liquidity OK; Late-stage trend (age&gt;=12); Weak RSI</t>
        </is>
      </c>
      <c r="AQ190" s="3" t="n">
        <v>233</v>
      </c>
    </row>
    <row r="191">
      <c r="A191" s="2" t="n">
        <v>46079</v>
      </c>
      <c r="B191" t="inlineStr">
        <is>
          <t>EDBL</t>
        </is>
      </c>
      <c r="C191" t="inlineStr">
        <is>
          <t>Development Bank</t>
        </is>
      </c>
      <c r="D191" t="inlineStr">
        <is>
          <t>Excel Development Bank Limited</t>
        </is>
      </c>
      <c r="E191" t="inlineStr">
        <is>
          <t>AVOID</t>
        </is>
      </c>
      <c r="F191" t="inlineStr"/>
      <c r="G191" s="3" t="n">
        <v>0</v>
      </c>
      <c r="H191" s="3" t="n">
        <v>22</v>
      </c>
      <c r="I191" s="3" t="n">
        <v>22</v>
      </c>
      <c r="J191" s="3" t="n">
        <v>20</v>
      </c>
      <c r="K191" s="3" t="n">
        <v>45</v>
      </c>
      <c r="L191" s="3" t="n">
        <v>50</v>
      </c>
      <c r="M191" s="3" t="n">
        <v>0</v>
      </c>
      <c r="N191" s="3" t="n">
        <v>0</v>
      </c>
      <c r="O191" s="3" t="n">
        <v>0</v>
      </c>
      <c r="P191" t="b">
        <v>0</v>
      </c>
      <c r="Q191" t="b">
        <v>0</v>
      </c>
      <c r="R191" t="b">
        <v>0</v>
      </c>
      <c r="S191" t="inlineStr">
        <is>
          <t>NEUTRAL</t>
        </is>
      </c>
      <c r="T191" s="5" t="n">
        <v>583.2</v>
      </c>
      <c r="U191" s="5" t="n">
        <v>583.4299999999999</v>
      </c>
      <c r="V191" s="4" t="n">
        <v>-0.03942203863358143</v>
      </c>
      <c r="W191" s="6" t="n">
        <v>6887</v>
      </c>
      <c r="X191" s="6" t="n">
        <v>4016498.4</v>
      </c>
      <c r="Y191" s="4" t="n">
        <v>0.3361143579444658</v>
      </c>
      <c r="Z191" s="5" t="n">
        <v>585.0387738033146</v>
      </c>
      <c r="AA191" s="5" t="n">
        <v>589.7045770010125</v>
      </c>
      <c r="AB191" s="5" t="n">
        <v>592.1658187248543</v>
      </c>
      <c r="AC191" s="4" t="n">
        <v>35.64516129031456</v>
      </c>
      <c r="AD191" s="4" t="n">
        <v>12.81428571428572</v>
      </c>
      <c r="AE191" s="4" t="n">
        <v>1.714677640603564</v>
      </c>
      <c r="AF191" s="4" t="n">
        <v>0.2199999999999825</v>
      </c>
      <c r="AG191" s="4" t="n">
        <v>77.99999999999174</v>
      </c>
      <c r="AH191" s="5" t="n">
        <v>583.2</v>
      </c>
      <c r="AI191" s="5" t="n">
        <v>563.9785714285715</v>
      </c>
      <c r="AJ191" s="5" t="n">
        <v>612.0321428571428</v>
      </c>
      <c r="AK191" s="5" t="n">
        <v>631.2535714285714</v>
      </c>
      <c r="AL191" s="5" t="n">
        <v>640.8642857142856</v>
      </c>
      <c r="AM191" t="inlineStr"/>
      <c r="AN191" s="3" t="n">
        <v>6</v>
      </c>
      <c r="AO191" s="3" t="n">
        <v>10</v>
      </c>
      <c r="AP191" t="inlineStr">
        <is>
          <t>Good candle body; Liquidity OK; Late-stage trend (age&gt;=12); Weak RSI</t>
        </is>
      </c>
      <c r="AQ191" s="3" t="n">
        <v>234</v>
      </c>
    </row>
    <row r="192">
      <c r="A192" s="2" t="n">
        <v>46079</v>
      </c>
      <c r="B192" t="inlineStr">
        <is>
          <t>RSDC</t>
        </is>
      </c>
      <c r="C192" t="inlineStr">
        <is>
          <t>Microfinance</t>
        </is>
      </c>
      <c r="D192" t="inlineStr">
        <is>
          <t>RSDC Laghubitta Bittiya Sanstha Limited</t>
        </is>
      </c>
      <c r="E192" t="inlineStr">
        <is>
          <t>AVOID</t>
        </is>
      </c>
      <c r="F192" t="inlineStr"/>
      <c r="G192" s="3" t="n">
        <v>0</v>
      </c>
      <c r="H192" s="3" t="n">
        <v>21</v>
      </c>
      <c r="I192" s="3" t="n">
        <v>21</v>
      </c>
      <c r="J192" s="3" t="n">
        <v>20</v>
      </c>
      <c r="K192" s="3" t="n">
        <v>45</v>
      </c>
      <c r="L192" s="3" t="n">
        <v>0</v>
      </c>
      <c r="M192" s="3" t="n">
        <v>1</v>
      </c>
      <c r="N192" s="3" t="n">
        <v>1</v>
      </c>
      <c r="O192" s="3" t="n">
        <v>0</v>
      </c>
      <c r="P192" t="b">
        <v>0</v>
      </c>
      <c r="Q192" t="b">
        <v>0</v>
      </c>
      <c r="R192" t="b">
        <v>0</v>
      </c>
      <c r="S192" t="inlineStr">
        <is>
          <t>NEUTRAL</t>
        </is>
      </c>
      <c r="T192" s="5" t="n">
        <v>641.1</v>
      </c>
      <c r="U192" s="5" t="n">
        <v>647.21</v>
      </c>
      <c r="V192" s="4" t="n">
        <v>-0.9440521623584313</v>
      </c>
      <c r="W192" s="6" t="n">
        <v>5299</v>
      </c>
      <c r="X192" s="6" t="n">
        <v>3397188.9</v>
      </c>
      <c r="Y192" s="4" t="n">
        <v>0.3033694678296115</v>
      </c>
      <c r="Z192" s="5" t="n">
        <v>647.2599323037343</v>
      </c>
      <c r="AA192" s="5" t="n">
        <v>649.9049487597644</v>
      </c>
      <c r="AB192" s="5" t="n">
        <v>650.6847975471962</v>
      </c>
      <c r="AC192" s="4" t="n">
        <v>42.85714285713571</v>
      </c>
      <c r="AD192" s="4" t="n">
        <v>15.98571428571428</v>
      </c>
      <c r="AE192" s="4" t="n">
        <v>3.587583840274523</v>
      </c>
      <c r="AF192" s="4" t="n">
        <v>0.004347826086957321</v>
      </c>
      <c r="AG192" s="4" t="n">
        <v>99.56521739129994</v>
      </c>
      <c r="AH192" s="5" t="n">
        <v>641.1</v>
      </c>
      <c r="AI192" s="5" t="n">
        <v>617.1214285714286</v>
      </c>
      <c r="AJ192" s="5" t="n">
        <v>677.0678571428571</v>
      </c>
      <c r="AK192" s="5" t="n">
        <v>701.0464285714286</v>
      </c>
      <c r="AL192" s="5" t="n">
        <v>713.0357142857142</v>
      </c>
      <c r="AM192" t="inlineStr"/>
      <c r="AN192" s="3" t="n">
        <v>6</v>
      </c>
      <c r="AO192" s="3" t="n">
        <v>10</v>
      </c>
      <c r="AP192" t="inlineStr">
        <is>
          <t>Good candle body; Liquidity OK; Late-stage trend (age&gt;=12); Weak RSI</t>
        </is>
      </c>
      <c r="AQ192" s="3" t="n">
        <v>235</v>
      </c>
    </row>
    <row r="193">
      <c r="A193" s="2" t="n">
        <v>46079</v>
      </c>
      <c r="B193" t="inlineStr">
        <is>
          <t>BFC</t>
        </is>
      </c>
      <c r="C193" t="inlineStr">
        <is>
          <t>Finance Company</t>
        </is>
      </c>
      <c r="D193" t="inlineStr">
        <is>
          <t>Best Finance Company Limited</t>
        </is>
      </c>
      <c r="E193" t="inlineStr">
        <is>
          <t>AVOID</t>
        </is>
      </c>
      <c r="F193" t="inlineStr"/>
      <c r="G193" s="3" t="n">
        <v>0</v>
      </c>
      <c r="H193" s="3" t="n">
        <v>21</v>
      </c>
      <c r="I193" s="3" t="n">
        <v>21</v>
      </c>
      <c r="J193" s="3" t="n">
        <v>40</v>
      </c>
      <c r="K193" s="3" t="n">
        <v>40</v>
      </c>
      <c r="L193" s="3" t="n">
        <v>0</v>
      </c>
      <c r="M193" s="3" t="n">
        <v>2</v>
      </c>
      <c r="N193" s="3" t="n">
        <v>0</v>
      </c>
      <c r="O193" s="3" t="n">
        <v>0</v>
      </c>
      <c r="P193" t="b">
        <v>0</v>
      </c>
      <c r="Q193" t="b">
        <v>0</v>
      </c>
      <c r="R193" t="b">
        <v>0</v>
      </c>
      <c r="S193" t="inlineStr">
        <is>
          <t>NEUTRAL</t>
        </is>
      </c>
      <c r="T193" s="5" t="n">
        <v>462.1</v>
      </c>
      <c r="U193" s="5" t="n">
        <v>462.81</v>
      </c>
      <c r="V193" s="4" t="n">
        <v>-0.153410686890944</v>
      </c>
      <c r="W193" s="6" t="n">
        <v>7016</v>
      </c>
      <c r="X193" s="6" t="n">
        <v>3242093.6</v>
      </c>
      <c r="Y193" s="4" t="n">
        <v>0.2504238573697642</v>
      </c>
      <c r="Z193" s="5" t="n">
        <v>465.2672038699698</v>
      </c>
      <c r="AA193" s="5" t="n">
        <v>470.021031908447</v>
      </c>
      <c r="AB193" s="5" t="n">
        <v>472.4913603216474</v>
      </c>
      <c r="AC193" s="4" t="n">
        <v>35.79831932772268</v>
      </c>
      <c r="AD193" s="4" t="n">
        <v>13.00714285714285</v>
      </c>
      <c r="AE193" s="4" t="n">
        <v>1.29842025535598</v>
      </c>
      <c r="AF193" s="4" t="n">
        <v>0.3499999999999455</v>
      </c>
      <c r="AG193" s="4" t="n">
        <v>1.666666666666768</v>
      </c>
      <c r="AH193" s="5" t="n">
        <v>462.1</v>
      </c>
      <c r="AI193" s="5" t="n">
        <v>442.5892857142857</v>
      </c>
      <c r="AJ193" s="5" t="n">
        <v>491.3660714285714</v>
      </c>
      <c r="AK193" s="5" t="n">
        <v>510.8767857142858</v>
      </c>
      <c r="AL193" s="5" t="n">
        <v>520.632142857143</v>
      </c>
      <c r="AM193" t="inlineStr"/>
      <c r="AN193" s="3" t="n">
        <v>6</v>
      </c>
      <c r="AO193" s="3" t="n">
        <v>10</v>
      </c>
      <c r="AP193" t="inlineStr">
        <is>
          <t>Liquidity OK; Late-stage trend (age&gt;=12); Weak RSI</t>
        </is>
      </c>
      <c r="AQ193" s="3" t="n">
        <v>236</v>
      </c>
    </row>
    <row r="194">
      <c r="A194" s="2" t="n">
        <v>46079</v>
      </c>
      <c r="B194" t="inlineStr">
        <is>
          <t>MKCL</t>
        </is>
      </c>
      <c r="C194" t="inlineStr">
        <is>
          <t>Others</t>
        </is>
      </c>
      <c r="D194" t="inlineStr">
        <is>
          <t>Muktinath Krishi Company Limited</t>
        </is>
      </c>
      <c r="E194" t="inlineStr">
        <is>
          <t>AVOID</t>
        </is>
      </c>
      <c r="F194" t="inlineStr"/>
      <c r="G194" s="3" t="n">
        <v>0</v>
      </c>
      <c r="H194" s="3" t="n">
        <v>21</v>
      </c>
      <c r="I194" s="3" t="n">
        <v>21</v>
      </c>
      <c r="J194" s="3" t="n">
        <v>40</v>
      </c>
      <c r="K194" s="3" t="n">
        <v>0</v>
      </c>
      <c r="L194" s="3" t="n">
        <v>0</v>
      </c>
      <c r="M194" s="3" t="n">
        <v>0</v>
      </c>
      <c r="N194" s="3" t="n">
        <v>3</v>
      </c>
      <c r="O194" s="3" t="n">
        <v>0</v>
      </c>
      <c r="P194" t="b">
        <v>0</v>
      </c>
      <c r="Q194" t="b">
        <v>1</v>
      </c>
      <c r="R194" t="b">
        <v>0</v>
      </c>
      <c r="S194" t="inlineStr">
        <is>
          <t>DISTRIBUTION</t>
        </is>
      </c>
      <c r="T194" s="5" t="n">
        <v>1368</v>
      </c>
      <c r="U194" s="5" t="n">
        <v>1360.48</v>
      </c>
      <c r="V194" s="4" t="n">
        <v>0.5527460896154281</v>
      </c>
      <c r="W194" s="6" t="n">
        <v>2271</v>
      </c>
      <c r="X194" s="6" t="n">
        <v>3106728</v>
      </c>
      <c r="Y194" s="4" t="n">
        <v>0.4675244467318579</v>
      </c>
      <c r="Z194" s="5" t="n">
        <v>1364.388120391138</v>
      </c>
      <c r="AA194" s="5" t="n">
        <v>1376.025543853517</v>
      </c>
      <c r="AB194" s="5" t="n">
        <v>1385.801102793899</v>
      </c>
      <c r="AC194" s="4" t="n">
        <v>38.21138211381679</v>
      </c>
      <c r="AD194" s="4" t="n">
        <v>29.62142857142861</v>
      </c>
      <c r="AE194" s="4" t="n">
        <v>1.754385964912279</v>
      </c>
      <c r="AF194" s="4" t="n">
        <v>0.7083333333333038</v>
      </c>
      <c r="AG194" s="4" t="n">
        <v>70.83333333333039</v>
      </c>
      <c r="AH194" s="5" t="n">
        <v>1368</v>
      </c>
      <c r="AI194" s="5" t="n">
        <v>1323.567857142857</v>
      </c>
      <c r="AJ194" s="5" t="n">
        <v>1434.648214285714</v>
      </c>
      <c r="AK194" s="5" t="n">
        <v>1479.080357142857</v>
      </c>
      <c r="AL194" s="5" t="n">
        <v>1501.296428571429</v>
      </c>
      <c r="AM194" t="inlineStr"/>
      <c r="AN194" s="3" t="n">
        <v>6</v>
      </c>
      <c r="AO194" s="3" t="n">
        <v>10</v>
      </c>
      <c r="AP194" t="inlineStr">
        <is>
          <t>Strong close; Good candle body; Liquidity OK; Late-stage trend (age&gt;=12); Distribution risk (confirmed); Weak RSI</t>
        </is>
      </c>
      <c r="AQ194" s="3" t="n">
        <v>237</v>
      </c>
    </row>
    <row r="195">
      <c r="A195" s="2" t="n">
        <v>46079</v>
      </c>
      <c r="B195" t="inlineStr">
        <is>
          <t>CITY</t>
        </is>
      </c>
      <c r="C195" t="inlineStr">
        <is>
          <t>Hotel and Tourism</t>
        </is>
      </c>
      <c r="D195" t="inlineStr">
        <is>
          <t>City Hotel Limited</t>
        </is>
      </c>
      <c r="E195" t="inlineStr">
        <is>
          <t>AVOID</t>
        </is>
      </c>
      <c r="F195" t="inlineStr"/>
      <c r="G195" s="3" t="n">
        <v>0</v>
      </c>
      <c r="H195" s="3" t="n">
        <v>21</v>
      </c>
      <c r="I195" s="3" t="n">
        <v>21</v>
      </c>
      <c r="J195" s="3" t="n">
        <v>60</v>
      </c>
      <c r="K195" s="3" t="n">
        <v>25</v>
      </c>
      <c r="L195" s="3" t="n">
        <v>30</v>
      </c>
      <c r="M195" s="3" t="n">
        <v>1</v>
      </c>
      <c r="N195" s="3" t="n">
        <v>1</v>
      </c>
      <c r="O195" s="3" t="n">
        <v>0</v>
      </c>
      <c r="P195" t="b">
        <v>0</v>
      </c>
      <c r="Q195" t="b">
        <v>0</v>
      </c>
      <c r="R195" t="b">
        <v>0</v>
      </c>
      <c r="S195" t="inlineStr">
        <is>
          <t>NEUTRAL</t>
        </is>
      </c>
      <c r="T195" s="5" t="n">
        <v>472.8</v>
      </c>
      <c r="U195" s="5" t="n">
        <v>470.33</v>
      </c>
      <c r="V195" s="4" t="n">
        <v>0.5251631832968389</v>
      </c>
      <c r="W195" s="6" t="n">
        <v>6191</v>
      </c>
      <c r="X195" s="6" t="n">
        <v>2927104.8</v>
      </c>
      <c r="Y195" s="4" t="n">
        <v>0.4489468856168034</v>
      </c>
      <c r="Z195" s="5" t="n">
        <v>474.232904049565</v>
      </c>
      <c r="AA195" s="5" t="n">
        <v>478.1122797840144</v>
      </c>
      <c r="AB195" s="5" t="n">
        <v>487.7108019873788</v>
      </c>
      <c r="AC195" s="4" t="n">
        <v>15.48223350253261</v>
      </c>
      <c r="AD195" s="4" t="n">
        <v>11.06428571428572</v>
      </c>
      <c r="AE195" s="4" t="n">
        <v>1.6497461928934</v>
      </c>
      <c r="AF195" s="4" t="n">
        <v>0.5897435897435162</v>
      </c>
      <c r="AG195" s="4" t="n">
        <v>41.02564102563557</v>
      </c>
      <c r="AH195" s="5" t="n">
        <v>472.8</v>
      </c>
      <c r="AI195" s="5" t="n">
        <v>456.2035714285714</v>
      </c>
      <c r="AJ195" s="5" t="n">
        <v>497.6946428571429</v>
      </c>
      <c r="AK195" s="5" t="n">
        <v>514.2910714285715</v>
      </c>
      <c r="AL195" s="5" t="n">
        <v>522.5892857142858</v>
      </c>
      <c r="AM195" t="inlineStr"/>
      <c r="AN195" s="3" t="n">
        <v>6</v>
      </c>
      <c r="AO195" s="3" t="n">
        <v>10</v>
      </c>
      <c r="AP195" t="inlineStr">
        <is>
          <t>Good candle body; Liquidity OK; Late-stage trend (age&gt;=12); Weak RSI</t>
        </is>
      </c>
      <c r="AQ195" s="3" t="n">
        <v>238</v>
      </c>
    </row>
    <row r="196">
      <c r="A196" s="2" t="n">
        <v>46079</v>
      </c>
      <c r="B196" t="inlineStr">
        <is>
          <t>SPHL</t>
        </is>
      </c>
      <c r="C196" t="inlineStr">
        <is>
          <t>Hydropower</t>
        </is>
      </c>
      <c r="D196" t="inlineStr">
        <is>
          <t>Sayapatri Hydropower Limited</t>
        </is>
      </c>
      <c r="E196" t="inlineStr">
        <is>
          <t>AVOID</t>
        </is>
      </c>
      <c r="F196" t="inlineStr"/>
      <c r="G196" s="3" t="n">
        <v>0</v>
      </c>
      <c r="H196" s="3" t="n">
        <v>18</v>
      </c>
      <c r="I196" s="3" t="n">
        <v>18</v>
      </c>
      <c r="J196" s="3" t="n">
        <v>60</v>
      </c>
      <c r="K196" s="3" t="n">
        <v>25</v>
      </c>
      <c r="L196" s="3" t="n">
        <v>0</v>
      </c>
      <c r="M196" s="3" t="n">
        <v>3</v>
      </c>
      <c r="N196" s="3" t="n">
        <v>0</v>
      </c>
      <c r="O196" s="3" t="n">
        <v>0</v>
      </c>
      <c r="P196" t="b">
        <v>1</v>
      </c>
      <c r="Q196" t="b">
        <v>0</v>
      </c>
      <c r="R196" t="b">
        <v>0</v>
      </c>
      <c r="S196" t="inlineStr">
        <is>
          <t>ACCUMULATION</t>
        </is>
      </c>
      <c r="T196" s="5" t="n">
        <v>534.5</v>
      </c>
      <c r="U196" s="5" t="n">
        <v>534.3</v>
      </c>
      <c r="V196" s="4" t="n">
        <v>0.03743215422048383</v>
      </c>
      <c r="W196" s="6" t="n">
        <v>5040</v>
      </c>
      <c r="X196" s="6" t="n">
        <v>2693880</v>
      </c>
      <c r="Y196" s="4" t="n">
        <v>0.3398275914382326</v>
      </c>
      <c r="Z196" s="5" t="n">
        <v>545.1456640494589</v>
      </c>
      <c r="AA196" s="5" t="n">
        <v>555.4273620278306</v>
      </c>
      <c r="AB196" s="5" t="n">
        <v>559.0017050168512</v>
      </c>
      <c r="AC196" s="4" t="n">
        <v>18.20728291316169</v>
      </c>
      <c r="AD196" s="4" t="n">
        <v>15.57857142857143</v>
      </c>
      <c r="AE196" s="4" t="n">
        <v>1.49672591206735</v>
      </c>
      <c r="AF196" s="4" t="n">
        <v>0.3124999999999609</v>
      </c>
      <c r="AG196" s="4" t="n">
        <v>68.7499999999914</v>
      </c>
      <c r="AH196" s="5" t="n">
        <v>534.5</v>
      </c>
      <c r="AI196" s="5" t="n">
        <v>511.1321428571429</v>
      </c>
      <c r="AJ196" s="5" t="n">
        <v>569.5517857142856</v>
      </c>
      <c r="AK196" s="5" t="n">
        <v>592.9196428571429</v>
      </c>
      <c r="AL196" s="5" t="n">
        <v>604.6035714285714</v>
      </c>
      <c r="AM196" t="inlineStr"/>
      <c r="AN196" s="3" t="n">
        <v>6</v>
      </c>
      <c r="AO196" s="3" t="n">
        <v>10</v>
      </c>
      <c r="AP196" t="inlineStr">
        <is>
          <t>Good candle body; Liquidity OK; Late-stage trend (age&gt;=12); Weak RSI</t>
        </is>
      </c>
      <c r="AQ196" s="3" t="n">
        <v>239</v>
      </c>
    </row>
    <row r="197">
      <c r="A197" s="2" t="n">
        <v>46079</v>
      </c>
      <c r="B197" t="inlineStr">
        <is>
          <t>FOWAD</t>
        </is>
      </c>
      <c r="C197" t="inlineStr">
        <is>
          <t>Microfinance</t>
        </is>
      </c>
      <c r="D197" t="inlineStr">
        <is>
          <t>Forward Microfinance Laghubitta Bittiya Sanstha Limited</t>
        </is>
      </c>
      <c r="E197" t="inlineStr">
        <is>
          <t>AVOID</t>
        </is>
      </c>
      <c r="F197" t="inlineStr"/>
      <c r="G197" s="3" t="n">
        <v>0</v>
      </c>
      <c r="H197" s="3" t="n">
        <v>22</v>
      </c>
      <c r="I197" s="3" t="n">
        <v>22</v>
      </c>
      <c r="J197" s="3" t="n">
        <v>0</v>
      </c>
      <c r="K197" s="3" t="n">
        <v>20</v>
      </c>
      <c r="L197" s="3" t="n">
        <v>0</v>
      </c>
      <c r="M197" s="3" t="n">
        <v>3</v>
      </c>
      <c r="N197" s="3" t="n">
        <v>0</v>
      </c>
      <c r="O197" s="3" t="n">
        <v>0</v>
      </c>
      <c r="P197" t="b">
        <v>1</v>
      </c>
      <c r="Q197" t="b">
        <v>0</v>
      </c>
      <c r="R197" t="b">
        <v>0</v>
      </c>
      <c r="S197" t="inlineStr">
        <is>
          <t>ACCUMULATION</t>
        </is>
      </c>
      <c r="T197" s="5" t="n">
        <v>1050</v>
      </c>
      <c r="U197" s="5" t="n">
        <v>1052.11</v>
      </c>
      <c r="V197" s="4" t="n">
        <v>-0.2005493722139224</v>
      </c>
      <c r="W197" s="6" t="n">
        <v>2453</v>
      </c>
      <c r="X197" s="6" t="n">
        <v>2575650</v>
      </c>
      <c r="Y197" s="4" t="n">
        <v>0.5577535243292404</v>
      </c>
      <c r="Z197" s="5" t="n">
        <v>1051.915705688954</v>
      </c>
      <c r="AA197" s="5" t="n">
        <v>1062.38363861718</v>
      </c>
      <c r="AB197" s="5" t="n">
        <v>1079.39722450066</v>
      </c>
      <c r="AC197" s="4" t="n">
        <v>38.70967741934901</v>
      </c>
      <c r="AD197" s="4" t="n">
        <v>25.32857142857145</v>
      </c>
      <c r="AE197" s="4" t="n">
        <v>2.476190476190474</v>
      </c>
      <c r="AF197" s="4" t="n">
        <v>0.6153846153845918</v>
      </c>
      <c r="AG197" s="4" t="n">
        <v>61.53846153845917</v>
      </c>
      <c r="AH197" s="5" t="n">
        <v>1050</v>
      </c>
      <c r="AI197" s="5" t="n">
        <v>1012.007142857143</v>
      </c>
      <c r="AJ197" s="5" t="n">
        <v>1106.989285714286</v>
      </c>
      <c r="AK197" s="5" t="n">
        <v>1144.982142857143</v>
      </c>
      <c r="AL197" s="5" t="n">
        <v>1163.978571428571</v>
      </c>
      <c r="AM197" t="inlineStr"/>
      <c r="AN197" s="3" t="n">
        <v>6</v>
      </c>
      <c r="AO197" s="3" t="n">
        <v>10</v>
      </c>
      <c r="AP197" t="inlineStr">
        <is>
          <t>Good candle body; Liquidity OK; Late-stage trend (age&gt;=12); Weak RSI</t>
        </is>
      </c>
      <c r="AQ197" s="3" t="n">
        <v>240</v>
      </c>
    </row>
    <row r="198">
      <c r="A198" s="2" t="n">
        <v>46079</v>
      </c>
      <c r="B198" t="inlineStr">
        <is>
          <t>GBLBS</t>
        </is>
      </c>
      <c r="C198" t="inlineStr">
        <is>
          <t>Microfinance</t>
        </is>
      </c>
      <c r="D198" t="inlineStr">
        <is>
          <t>Grameen Bikas Laghubitta Bittiya Sanstha Limited</t>
        </is>
      </c>
      <c r="E198" t="inlineStr">
        <is>
          <t>AVOID</t>
        </is>
      </c>
      <c r="F198" t="inlineStr"/>
      <c r="G198" s="3" t="n">
        <v>0</v>
      </c>
      <c r="H198" s="3" t="n">
        <v/>
      </c>
      <c r="I198" s="3" t="n">
        <v/>
      </c>
      <c r="J198" s="3" t="n">
        <v>20</v>
      </c>
      <c r="K198" s="3" t="n">
        <v>65</v>
      </c>
      <c r="L198" s="3" t="n">
        <v>0</v>
      </c>
      <c r="M198" s="3" t="n">
        <v>0</v>
      </c>
      <c r="N198" s="3" t="n">
        <v>1</v>
      </c>
      <c r="O198" s="3" t="n">
        <v>0</v>
      </c>
      <c r="P198" t="b">
        <v>0</v>
      </c>
      <c r="Q198" t="b">
        <v>0</v>
      </c>
      <c r="R198" t="b">
        <v>0</v>
      </c>
      <c r="S198" t="inlineStr">
        <is>
          <t>NEUTRAL</t>
        </is>
      </c>
      <c r="T198" s="5" t="n">
        <v>755.2</v>
      </c>
      <c r="U198" s="5" t="n">
        <v>758.26</v>
      </c>
      <c r="V198" s="4" t="n">
        <v>-0.4035555086645664</v>
      </c>
      <c r="W198" s="6" t="n">
        <v>3294</v>
      </c>
      <c r="X198" s="6" t="n">
        <v>2487628.8</v>
      </c>
      <c r="Y198" s="4" t="n">
        <v>0.6150686210437867</v>
      </c>
      <c r="Z198" s="5" t="n">
        <v>756.5181327888163</v>
      </c>
      <c r="AA198" s="5" t="n">
        <v>764.8255502608412</v>
      </c>
      <c r="AB198" s="5" t="n">
        <v>788.1935573236335</v>
      </c>
      <c r="AC198" s="4" t="n">
        <v>36.38888888888188</v>
      </c>
      <c r="AD198" s="4" t="n">
        <v>17.42142857142856</v>
      </c>
      <c r="AE198" s="4" t="n">
        <v>2.502648305084739</v>
      </c>
      <c r="AF198" s="4" t="n">
        <v>0.4814814814814578</v>
      </c>
      <c r="AG198" s="4" t="n">
        <v>27.51322751322633</v>
      </c>
      <c r="AH198" s="5" t="n">
        <v>755.2</v>
      </c>
      <c r="AI198" s="5" t="n">
        <v>729.0678571428572</v>
      </c>
      <c r="AJ198" s="5" t="n">
        <v>794.3982142857144</v>
      </c>
      <c r="AK198" s="5" t="n">
        <v>820.5303571428572</v>
      </c>
      <c r="AL198" s="5" t="n">
        <v>833.5964285714286</v>
      </c>
      <c r="AM198" t="inlineStr"/>
      <c r="AN198" s="3" t="n">
        <v>6</v>
      </c>
      <c r="AO198" s="3" t="n">
        <v>10</v>
      </c>
      <c r="AP198" t="inlineStr">
        <is>
          <t>Low liquidity; Mild distribution risk; Weak RSI</t>
        </is>
      </c>
      <c r="AQ198" s="3" t="n">
        <v>241</v>
      </c>
    </row>
    <row r="199">
      <c r="A199" s="2" t="n">
        <v>46079</v>
      </c>
      <c r="B199" t="inlineStr">
        <is>
          <t>RLFL</t>
        </is>
      </c>
      <c r="C199" t="inlineStr">
        <is>
          <t>Finance Company</t>
        </is>
      </c>
      <c r="D199" t="inlineStr">
        <is>
          <t>Reliance Finance Limited</t>
        </is>
      </c>
      <c r="E199" t="inlineStr">
        <is>
          <t>AVOID</t>
        </is>
      </c>
      <c r="F199" t="inlineStr"/>
      <c r="G199" s="3" t="n">
        <v>0</v>
      </c>
      <c r="H199" s="3" t="n">
        <v>21</v>
      </c>
      <c r="I199" s="3" t="n">
        <v>21</v>
      </c>
      <c r="J199" s="3" t="n">
        <v>60</v>
      </c>
      <c r="K199" s="3" t="n">
        <v>25</v>
      </c>
      <c r="L199" s="3" t="n">
        <v>0</v>
      </c>
      <c r="M199" s="3" t="n">
        <v>3</v>
      </c>
      <c r="N199" s="3" t="n">
        <v>0</v>
      </c>
      <c r="O199" s="3" t="n">
        <v>0</v>
      </c>
      <c r="P199" t="b">
        <v>1</v>
      </c>
      <c r="Q199" t="b">
        <v>0</v>
      </c>
      <c r="R199" t="b">
        <v>0</v>
      </c>
      <c r="S199" t="inlineStr">
        <is>
          <t>ACCUMULATION</t>
        </is>
      </c>
      <c r="T199" s="5" t="n">
        <v>446.9</v>
      </c>
      <c r="U199" s="5" t="n">
        <v>444.64</v>
      </c>
      <c r="V199" s="4" t="n">
        <v>0.5082763584022998</v>
      </c>
      <c r="W199" s="6" t="n">
        <v>5513</v>
      </c>
      <c r="X199" s="6" t="n">
        <v>2463759.7</v>
      </c>
      <c r="Y199" s="4" t="n">
        <v>0.1892742313416566</v>
      </c>
      <c r="Z199" s="5" t="n">
        <v>449.8516898043819</v>
      </c>
      <c r="AA199" s="5" t="n">
        <v>450.8831158149641</v>
      </c>
      <c r="AB199" s="5" t="n">
        <v>444.7055239822423</v>
      </c>
      <c r="AC199" s="4" t="n">
        <v>46.87131050766639</v>
      </c>
      <c r="AD199" s="4" t="n">
        <v>19.07142857142857</v>
      </c>
      <c r="AE199" s="4" t="n">
        <v>2.439024390243892</v>
      </c>
      <c r="AF199" s="4" t="n">
        <v>0.4495412844036273</v>
      </c>
      <c r="AG199" s="4" t="n">
        <v>55.04587155962809</v>
      </c>
      <c r="AH199" s="5" t="n">
        <v>446.9</v>
      </c>
      <c r="AI199" s="5" t="n">
        <v>418.2928571428571</v>
      </c>
      <c r="AJ199" s="5" t="n">
        <v>489.8107142857142</v>
      </c>
      <c r="AK199" s="5" t="n">
        <v>518.4178571428571</v>
      </c>
      <c r="AL199" s="5" t="n">
        <v>532.7214285714285</v>
      </c>
      <c r="AM199" t="inlineStr"/>
      <c r="AN199" s="3" t="n">
        <v>6</v>
      </c>
      <c r="AO199" s="3" t="n">
        <v>10</v>
      </c>
      <c r="AP199" t="inlineStr">
        <is>
          <t>EMA20&gt;EMA50; Good candle body; Low liquidity; Late-stage trend (age&gt;=12)</t>
        </is>
      </c>
      <c r="AQ199" s="3" t="n">
        <v>242</v>
      </c>
    </row>
    <row r="200">
      <c r="A200" s="2" t="n">
        <v>46079</v>
      </c>
      <c r="B200" t="inlineStr">
        <is>
          <t>SIKLES</t>
        </is>
      </c>
      <c r="C200" t="inlineStr">
        <is>
          <t>Hydropower</t>
        </is>
      </c>
      <c r="D200" t="inlineStr">
        <is>
          <t>Sikles Hydropower Limited</t>
        </is>
      </c>
      <c r="E200" t="inlineStr">
        <is>
          <t>AVOID</t>
        </is>
      </c>
      <c r="F200" t="inlineStr"/>
      <c r="G200" s="3" t="n">
        <v>0</v>
      </c>
      <c r="H200" s="3" t="n">
        <v>27</v>
      </c>
      <c r="I200" s="3" t="n">
        <v>27</v>
      </c>
      <c r="J200" s="3" t="n">
        <v>20</v>
      </c>
      <c r="K200" s="3" t="n">
        <v>45</v>
      </c>
      <c r="L200" s="3" t="n">
        <v>0</v>
      </c>
      <c r="M200" s="3" t="n">
        <v>0</v>
      </c>
      <c r="N200" s="3" t="n">
        <v>0</v>
      </c>
      <c r="O200" s="3" t="n">
        <v>0</v>
      </c>
      <c r="P200" t="b">
        <v>0</v>
      </c>
      <c r="Q200" t="b">
        <v>0</v>
      </c>
      <c r="R200" t="b">
        <v>0</v>
      </c>
      <c r="S200" t="inlineStr">
        <is>
          <t>NEUTRAL</t>
        </is>
      </c>
      <c r="T200" s="5" t="n">
        <v>600.3</v>
      </c>
      <c r="U200" s="5" t="n">
        <v>602.22</v>
      </c>
      <c r="V200" s="4" t="n">
        <v>-0.3188203646508036</v>
      </c>
      <c r="W200" s="6" t="n">
        <v>4094</v>
      </c>
      <c r="X200" s="6" t="n">
        <v>2457628.2</v>
      </c>
      <c r="Y200" s="4" t="n">
        <v>0.244470453351168</v>
      </c>
      <c r="Z200" s="5" t="n">
        <v>605.3298147421219</v>
      </c>
      <c r="AA200" s="5" t="n">
        <v>608.3322754522362</v>
      </c>
      <c r="AB200" s="5" t="n">
        <v>611.6177983195369</v>
      </c>
      <c r="AC200" s="4" t="n">
        <v>41.9532324621652</v>
      </c>
      <c r="AD200" s="4" t="n">
        <v>14.57857142857141</v>
      </c>
      <c r="AE200" s="4" t="n">
        <v>1.832417124770945</v>
      </c>
      <c r="AF200" s="4" t="n">
        <v>0.02727272727272066</v>
      </c>
      <c r="AG200" s="4" t="n">
        <v>97.27272727271884</v>
      </c>
      <c r="AH200" s="5" t="n">
        <v>600.3</v>
      </c>
      <c r="AI200" s="5" t="n">
        <v>578.4321428571428</v>
      </c>
      <c r="AJ200" s="5" t="n">
        <v>633.1017857142856</v>
      </c>
      <c r="AK200" s="5" t="n">
        <v>654.9696428571428</v>
      </c>
      <c r="AL200" s="5" t="n">
        <v>665.9035714285714</v>
      </c>
      <c r="AM200" t="inlineStr"/>
      <c r="AN200" s="3" t="n">
        <v>6</v>
      </c>
      <c r="AO200" s="3" t="n">
        <v>10</v>
      </c>
      <c r="AP200" t="inlineStr">
        <is>
          <t>Good candle body; Low liquidity; Late-stage trend (age&gt;=12); Weak RSI</t>
        </is>
      </c>
      <c r="AQ200" s="3" t="n">
        <v>243</v>
      </c>
    </row>
    <row r="201">
      <c r="A201" s="2" t="n">
        <v>46079</v>
      </c>
      <c r="B201" t="inlineStr">
        <is>
          <t>UNL</t>
        </is>
      </c>
      <c r="C201" t="inlineStr">
        <is>
          <t>Manufacturing and Processing</t>
        </is>
      </c>
      <c r="D201" t="inlineStr">
        <is>
          <t>Unilever Nepal Limited</t>
        </is>
      </c>
      <c r="E201" t="inlineStr">
        <is>
          <t>AVOID</t>
        </is>
      </c>
      <c r="F201" t="inlineStr"/>
      <c r="G201" s="3" t="n">
        <v>0</v>
      </c>
      <c r="H201" s="3" t="n">
        <v/>
      </c>
      <c r="I201" s="3" t="n">
        <v/>
      </c>
      <c r="J201" s="3" t="n">
        <v>0</v>
      </c>
      <c r="K201" s="3" t="n">
        <v>55</v>
      </c>
      <c r="L201" s="3" t="n">
        <v>0</v>
      </c>
      <c r="M201" s="3" t="n">
        <v>0</v>
      </c>
      <c r="N201" s="3" t="n">
        <v>0</v>
      </c>
      <c r="O201" s="3" t="n">
        <v>0</v>
      </c>
      <c r="P201" t="b">
        <v>0</v>
      </c>
      <c r="Q201" t="b">
        <v>0</v>
      </c>
      <c r="R201" t="b">
        <v>0</v>
      </c>
      <c r="S201" t="inlineStr">
        <is>
          <t>NEUTRAL</t>
        </is>
      </c>
      <c r="T201" s="5" t="n">
        <v>46600</v>
      </c>
      <c r="U201" s="5" t="n">
        <v>46642.85</v>
      </c>
      <c r="V201" s="4" t="n">
        <v>-0.09186831422179079</v>
      </c>
      <c r="W201" s="6" t="n">
        <v>52</v>
      </c>
      <c r="X201" s="6" t="n">
        <v>2423200</v>
      </c>
      <c r="Y201" s="4" t="n">
        <v>1.379310344827549</v>
      </c>
      <c r="Z201" s="5" t="n">
        <v>46763.41029376788</v>
      </c>
      <c r="AA201" s="5" t="n">
        <v>46865.11989318184</v>
      </c>
      <c r="AB201" s="5" t="n">
        <v>47000.20676523482</v>
      </c>
      <c r="AC201" s="4" t="n">
        <v>46.08518634512987</v>
      </c>
      <c r="AD201" s="4" t="n">
        <v>526.6428571428571</v>
      </c>
      <c r="AE201" s="4" t="n">
        <v>1.886266094420601</v>
      </c>
      <c r="AF201" s="4" t="n">
        <v>0</v>
      </c>
      <c r="AG201" s="4" t="n">
        <v>99.99999999999989</v>
      </c>
      <c r="AH201" s="5" t="n">
        <v>46600</v>
      </c>
      <c r="AI201" s="5" t="n">
        <v>45810.03571428572</v>
      </c>
      <c r="AJ201" s="5" t="n">
        <v>47784.94642857142</v>
      </c>
      <c r="AK201" s="5" t="n">
        <v>48574.91071428571</v>
      </c>
      <c r="AL201" s="5" t="n">
        <v>48969.89285714285</v>
      </c>
      <c r="AM201" t="inlineStr"/>
      <c r="AN201" s="3" t="n">
        <v>6</v>
      </c>
      <c r="AO201" s="3" t="n">
        <v>10</v>
      </c>
      <c r="AP201" t="inlineStr">
        <is>
          <t>Good candle body; Volume&gt;Avg20; Low liquidity; Mild distribution risk</t>
        </is>
      </c>
      <c r="AQ201" s="3" t="n">
        <v>244</v>
      </c>
    </row>
    <row r="202">
      <c r="A202" s="2" t="n">
        <v>46079</v>
      </c>
      <c r="B202" t="inlineStr">
        <is>
          <t>SPC</t>
        </is>
      </c>
      <c r="C202" t="inlineStr">
        <is>
          <t>Hydropower</t>
        </is>
      </c>
      <c r="D202" t="inlineStr">
        <is>
          <t>Samling Power Company Limited</t>
        </is>
      </c>
      <c r="E202" t="inlineStr">
        <is>
          <t>AVOID</t>
        </is>
      </c>
      <c r="F202" t="inlineStr"/>
      <c r="G202" s="3" t="n">
        <v>0</v>
      </c>
      <c r="H202" s="3" t="n">
        <v/>
      </c>
      <c r="I202" s="3" t="n">
        <v/>
      </c>
      <c r="J202" s="3" t="n">
        <v>40</v>
      </c>
      <c r="K202" s="3" t="n">
        <v>65</v>
      </c>
      <c r="L202" s="3" t="n">
        <v>0</v>
      </c>
      <c r="M202" s="3" t="n">
        <v>0</v>
      </c>
      <c r="N202" s="3" t="n">
        <v>2</v>
      </c>
      <c r="O202" s="3" t="n">
        <v>0</v>
      </c>
      <c r="P202" t="b">
        <v>0</v>
      </c>
      <c r="Q202" t="b">
        <v>1</v>
      </c>
      <c r="R202" t="b">
        <v>0</v>
      </c>
      <c r="S202" t="inlineStr">
        <is>
          <t>DISTRIBUTION</t>
        </is>
      </c>
      <c r="T202" s="5" t="n">
        <v>493.9</v>
      </c>
      <c r="U202" s="5" t="n">
        <v>494.38</v>
      </c>
      <c r="V202" s="4" t="n">
        <v>-0.0970913062826201</v>
      </c>
      <c r="W202" s="6" t="n">
        <v>4847</v>
      </c>
      <c r="X202" s="6" t="n">
        <v>2393933.3</v>
      </c>
      <c r="Y202" s="4" t="n">
        <v>0.2107276778435954</v>
      </c>
      <c r="Z202" s="5" t="n">
        <v>496.8703280225231</v>
      </c>
      <c r="AA202" s="5" t="n">
        <v>505.3315273768485</v>
      </c>
      <c r="AB202" s="5" t="n">
        <v>510.8513698781597</v>
      </c>
      <c r="AC202" s="4" t="n">
        <v>35.50815558343162</v>
      </c>
      <c r="AD202" s="4" t="n">
        <v>16.52142857142855</v>
      </c>
      <c r="AE202" s="4" t="n">
        <v>1.781737193763918</v>
      </c>
      <c r="AF202" s="4" t="n">
        <v>0.4204545454544958</v>
      </c>
      <c r="AG202" s="4" t="n">
        <v>10.22727272727129</v>
      </c>
      <c r="AH202" s="5" t="n">
        <v>493.9</v>
      </c>
      <c r="AI202" s="5" t="n">
        <v>469.1178571428571</v>
      </c>
      <c r="AJ202" s="5" t="n">
        <v>531.0732142857142</v>
      </c>
      <c r="AK202" s="5" t="n">
        <v>555.8553571428571</v>
      </c>
      <c r="AL202" s="5" t="n">
        <v>568.2464285714285</v>
      </c>
      <c r="AM202" t="inlineStr"/>
      <c r="AN202" s="3" t="n">
        <v>6</v>
      </c>
      <c r="AO202" s="3" t="n">
        <v>10</v>
      </c>
      <c r="AP202" t="inlineStr">
        <is>
          <t>Low liquidity; Distribution risk (confirmed); Weak RSI</t>
        </is>
      </c>
      <c r="AQ202" s="3" t="n">
        <v>245</v>
      </c>
    </row>
    <row r="203">
      <c r="A203" s="2" t="n">
        <v>46079</v>
      </c>
      <c r="B203" t="inlineStr">
        <is>
          <t>TSHL</t>
        </is>
      </c>
      <c r="C203" t="inlineStr">
        <is>
          <t>Hydropower</t>
        </is>
      </c>
      <c r="D203" t="inlineStr">
        <is>
          <t>Three Star Hydropower Limited</t>
        </is>
      </c>
      <c r="E203" t="inlineStr">
        <is>
          <t>AVOID</t>
        </is>
      </c>
      <c r="F203" t="inlineStr"/>
      <c r="G203" s="3" t="n">
        <v>0</v>
      </c>
      <c r="H203" s="3" t="n">
        <v>27</v>
      </c>
      <c r="I203" s="3" t="n">
        <v>27</v>
      </c>
      <c r="J203" s="3" t="n">
        <v>60</v>
      </c>
      <c r="K203" s="3" t="n">
        <v>20</v>
      </c>
      <c r="L203" s="3" t="n">
        <v>30</v>
      </c>
      <c r="M203" s="3" t="n">
        <v>1</v>
      </c>
      <c r="N203" s="3" t="n">
        <v>1</v>
      </c>
      <c r="O203" s="3" t="n">
        <v>0</v>
      </c>
      <c r="P203" t="b">
        <v>0</v>
      </c>
      <c r="Q203" t="b">
        <v>0</v>
      </c>
      <c r="R203" t="b">
        <v>0</v>
      </c>
      <c r="S203" t="inlineStr">
        <is>
          <t>NEUTRAL</t>
        </is>
      </c>
      <c r="T203" s="5" t="n">
        <v>725</v>
      </c>
      <c r="U203" s="5" t="n">
        <v>726.84</v>
      </c>
      <c r="V203" s="4" t="n">
        <v>-0.2531506246216539</v>
      </c>
      <c r="W203" s="6" t="n">
        <v>3283</v>
      </c>
      <c r="X203" s="6" t="n">
        <v>2380175</v>
      </c>
      <c r="Y203" s="4" t="n">
        <v>0.4215703269962953</v>
      </c>
      <c r="Z203" s="5" t="n">
        <v>745.3606288117867</v>
      </c>
      <c r="AA203" s="5" t="n">
        <v>759.200011393248</v>
      </c>
      <c r="AB203" s="5" t="n">
        <v>754.2507219303292</v>
      </c>
      <c r="AC203" s="4" t="n">
        <v>24.35897435897144</v>
      </c>
      <c r="AD203" s="4" t="n">
        <v>30.64285714285714</v>
      </c>
      <c r="AE203" s="4" t="n">
        <v>2.206896551724135</v>
      </c>
      <c r="AF203" s="4" t="n">
        <v>0.624999999999961</v>
      </c>
      <c r="AG203" s="4" t="n">
        <v>37.49999999999766</v>
      </c>
      <c r="AH203" s="5" t="n">
        <v>725</v>
      </c>
      <c r="AI203" s="5" t="n">
        <v>679.0357142857143</v>
      </c>
      <c r="AJ203" s="5" t="n">
        <v>793.9464285714284</v>
      </c>
      <c r="AK203" s="5" t="n">
        <v>839.9107142857142</v>
      </c>
      <c r="AL203" s="5" t="n">
        <v>862.892857142857</v>
      </c>
      <c r="AM203" t="inlineStr"/>
      <c r="AN203" s="3" t="n">
        <v>6</v>
      </c>
      <c r="AO203" s="3" t="n">
        <v>10</v>
      </c>
      <c r="AP203" t="inlineStr">
        <is>
          <t>EMA20&gt;EMA50; Good candle body; Low liquidity; Late-stage trend (age&gt;=12); Weak RSI</t>
        </is>
      </c>
      <c r="AQ203" s="3" t="n">
        <v>246</v>
      </c>
    </row>
    <row r="204">
      <c r="A204" s="2" t="n">
        <v>46079</v>
      </c>
      <c r="B204" t="inlineStr">
        <is>
          <t>MCHL</t>
        </is>
      </c>
      <c r="C204" t="inlineStr">
        <is>
          <t>Hydropower</t>
        </is>
      </c>
      <c r="D204" t="inlineStr">
        <is>
          <t>Menchhiyam Hydropower Limited</t>
        </is>
      </c>
      <c r="E204" t="inlineStr">
        <is>
          <t>AVOID</t>
        </is>
      </c>
      <c r="F204" t="inlineStr"/>
      <c r="G204" s="3" t="n">
        <v>0</v>
      </c>
      <c r="H204" s="3" t="n">
        <v/>
      </c>
      <c r="I204" s="3" t="n">
        <v/>
      </c>
      <c r="J204" s="3" t="n">
        <v>40</v>
      </c>
      <c r="K204" s="3" t="n">
        <v>65</v>
      </c>
      <c r="L204" s="3" t="n">
        <v>0</v>
      </c>
      <c r="M204" s="3" t="n">
        <v>2</v>
      </c>
      <c r="N204" s="3" t="n">
        <v>1</v>
      </c>
      <c r="O204" s="3" t="n">
        <v>0</v>
      </c>
      <c r="P204" t="b">
        <v>0</v>
      </c>
      <c r="Q204" t="b">
        <v>0</v>
      </c>
      <c r="R204" t="b">
        <v>0</v>
      </c>
      <c r="S204" t="inlineStr">
        <is>
          <t>NEUTRAL</t>
        </is>
      </c>
      <c r="T204" s="5" t="n">
        <v>407.7</v>
      </c>
      <c r="U204" s="5" t="n">
        <v>410.84</v>
      </c>
      <c r="V204" s="4" t="n">
        <v>-0.7642878006036361</v>
      </c>
      <c r="W204" s="6" t="n">
        <v>5518</v>
      </c>
      <c r="X204" s="6" t="n">
        <v>2249688.6</v>
      </c>
      <c r="Y204" s="4" t="n">
        <v>0.5768285926344068</v>
      </c>
      <c r="Z204" s="5" t="n">
        <v>418.0581917520764</v>
      </c>
      <c r="AA204" s="5" t="n">
        <v>425.7377584177861</v>
      </c>
      <c r="AB204" s="5" t="n">
        <v>440.877112164571</v>
      </c>
      <c r="AC204" s="4" t="n">
        <v>36.24009060022075</v>
      </c>
      <c r="AD204" s="4" t="n">
        <v>15.7</v>
      </c>
      <c r="AE204" s="4" t="n">
        <v>1.986754966887418</v>
      </c>
      <c r="AF204" s="4" t="n">
        <v>0.3333333333332898</v>
      </c>
      <c r="AG204" s="4" t="n">
        <v>33.33333333332899</v>
      </c>
      <c r="AH204" s="5" t="n">
        <v>407.7</v>
      </c>
      <c r="AI204" s="5" t="n">
        <v>384.15</v>
      </c>
      <c r="AJ204" s="5" t="n">
        <v>443.025</v>
      </c>
      <c r="AK204" s="5" t="n">
        <v>466.575</v>
      </c>
      <c r="AL204" s="5" t="n">
        <v>478.35</v>
      </c>
      <c r="AM204" t="inlineStr"/>
      <c r="AN204" s="3" t="n">
        <v>6</v>
      </c>
      <c r="AO204" s="3" t="n">
        <v>10</v>
      </c>
      <c r="AP204" t="inlineStr">
        <is>
          <t>Low liquidity; Mild distribution risk; Weak RSI</t>
        </is>
      </c>
      <c r="AQ204" s="3" t="n">
        <v>247</v>
      </c>
    </row>
    <row r="205">
      <c r="A205" s="2" t="n">
        <v>46079</v>
      </c>
      <c r="B205" t="inlineStr">
        <is>
          <t>SPL</t>
        </is>
      </c>
      <c r="C205" t="inlineStr">
        <is>
          <t>Hydropower</t>
        </is>
      </c>
      <c r="D205" t="inlineStr">
        <is>
          <t>Shuvam Power Limited</t>
        </is>
      </c>
      <c r="E205" t="inlineStr">
        <is>
          <t>AVOID</t>
        </is>
      </c>
      <c r="F205" t="inlineStr"/>
      <c r="G205" s="3" t="n">
        <v>0</v>
      </c>
      <c r="H205" s="3" t="n">
        <v/>
      </c>
      <c r="I205" s="3" t="n">
        <v/>
      </c>
      <c r="J205" s="3" t="n">
        <v>80</v>
      </c>
      <c r="K205" s="3" t="n">
        <v>25</v>
      </c>
      <c r="L205" s="3" t="n">
        <v>80</v>
      </c>
      <c r="M205" s="3" t="n">
        <v>3</v>
      </c>
      <c r="N205" s="3" t="n">
        <v>1</v>
      </c>
      <c r="O205" s="3" t="n">
        <v>2</v>
      </c>
      <c r="P205" t="b">
        <v>1</v>
      </c>
      <c r="Q205" t="b">
        <v>0</v>
      </c>
      <c r="R205" t="b">
        <v>1</v>
      </c>
      <c r="S205" t="inlineStr">
        <is>
          <t>SHAKEOUT</t>
        </is>
      </c>
      <c r="T205" s="5" t="n">
        <v>732</v>
      </c>
      <c r="U205" s="5" t="n">
        <v>728.53</v>
      </c>
      <c r="V205" s="4" t="n">
        <v>0.4763015936200324</v>
      </c>
      <c r="W205" s="6" t="n">
        <v>3057</v>
      </c>
      <c r="X205" s="6" t="n">
        <v>2237724</v>
      </c>
      <c r="Y205" s="4" t="n">
        <v>0.3031339709360265</v>
      </c>
      <c r="Z205" s="5" t="n">
        <v>762.0817925801451</v>
      </c>
      <c r="AA205" s="5" t="n">
        <v>794.1300610542987</v>
      </c>
      <c r="AB205" s="5" t="n">
        <v>833.1669334584494</v>
      </c>
      <c r="AC205" s="4" t="n">
        <v>23.05580969807721</v>
      </c>
      <c r="AD205" s="4" t="n">
        <v>41.22857142857142</v>
      </c>
      <c r="AE205" s="4" t="n">
        <v>1.775956284153003</v>
      </c>
      <c r="AF205" s="4" t="n">
        <v>0.7692307692307101</v>
      </c>
      <c r="AG205" s="4" t="n">
        <v>23.0769230769213</v>
      </c>
      <c r="AH205" s="5" t="n">
        <v>732</v>
      </c>
      <c r="AI205" s="5" t="n">
        <v>670.1571428571428</v>
      </c>
      <c r="AJ205" s="5" t="n">
        <v>824.7642857142857</v>
      </c>
      <c r="AK205" s="5" t="n">
        <v>886.6071428571429</v>
      </c>
      <c r="AL205" s="5" t="n">
        <v>917.5285714285715</v>
      </c>
      <c r="AM205" t="inlineStr"/>
      <c r="AN205" s="3" t="n">
        <v>6</v>
      </c>
      <c r="AO205" s="3" t="n">
        <v>10</v>
      </c>
      <c r="AP205" t="inlineStr">
        <is>
          <t>Strong close; Low liquidity; Weak RSI</t>
        </is>
      </c>
      <c r="AQ205" s="3" t="n">
        <v>248</v>
      </c>
    </row>
    <row r="206">
      <c r="A206" s="2" t="n">
        <v>46079</v>
      </c>
      <c r="B206" t="inlineStr">
        <is>
          <t>PROFL</t>
        </is>
      </c>
      <c r="C206" t="inlineStr">
        <is>
          <t>Finance Company</t>
        </is>
      </c>
      <c r="D206" t="inlineStr">
        <is>
          <t>Progressive Finance Limited</t>
        </is>
      </c>
      <c r="E206" t="inlineStr">
        <is>
          <t>AVOID</t>
        </is>
      </c>
      <c r="F206" t="inlineStr"/>
      <c r="G206" s="3" t="n">
        <v>0</v>
      </c>
      <c r="H206" s="3" t="n">
        <v>25</v>
      </c>
      <c r="I206" s="3" t="n">
        <v>25</v>
      </c>
      <c r="J206" s="3" t="n">
        <v>40</v>
      </c>
      <c r="K206" s="3" t="n">
        <v>20</v>
      </c>
      <c r="L206" s="3" t="n">
        <v>0</v>
      </c>
      <c r="M206" s="3" t="n">
        <v>1</v>
      </c>
      <c r="N206" s="3" t="n">
        <v>2</v>
      </c>
      <c r="O206" s="3" t="n">
        <v>0</v>
      </c>
      <c r="P206" t="b">
        <v>0</v>
      </c>
      <c r="Q206" t="b">
        <v>1</v>
      </c>
      <c r="R206" t="b">
        <v>0</v>
      </c>
      <c r="S206" t="inlineStr">
        <is>
          <t>DISTRIBUTION</t>
        </is>
      </c>
      <c r="T206" s="5" t="n">
        <v>455</v>
      </c>
      <c r="U206" s="5" t="n">
        <v>451.57</v>
      </c>
      <c r="V206" s="4" t="n">
        <v>0.7595721593551386</v>
      </c>
      <c r="W206" s="6" t="n">
        <v>4707</v>
      </c>
      <c r="X206" s="6" t="n">
        <v>2141685</v>
      </c>
      <c r="Y206" s="4" t="n">
        <v>0.2806898279008193</v>
      </c>
      <c r="Z206" s="5" t="n">
        <v>455.5510748718644</v>
      </c>
      <c r="AA206" s="5" t="n">
        <v>460.5732766874573</v>
      </c>
      <c r="AB206" s="5" t="n">
        <v>463.3706251951725</v>
      </c>
      <c r="AC206" s="4" t="n">
        <v>45.55808656035718</v>
      </c>
      <c r="AD206" s="4" t="n">
        <v>13.38571428571428</v>
      </c>
      <c r="AE206" s="4" t="n">
        <v>3.296703296703289</v>
      </c>
      <c r="AF206" s="4" t="n">
        <v>0.3999999999999733</v>
      </c>
      <c r="AG206" s="4" t="n">
        <v>0</v>
      </c>
      <c r="AH206" s="5" t="n">
        <v>455</v>
      </c>
      <c r="AI206" s="5" t="n">
        <v>434.9214285714286</v>
      </c>
      <c r="AJ206" s="5" t="n">
        <v>485.1178571428571</v>
      </c>
      <c r="AK206" s="5" t="n">
        <v>505.1964285714286</v>
      </c>
      <c r="AL206" s="5" t="n">
        <v>515.2357142857143</v>
      </c>
      <c r="AM206" t="inlineStr"/>
      <c r="AN206" s="3" t="n">
        <v>6</v>
      </c>
      <c r="AO206" s="3" t="n">
        <v>10</v>
      </c>
      <c r="AP206" t="inlineStr">
        <is>
          <t>Low liquidity; Late-stage trend (age&gt;=12); Distribution risk (confirmed)</t>
        </is>
      </c>
      <c r="AQ206" s="3" t="n">
        <v>249</v>
      </c>
    </row>
    <row r="207">
      <c r="A207" s="2" t="n">
        <v>46079</v>
      </c>
      <c r="B207" t="inlineStr">
        <is>
          <t>BGWT</t>
        </is>
      </c>
      <c r="C207" t="inlineStr">
        <is>
          <t>Hydropower</t>
        </is>
      </c>
      <c r="D207" t="inlineStr">
        <is>
          <t>Bhagawati Hydropower Development Company Limited</t>
        </is>
      </c>
      <c r="E207" t="inlineStr">
        <is>
          <t>AVOID</t>
        </is>
      </c>
      <c r="F207" t="inlineStr"/>
      <c r="G207" s="3" t="n">
        <v>0</v>
      </c>
      <c r="H207" s="3" t="n">
        <v/>
      </c>
      <c r="I207" s="3" t="n">
        <v/>
      </c>
      <c r="J207" s="3" t="n">
        <v>20</v>
      </c>
      <c r="K207" s="3" t="n">
        <v>40</v>
      </c>
      <c r="L207" s="3" t="n">
        <v>0</v>
      </c>
      <c r="M207" s="3" t="n">
        <v>0</v>
      </c>
      <c r="N207" s="3" t="n">
        <v>2</v>
      </c>
      <c r="O207" s="3" t="n">
        <v>0</v>
      </c>
      <c r="P207" t="b">
        <v>0</v>
      </c>
      <c r="Q207" t="b">
        <v>1</v>
      </c>
      <c r="R207" t="b">
        <v>0</v>
      </c>
      <c r="S207" t="inlineStr">
        <is>
          <t>DISTRIBUTION</t>
        </is>
      </c>
      <c r="T207" s="5" t="n">
        <v>757.2</v>
      </c>
      <c r="U207" s="5" t="n">
        <v>762.89</v>
      </c>
      <c r="V207" s="4" t="n">
        <v>-0.745848025272311</v>
      </c>
      <c r="W207" s="6" t="n">
        <v>2762</v>
      </c>
      <c r="X207" s="6" t="n">
        <v>2091386.4</v>
      </c>
      <c r="Y207" s="4" t="n">
        <v>0.7913019811199128</v>
      </c>
      <c r="Z207" s="5" t="n">
        <v>757.315621342756</v>
      </c>
      <c r="AA207" s="5" t="n">
        <v>763.5094885994249</v>
      </c>
      <c r="AB207" s="5" t="n">
        <v>768.4989309003287</v>
      </c>
      <c r="AC207" s="4" t="n">
        <v>41.96428571427522</v>
      </c>
      <c r="AD207" s="4" t="n">
        <v>16.79285714285714</v>
      </c>
      <c r="AE207" s="4" t="n">
        <v>3.301637612255674</v>
      </c>
      <c r="AF207" s="4" t="n">
        <v>0.2879999999999903</v>
      </c>
      <c r="AG207" s="4" t="n">
        <v>28.79999999999903</v>
      </c>
      <c r="AH207" s="5" t="n">
        <v>757.2</v>
      </c>
      <c r="AI207" s="5" t="n">
        <v>732.0107142857144</v>
      </c>
      <c r="AJ207" s="5" t="n">
        <v>794.9839285714286</v>
      </c>
      <c r="AK207" s="5" t="n">
        <v>820.1732142857143</v>
      </c>
      <c r="AL207" s="5" t="n">
        <v>832.7678571428571</v>
      </c>
      <c r="AM207" t="inlineStr"/>
      <c r="AN207" s="3" t="n">
        <v>6</v>
      </c>
      <c r="AO207" s="3" t="n">
        <v>10</v>
      </c>
      <c r="AP207" t="inlineStr">
        <is>
          <t>Low liquidity; Distribution risk (confirmed); Weak RSI</t>
        </is>
      </c>
      <c r="AQ207" s="3" t="n">
        <v>250</v>
      </c>
    </row>
    <row r="208">
      <c r="A208" s="2" t="n">
        <v>46079</v>
      </c>
      <c r="B208" t="inlineStr">
        <is>
          <t>MSHL</t>
        </is>
      </c>
      <c r="C208" t="inlineStr">
        <is>
          <t>Hydropower</t>
        </is>
      </c>
      <c r="D208" t="inlineStr">
        <is>
          <t>Mid Solu Hydropower Company Limited</t>
        </is>
      </c>
      <c r="E208" t="inlineStr">
        <is>
          <t>AVOID</t>
        </is>
      </c>
      <c r="F208" t="inlineStr"/>
      <c r="G208" s="3" t="n">
        <v>0</v>
      </c>
      <c r="H208" s="3" t="n">
        <v/>
      </c>
      <c r="I208" s="3" t="n">
        <v/>
      </c>
      <c r="J208" s="3" t="n">
        <v>40</v>
      </c>
      <c r="K208" s="3" t="n">
        <v>0</v>
      </c>
      <c r="L208" s="3" t="n">
        <v>50</v>
      </c>
      <c r="M208" s="3" t="n">
        <v>0</v>
      </c>
      <c r="N208" s="3" t="n">
        <v>1</v>
      </c>
      <c r="O208" s="3" t="n">
        <v>0</v>
      </c>
      <c r="P208" t="b">
        <v>0</v>
      </c>
      <c r="Q208" t="b">
        <v>0</v>
      </c>
      <c r="R208" t="b">
        <v>0</v>
      </c>
      <c r="S208" t="inlineStr">
        <is>
          <t>NEUTRAL</t>
        </is>
      </c>
      <c r="T208" s="5" t="n">
        <v>793</v>
      </c>
      <c r="U208" s="5" t="n">
        <v>790.46</v>
      </c>
      <c r="V208" s="4" t="n">
        <v>0.3213318827012069</v>
      </c>
      <c r="W208" s="6" t="n">
        <v>2533</v>
      </c>
      <c r="X208" s="6" t="n">
        <v>2008669</v>
      </c>
      <c r="Y208" s="4" t="n">
        <v>1.280877853910141</v>
      </c>
      <c r="Z208" s="5" t="n">
        <v>803.0316299887565</v>
      </c>
      <c r="AA208" s="5" t="n">
        <v>812.6966092326147</v>
      </c>
      <c r="AB208" s="5" t="n">
        <v>835.8536449248052</v>
      </c>
      <c r="AC208" s="4" t="n">
        <v>30.98782138023768</v>
      </c>
      <c r="AD208" s="4" t="n">
        <v>20.98571428571428</v>
      </c>
      <c r="AE208" s="4" t="n">
        <v>2.269861286254726</v>
      </c>
      <c r="AF208" s="4" t="n">
        <v>0.6111111111110772</v>
      </c>
      <c r="AG208" s="4" t="n">
        <v>61.11111111110772</v>
      </c>
      <c r="AH208" s="5" t="n">
        <v>793</v>
      </c>
      <c r="AI208" s="5" t="n">
        <v>761.5214285714286</v>
      </c>
      <c r="AJ208" s="5" t="n">
        <v>840.2178571428572</v>
      </c>
      <c r="AK208" s="5" t="n">
        <v>871.6964285714284</v>
      </c>
      <c r="AL208" s="5" t="n">
        <v>887.4357142857142</v>
      </c>
      <c r="AM208" t="inlineStr"/>
      <c r="AN208" s="3" t="n">
        <v>6</v>
      </c>
      <c r="AO208" s="3" t="n">
        <v>10</v>
      </c>
      <c r="AP208" t="inlineStr">
        <is>
          <t>Good candle body; Volume&gt;Avg20; Low liquidity; Weak RSI</t>
        </is>
      </c>
      <c r="AQ208" s="3" t="n">
        <v>251</v>
      </c>
    </row>
    <row r="209">
      <c r="A209" s="2" t="n">
        <v>46079</v>
      </c>
      <c r="B209" t="inlineStr">
        <is>
          <t>NIL</t>
        </is>
      </c>
      <c r="C209" t="inlineStr">
        <is>
          <t>Non-Life Insurance</t>
        </is>
      </c>
      <c r="D209" t="inlineStr">
        <is>
          <t>Neco Insurance Limited</t>
        </is>
      </c>
      <c r="E209" t="inlineStr">
        <is>
          <t>AVOID</t>
        </is>
      </c>
      <c r="F209" t="inlineStr"/>
      <c r="G209" s="3" t="n">
        <v>0</v>
      </c>
      <c r="H209" s="3" t="n">
        <v>20</v>
      </c>
      <c r="I209" s="3" t="n">
        <v>20</v>
      </c>
      <c r="J209" s="3" t="n">
        <v>60</v>
      </c>
      <c r="K209" s="3" t="n">
        <v>0</v>
      </c>
      <c r="L209" s="3" t="n">
        <v>30</v>
      </c>
      <c r="M209" s="3" t="n">
        <v>3</v>
      </c>
      <c r="N209" s="3" t="n">
        <v>0</v>
      </c>
      <c r="O209" s="3" t="n">
        <v>0</v>
      </c>
      <c r="P209" t="b">
        <v>1</v>
      </c>
      <c r="Q209" t="b">
        <v>0</v>
      </c>
      <c r="R209" t="b">
        <v>0</v>
      </c>
      <c r="S209" t="inlineStr">
        <is>
          <t>ACCUMULATION</t>
        </is>
      </c>
      <c r="T209" s="5" t="n">
        <v>611</v>
      </c>
      <c r="U209" s="5" t="n">
        <v>607.75</v>
      </c>
      <c r="V209" s="4" t="n">
        <v>0.5347593582887692</v>
      </c>
      <c r="W209" s="6" t="n">
        <v>3213</v>
      </c>
      <c r="X209" s="6" t="n">
        <v>1963143</v>
      </c>
      <c r="Y209" s="4" t="n">
        <v>0.2790891599963517</v>
      </c>
      <c r="Z209" s="5" t="n">
        <v>611.45585079736</v>
      </c>
      <c r="AA209" s="5" t="n">
        <v>618.7342242748422</v>
      </c>
      <c r="AB209" s="5" t="n">
        <v>623.3238982618259</v>
      </c>
      <c r="AC209" s="4" t="n">
        <v>24.01091405183709</v>
      </c>
      <c r="AD209" s="4" t="n">
        <v>13.45714285714285</v>
      </c>
      <c r="AE209" s="4" t="n">
        <v>1.472995090016364</v>
      </c>
      <c r="AF209" s="4" t="n">
        <v>0.5555555555554939</v>
      </c>
      <c r="AG209" s="4" t="n">
        <v>44.4444444444395</v>
      </c>
      <c r="AH209" s="5" t="n">
        <v>611</v>
      </c>
      <c r="AI209" s="5" t="n">
        <v>590.8142857142857</v>
      </c>
      <c r="AJ209" s="5" t="n">
        <v>641.2785714285715</v>
      </c>
      <c r="AK209" s="5" t="n">
        <v>661.4642857142858</v>
      </c>
      <c r="AL209" s="5" t="n">
        <v>671.5571428571429</v>
      </c>
      <c r="AM209" t="inlineStr"/>
      <c r="AN209" s="3" t="n">
        <v>6</v>
      </c>
      <c r="AO209" s="3" t="n">
        <v>10</v>
      </c>
      <c r="AP209" t="inlineStr">
        <is>
          <t>Close&gt;VWAP &amp; VWAP rising/flat; Good candle body; Low liquidity; Late-stage trend (age&gt;=12); Weak RSI</t>
        </is>
      </c>
      <c r="AQ209" s="3" t="n">
        <v>252</v>
      </c>
    </row>
    <row r="210">
      <c r="A210" s="2" t="n">
        <v>46079</v>
      </c>
      <c r="B210" t="inlineStr">
        <is>
          <t>RAWA</t>
        </is>
      </c>
      <c r="C210" t="inlineStr">
        <is>
          <t>Hydropower</t>
        </is>
      </c>
      <c r="D210" t="inlineStr">
        <is>
          <t>Rawa Energy Development Ltd.</t>
        </is>
      </c>
      <c r="E210" t="inlineStr">
        <is>
          <t>AVOID</t>
        </is>
      </c>
      <c r="F210" t="inlineStr"/>
      <c r="G210" s="3" t="n">
        <v>0</v>
      </c>
      <c r="H210" s="3" t="n">
        <v>17</v>
      </c>
      <c r="I210" s="3" t="n">
        <v>17</v>
      </c>
      <c r="J210" s="3" t="n">
        <v>60</v>
      </c>
      <c r="K210" s="3" t="n">
        <v>25</v>
      </c>
      <c r="L210" s="3" t="n">
        <v>80</v>
      </c>
      <c r="M210" s="3" t="n">
        <v>4</v>
      </c>
      <c r="N210" s="3" t="n">
        <v>0</v>
      </c>
      <c r="O210" s="3" t="n">
        <v>1</v>
      </c>
      <c r="P210" t="b">
        <v>1</v>
      </c>
      <c r="Q210" t="b">
        <v>0</v>
      </c>
      <c r="R210" t="b">
        <v>1</v>
      </c>
      <c r="S210" t="inlineStr">
        <is>
          <t>SHAKEOUT</t>
        </is>
      </c>
      <c r="T210" s="5" t="n">
        <v>716.9</v>
      </c>
      <c r="U210" s="5" t="n">
        <v>703.98</v>
      </c>
      <c r="V210" s="4" t="n">
        <v>1.835279411346905</v>
      </c>
      <c r="W210" s="6" t="n">
        <v>2540</v>
      </c>
      <c r="X210" s="6" t="n">
        <v>1820926</v>
      </c>
      <c r="Y210" s="4" t="n">
        <v>0.4189828942810483</v>
      </c>
      <c r="Z210" s="5" t="n">
        <v>723.9337008940707</v>
      </c>
      <c r="AA210" s="5" t="n">
        <v>733.7627782406241</v>
      </c>
      <c r="AB210" s="5" t="n">
        <v>732.9727154570995</v>
      </c>
      <c r="AC210" s="4" t="n">
        <v>18.87793783168866</v>
      </c>
      <c r="AD210" s="4" t="n">
        <v>30.60714285714284</v>
      </c>
      <c r="AE210" s="4" t="n">
        <v>4.184684056353739</v>
      </c>
      <c r="AF210" s="4" t="n">
        <v>0.8966666666666361</v>
      </c>
      <c r="AG210" s="4" t="n">
        <v>6.333333333333046</v>
      </c>
      <c r="AH210" s="5" t="n">
        <v>716.9</v>
      </c>
      <c r="AI210" s="5" t="n">
        <v>670.9892857142858</v>
      </c>
      <c r="AJ210" s="5" t="n">
        <v>785.7660714285713</v>
      </c>
      <c r="AK210" s="5" t="n">
        <v>831.6767857142855</v>
      </c>
      <c r="AL210" s="5" t="n">
        <v>854.6321428571426</v>
      </c>
      <c r="AM210" t="inlineStr"/>
      <c r="AN210" s="3" t="n">
        <v>6</v>
      </c>
      <c r="AO210" s="3" t="n">
        <v>10</v>
      </c>
      <c r="AP210" t="inlineStr">
        <is>
          <t>EMA20&gt;EMA50; Strong close; Low liquidity; Late-stage trend (age&gt;=12); Weak RSI</t>
        </is>
      </c>
      <c r="AQ210" s="3" t="n">
        <v>253</v>
      </c>
    </row>
    <row r="211">
      <c r="A211" s="2" t="n">
        <v>46079</v>
      </c>
      <c r="B211" t="inlineStr">
        <is>
          <t>USHL</t>
        </is>
      </c>
      <c r="C211" t="inlineStr">
        <is>
          <t>Hydropower</t>
        </is>
      </c>
      <c r="D211" t="inlineStr">
        <is>
          <t>Upper Syange Hydropower Limited</t>
        </is>
      </c>
      <c r="E211" t="inlineStr">
        <is>
          <t>AVOID</t>
        </is>
      </c>
      <c r="F211" t="inlineStr"/>
      <c r="G211" s="3" t="n">
        <v>0</v>
      </c>
      <c r="H211" s="3" t="n">
        <v/>
      </c>
      <c r="I211" s="3" t="n">
        <v/>
      </c>
      <c r="J211" s="3" t="n">
        <v>40</v>
      </c>
      <c r="K211" s="3" t="n">
        <v>40</v>
      </c>
      <c r="L211" s="3" t="n">
        <v>0</v>
      </c>
      <c r="M211" s="3" t="n">
        <v>1</v>
      </c>
      <c r="N211" s="3" t="n">
        <v>1</v>
      </c>
      <c r="O211" s="3" t="n">
        <v>0</v>
      </c>
      <c r="P211" t="b">
        <v>0</v>
      </c>
      <c r="Q211" t="b">
        <v>0</v>
      </c>
      <c r="R211" t="b">
        <v>0</v>
      </c>
      <c r="S211" t="inlineStr">
        <is>
          <t>NEUTRAL</t>
        </is>
      </c>
      <c r="T211" s="5" t="n">
        <v>714</v>
      </c>
      <c r="U211" s="5" t="n">
        <v>719.45</v>
      </c>
      <c r="V211" s="4" t="n">
        <v>-0.7575231079296737</v>
      </c>
      <c r="W211" s="6" t="n">
        <v>2540</v>
      </c>
      <c r="X211" s="6" t="n">
        <v>1813560</v>
      </c>
      <c r="Y211" s="4" t="n">
        <v>0.2388026023842653</v>
      </c>
      <c r="Z211" s="5" t="n">
        <v>732.5429213545797</v>
      </c>
      <c r="AA211" s="5" t="n">
        <v>754.9637299300633</v>
      </c>
      <c r="AB211" s="5" t="n">
        <v>772.8969547493837</v>
      </c>
      <c r="AC211" s="4" t="n">
        <v>37.14416896234839</v>
      </c>
      <c r="AD211" s="4" t="n">
        <v>38.12142857142856</v>
      </c>
      <c r="AE211" s="4" t="n">
        <v>3.487394957983185</v>
      </c>
      <c r="AF211" s="4" t="n">
        <v>0.1566265060240893</v>
      </c>
      <c r="AG211" s="4" t="n">
        <v>32.12851405622364</v>
      </c>
      <c r="AH211" s="5" t="n">
        <v>714</v>
      </c>
      <c r="AI211" s="5" t="n">
        <v>656.8178571428572</v>
      </c>
      <c r="AJ211" s="5" t="n">
        <v>799.7732142857142</v>
      </c>
      <c r="AK211" s="5" t="n">
        <v>856.9553571428571</v>
      </c>
      <c r="AL211" s="5" t="n">
        <v>885.5464285714285</v>
      </c>
      <c r="AM211" t="inlineStr"/>
      <c r="AN211" s="3" t="n">
        <v>6</v>
      </c>
      <c r="AO211" s="3" t="n">
        <v>10</v>
      </c>
      <c r="AP211" t="inlineStr">
        <is>
          <t>Low liquidity; Weak RSI</t>
        </is>
      </c>
      <c r="AQ211" s="3" t="n">
        <v>254</v>
      </c>
    </row>
    <row r="212">
      <c r="A212" s="2" t="n">
        <v>46079</v>
      </c>
      <c r="B212" t="inlineStr">
        <is>
          <t>DHPL</t>
        </is>
      </c>
      <c r="C212" t="inlineStr">
        <is>
          <t>Hydropower</t>
        </is>
      </c>
      <c r="D212" t="inlineStr">
        <is>
          <t>Dibyashwari Hydropower Company Limited</t>
        </is>
      </c>
      <c r="E212" t="inlineStr">
        <is>
          <t>AVOID</t>
        </is>
      </c>
      <c r="F212" t="inlineStr"/>
      <c r="G212" s="3" t="n">
        <v>0</v>
      </c>
      <c r="H212" s="3" t="n">
        <v>21</v>
      </c>
      <c r="I212" s="3" t="n">
        <v>21</v>
      </c>
      <c r="J212" s="3" t="n">
        <v>0</v>
      </c>
      <c r="K212" s="3" t="n">
        <v>20</v>
      </c>
      <c r="L212" s="3" t="n">
        <v>50</v>
      </c>
      <c r="M212" s="3" t="n">
        <v>1</v>
      </c>
      <c r="N212" s="3" t="n">
        <v>0</v>
      </c>
      <c r="O212" s="3" t="n">
        <v>0</v>
      </c>
      <c r="P212" t="b">
        <v>0</v>
      </c>
      <c r="Q212" t="b">
        <v>0</v>
      </c>
      <c r="R212" t="b">
        <v>0</v>
      </c>
      <c r="S212" t="inlineStr">
        <is>
          <t>NEUTRAL</t>
        </is>
      </c>
      <c r="T212" s="5" t="n">
        <v>299.5</v>
      </c>
      <c r="U212" s="5" t="n">
        <v>300.08</v>
      </c>
      <c r="V212" s="4" t="n">
        <v>-0.1932817915222548</v>
      </c>
      <c r="W212" s="6" t="n">
        <v>5982</v>
      </c>
      <c r="X212" s="6" t="n">
        <v>1791609</v>
      </c>
      <c r="Y212" s="4" t="n">
        <v>0.3675124408674817</v>
      </c>
      <c r="Z212" s="5" t="n">
        <v>300.8240260180204</v>
      </c>
      <c r="AA212" s="5" t="n">
        <v>302.0503688669553</v>
      </c>
      <c r="AB212" s="5" t="n">
        <v>301.5912954639529</v>
      </c>
      <c r="AC212" s="4" t="n">
        <v>48.82629107980151</v>
      </c>
      <c r="AD212" s="4" t="n">
        <v>12.06428571428571</v>
      </c>
      <c r="AE212" s="4" t="n">
        <v>4.674457429048398</v>
      </c>
      <c r="AF212" s="4" t="n">
        <v>0.6071428571428138</v>
      </c>
      <c r="AG212" s="4" t="n">
        <v>60.71428571428138</v>
      </c>
      <c r="AH212" s="5" t="n">
        <v>299.5</v>
      </c>
      <c r="AI212" s="5" t="n">
        <v>281.4035714285715</v>
      </c>
      <c r="AJ212" s="5" t="n">
        <v>326.6446428571428</v>
      </c>
      <c r="AK212" s="5" t="n">
        <v>344.7410714285713</v>
      </c>
      <c r="AL212" s="5" t="n">
        <v>353.7892857142856</v>
      </c>
      <c r="AM212" t="inlineStr"/>
      <c r="AN212" s="3" t="n">
        <v>6</v>
      </c>
      <c r="AO212" s="3" t="n">
        <v>10</v>
      </c>
      <c r="AP212" t="inlineStr">
        <is>
          <t>EMA20&gt;EMA50; Good candle body; Low liquidity; Late-stage trend (age&gt;=12)</t>
        </is>
      </c>
      <c r="AQ212" s="3" t="n">
        <v>255</v>
      </c>
    </row>
    <row r="213">
      <c r="A213" s="2" t="n">
        <v>46079</v>
      </c>
      <c r="B213" t="inlineStr">
        <is>
          <t>MEHL</t>
        </is>
      </c>
      <c r="C213" t="inlineStr">
        <is>
          <t>Hydropower</t>
        </is>
      </c>
      <c r="D213" t="inlineStr">
        <is>
          <t>Manakamana Engineering Hydropower Limited</t>
        </is>
      </c>
      <c r="E213" t="inlineStr">
        <is>
          <t>AVOID</t>
        </is>
      </c>
      <c r="F213" t="inlineStr"/>
      <c r="G213" s="3" t="n">
        <v>0</v>
      </c>
      <c r="H213" s="3" t="n">
        <v>18</v>
      </c>
      <c r="I213" s="3" t="n">
        <v>18</v>
      </c>
      <c r="J213" s="3" t="n">
        <v>20</v>
      </c>
      <c r="K213" s="3" t="n">
        <v>40</v>
      </c>
      <c r="L213" s="3" t="n">
        <v>0</v>
      </c>
      <c r="M213" s="3" t="n">
        <v>0</v>
      </c>
      <c r="N213" s="3" t="n">
        <v>0</v>
      </c>
      <c r="O213" s="3" t="n">
        <v>0</v>
      </c>
      <c r="P213" t="b">
        <v>0</v>
      </c>
      <c r="Q213" t="b">
        <v>0</v>
      </c>
      <c r="R213" t="b">
        <v>0</v>
      </c>
      <c r="S213" t="inlineStr">
        <is>
          <t>NEUTRAL</t>
        </is>
      </c>
      <c r="T213" s="5" t="n">
        <v>438</v>
      </c>
      <c r="U213" s="5" t="n">
        <v>439.1</v>
      </c>
      <c r="V213" s="4" t="n">
        <v>-0.2505124117513141</v>
      </c>
      <c r="W213" s="6" t="n">
        <v>4007</v>
      </c>
      <c r="X213" s="6" t="n">
        <v>1755066</v>
      </c>
      <c r="Y213" s="4" t="n">
        <v>0.1603598592098865</v>
      </c>
      <c r="Z213" s="5" t="n">
        <v>442.8406102411115</v>
      </c>
      <c r="AA213" s="5" t="n">
        <v>444.9449385417886</v>
      </c>
      <c r="AB213" s="5" t="n">
        <v>448.0252949712853</v>
      </c>
      <c r="AC213" s="4" t="n">
        <v>40.22988505745507</v>
      </c>
      <c r="AD213" s="4" t="n">
        <v>14.75714285714285</v>
      </c>
      <c r="AE213" s="4" t="n">
        <v>2.739726027397254</v>
      </c>
      <c r="AF213" s="4" t="n">
        <v>0.4166666666666319</v>
      </c>
      <c r="AG213" s="4" t="n">
        <v>41.6666666666632</v>
      </c>
      <c r="AH213" s="5" t="n">
        <v>438</v>
      </c>
      <c r="AI213" s="5" t="n">
        <v>415.8642857142857</v>
      </c>
      <c r="AJ213" s="5" t="n">
        <v>471.2035714285714</v>
      </c>
      <c r="AK213" s="5" t="n">
        <v>493.3392857142858</v>
      </c>
      <c r="AL213" s="5" t="n">
        <v>504.4071428571429</v>
      </c>
      <c r="AM213" t="inlineStr"/>
      <c r="AN213" s="3" t="n">
        <v>6</v>
      </c>
      <c r="AO213" s="3" t="n">
        <v>10</v>
      </c>
      <c r="AP213" t="inlineStr">
        <is>
          <t>Good candle body; Low liquidity; Late-stage trend (age&gt;=12); Weak RSI</t>
        </is>
      </c>
      <c r="AQ213" s="3" t="n">
        <v>256</v>
      </c>
    </row>
    <row r="214">
      <c r="A214" s="2" t="n">
        <v>46079</v>
      </c>
      <c r="B214" t="inlineStr">
        <is>
          <t>GMFIL</t>
        </is>
      </c>
      <c r="C214" t="inlineStr">
        <is>
          <t>Finance Company</t>
        </is>
      </c>
      <c r="D214" t="inlineStr">
        <is>
          <t>Guheswori Merchant Banking &amp; Finance Limited</t>
        </is>
      </c>
      <c r="E214" t="inlineStr">
        <is>
          <t>AVOID</t>
        </is>
      </c>
      <c r="F214" t="inlineStr"/>
      <c r="G214" s="3" t="n">
        <v>0</v>
      </c>
      <c r="H214" s="3" t="n">
        <v>21</v>
      </c>
      <c r="I214" s="3" t="n">
        <v>21</v>
      </c>
      <c r="J214" s="3" t="n">
        <v>20</v>
      </c>
      <c r="K214" s="3" t="n">
        <v>45</v>
      </c>
      <c r="L214" s="3" t="n">
        <v>0</v>
      </c>
      <c r="M214" s="3" t="n">
        <v>0</v>
      </c>
      <c r="N214" s="3" t="n">
        <v>1</v>
      </c>
      <c r="O214" s="3" t="n">
        <v>0</v>
      </c>
      <c r="P214" t="b">
        <v>0</v>
      </c>
      <c r="Q214" t="b">
        <v>0</v>
      </c>
      <c r="R214" t="b">
        <v>0</v>
      </c>
      <c r="S214" t="inlineStr">
        <is>
          <t>NEUTRAL</t>
        </is>
      </c>
      <c r="T214" s="5" t="n">
        <v>458</v>
      </c>
      <c r="U214" s="5" t="n">
        <v>459.05</v>
      </c>
      <c r="V214" s="4" t="n">
        <v>-0.2287332534582309</v>
      </c>
      <c r="W214" s="6" t="n">
        <v>3695</v>
      </c>
      <c r="X214" s="6" t="n">
        <v>1692310</v>
      </c>
      <c r="Y214" s="4" t="n">
        <v>0.1816764880140228</v>
      </c>
      <c r="Z214" s="5" t="n">
        <v>461.3913535683101</v>
      </c>
      <c r="AA214" s="5" t="n">
        <v>465.7813769888603</v>
      </c>
      <c r="AB214" s="5" t="n">
        <v>469.0029063577364</v>
      </c>
      <c r="AC214" s="4" t="n">
        <v>38.09523809522754</v>
      </c>
      <c r="AD214" s="4" t="n">
        <v>14.65714285714286</v>
      </c>
      <c r="AE214" s="4" t="n">
        <v>1.74672489082969</v>
      </c>
      <c r="AF214" s="4" t="n">
        <v>0</v>
      </c>
      <c r="AG214" s="4" t="n">
        <v>99.99999999998749</v>
      </c>
      <c r="AH214" s="5" t="n">
        <v>458</v>
      </c>
      <c r="AI214" s="5" t="n">
        <v>436.0142857142857</v>
      </c>
      <c r="AJ214" s="5" t="n">
        <v>490.9785714285714</v>
      </c>
      <c r="AK214" s="5" t="n">
        <v>512.9642857142857</v>
      </c>
      <c r="AL214" s="5" t="n">
        <v>523.9571428571428</v>
      </c>
      <c r="AM214" t="inlineStr"/>
      <c r="AN214" s="3" t="n">
        <v>6</v>
      </c>
      <c r="AO214" s="3" t="n">
        <v>10</v>
      </c>
      <c r="AP214" t="inlineStr">
        <is>
          <t>Good candle body; Low liquidity; Late-stage trend (age&gt;=12); Weak RSI</t>
        </is>
      </c>
      <c r="AQ214" s="3" t="n">
        <v>257</v>
      </c>
    </row>
    <row r="215">
      <c r="A215" s="2" t="n">
        <v>46079</v>
      </c>
      <c r="B215" t="inlineStr">
        <is>
          <t>USLB</t>
        </is>
      </c>
      <c r="C215" t="inlineStr">
        <is>
          <t>Microfinance</t>
        </is>
      </c>
      <c r="D215" t="inlineStr">
        <is>
          <t>Unnati Sahakarya Laghubitta Bittiya Sanstha Limited</t>
        </is>
      </c>
      <c r="E215" t="inlineStr">
        <is>
          <t>AVOID</t>
        </is>
      </c>
      <c r="F215" t="inlineStr"/>
      <c r="G215" s="3" t="n">
        <v>0</v>
      </c>
      <c r="H215" s="3" t="n">
        <v>25</v>
      </c>
      <c r="I215" s="3" t="n">
        <v>25</v>
      </c>
      <c r="J215" s="3" t="n">
        <v>0</v>
      </c>
      <c r="K215" s="3" t="n">
        <v>65</v>
      </c>
      <c r="L215" s="3" t="n">
        <v>0</v>
      </c>
      <c r="M215" s="3" t="n">
        <v>1</v>
      </c>
      <c r="N215" s="3" t="n">
        <v>2</v>
      </c>
      <c r="O215" s="3" t="n">
        <v>0</v>
      </c>
      <c r="P215" t="b">
        <v>0</v>
      </c>
      <c r="Q215" t="b">
        <v>1</v>
      </c>
      <c r="R215" t="b">
        <v>0</v>
      </c>
      <c r="S215" t="inlineStr">
        <is>
          <t>DISTRIBUTION</t>
        </is>
      </c>
      <c r="T215" s="5" t="n">
        <v>1421.1</v>
      </c>
      <c r="U215" s="5" t="n">
        <v>1422.68</v>
      </c>
      <c r="V215" s="4" t="n">
        <v>-0.1110580032052291</v>
      </c>
      <c r="W215" s="6" t="n">
        <v>1183</v>
      </c>
      <c r="X215" s="6" t="n">
        <v>1681161.3</v>
      </c>
      <c r="Y215" s="4" t="n">
        <v>0.2811445410903559</v>
      </c>
      <c r="Z215" s="5" t="n">
        <v>1433.492421986873</v>
      </c>
      <c r="AA215" s="5" t="n">
        <v>1450.5553034371</v>
      </c>
      <c r="AB215" s="5" t="n">
        <v>1488.258696838325</v>
      </c>
      <c r="AC215" s="4" t="n">
        <v>29.8026998961535</v>
      </c>
      <c r="AD215" s="4" t="n">
        <v>33.22142857142858</v>
      </c>
      <c r="AE215" s="4" t="n">
        <v>2.322144817394974</v>
      </c>
      <c r="AF215" s="4" t="n">
        <v>0.4878787878787703</v>
      </c>
      <c r="AG215" s="4" t="n">
        <v>48.78787878787703</v>
      </c>
      <c r="AH215" s="5" t="n">
        <v>1421.1</v>
      </c>
      <c r="AI215" s="5" t="n">
        <v>1371.267857142857</v>
      </c>
      <c r="AJ215" s="5" t="n">
        <v>1495.848214285714</v>
      </c>
      <c r="AK215" s="5" t="n">
        <v>1545.680357142857</v>
      </c>
      <c r="AL215" s="5" t="n">
        <v>1570.596428571428</v>
      </c>
      <c r="AM215" t="inlineStr"/>
      <c r="AN215" s="3" t="n">
        <v>6</v>
      </c>
      <c r="AO215" s="3" t="n">
        <v>10</v>
      </c>
      <c r="AP215" t="inlineStr">
        <is>
          <t>Good candle body; Low liquidity; Late-stage trend (age&gt;=12); Distribution risk (confirmed); Weak RSI</t>
        </is>
      </c>
      <c r="AQ215" s="3" t="n">
        <v>258</v>
      </c>
    </row>
    <row r="216">
      <c r="A216" s="2" t="n">
        <v>46079</v>
      </c>
      <c r="B216" t="inlineStr">
        <is>
          <t>TRH</t>
        </is>
      </c>
      <c r="C216" t="inlineStr">
        <is>
          <t>Hotel and Tourism</t>
        </is>
      </c>
      <c r="D216" t="inlineStr">
        <is>
          <t>Taragaon Regency Hotel Limited</t>
        </is>
      </c>
      <c r="E216" t="inlineStr">
        <is>
          <t>AVOID</t>
        </is>
      </c>
      <c r="F216" t="inlineStr"/>
      <c r="G216" s="3" t="n">
        <v>0</v>
      </c>
      <c r="H216" s="3" t="n">
        <v>24</v>
      </c>
      <c r="I216" s="3" t="n">
        <v>24</v>
      </c>
      <c r="J216" s="3" t="n">
        <v>20</v>
      </c>
      <c r="K216" s="3" t="n">
        <v>65</v>
      </c>
      <c r="L216" s="3" t="n">
        <v>0</v>
      </c>
      <c r="M216" s="3" t="n">
        <v>0</v>
      </c>
      <c r="N216" s="3" t="n">
        <v>1</v>
      </c>
      <c r="O216" s="3" t="n">
        <v>0</v>
      </c>
      <c r="P216" t="b">
        <v>0</v>
      </c>
      <c r="Q216" t="b">
        <v>0</v>
      </c>
      <c r="R216" t="b">
        <v>0</v>
      </c>
      <c r="S216" t="inlineStr">
        <is>
          <t>NEUTRAL</t>
        </is>
      </c>
      <c r="T216" s="5" t="n">
        <v>755.3</v>
      </c>
      <c r="U216" s="5" t="n">
        <v>755.74</v>
      </c>
      <c r="V216" s="4" t="n">
        <v>-0.0582210813242721</v>
      </c>
      <c r="W216" s="6" t="n">
        <v>2214</v>
      </c>
      <c r="X216" s="6" t="n">
        <v>1672234.2</v>
      </c>
      <c r="Y216" s="4" t="n">
        <v>0.6966097695272554</v>
      </c>
      <c r="Z216" s="5" t="n">
        <v>750.380859521134</v>
      </c>
      <c r="AA216" s="5" t="n">
        <v>748.4897319368246</v>
      </c>
      <c r="AB216" s="5" t="n">
        <v>738.5306836521941</v>
      </c>
      <c r="AC216" s="4" t="n">
        <v>44.98269896193041</v>
      </c>
      <c r="AD216" s="4" t="n">
        <v>14.20714285714285</v>
      </c>
      <c r="AE216" s="4" t="n">
        <v>1.985965841387526</v>
      </c>
      <c r="AF216" s="4" t="n">
        <v>0.3533333333333067</v>
      </c>
      <c r="AG216" s="4" t="n">
        <v>30.66666666666402</v>
      </c>
      <c r="AH216" s="5" t="n">
        <v>755.3</v>
      </c>
      <c r="AI216" s="5" t="n">
        <v>733.9892857142856</v>
      </c>
      <c r="AJ216" s="5" t="n">
        <v>787.2660714285714</v>
      </c>
      <c r="AK216" s="5" t="n">
        <v>808.5767857142857</v>
      </c>
      <c r="AL216" s="5" t="n">
        <v>819.2321428571429</v>
      </c>
      <c r="AM216" t="inlineStr"/>
      <c r="AN216" s="3" t="n">
        <v>6</v>
      </c>
      <c r="AO216" s="3" t="n">
        <v>10</v>
      </c>
      <c r="AP216" t="inlineStr">
        <is>
          <t>Close&gt;EMA20; EMA20&gt;EMA50; Low liquidity; Late-stage trend (age&gt;=12); Mild distribution risk; Weak RSI</t>
        </is>
      </c>
      <c r="AQ216" s="3" t="n">
        <v>259</v>
      </c>
    </row>
    <row r="217">
      <c r="A217" s="2" t="n">
        <v>46079</v>
      </c>
      <c r="B217" t="inlineStr">
        <is>
          <t>SMJC</t>
        </is>
      </c>
      <c r="C217" t="inlineStr">
        <is>
          <t>Hydropower</t>
        </is>
      </c>
      <c r="D217" t="inlineStr">
        <is>
          <t>Sagarmatha Jalbidhyut Company Limited</t>
        </is>
      </c>
      <c r="E217" t="inlineStr">
        <is>
          <t>AVOID</t>
        </is>
      </c>
      <c r="F217" t="inlineStr"/>
      <c r="G217" s="3" t="n">
        <v>0</v>
      </c>
      <c r="H217" s="3" t="n">
        <v/>
      </c>
      <c r="I217" s="3" t="n">
        <v/>
      </c>
      <c r="J217" s="3" t="n">
        <v>40</v>
      </c>
      <c r="K217" s="3" t="n">
        <v>0</v>
      </c>
      <c r="L217" s="3" t="n">
        <v>0</v>
      </c>
      <c r="M217" s="3" t="n">
        <v>0</v>
      </c>
      <c r="N217" s="3" t="n">
        <v>2</v>
      </c>
      <c r="O217" s="3" t="n">
        <v>0</v>
      </c>
      <c r="P217" t="b">
        <v>0</v>
      </c>
      <c r="Q217" t="b">
        <v>1</v>
      </c>
      <c r="R217" t="b">
        <v>0</v>
      </c>
      <c r="S217" t="inlineStr">
        <is>
          <t>DISTRIBUTION</t>
        </is>
      </c>
      <c r="T217" s="5" t="n">
        <v>475</v>
      </c>
      <c r="U217" s="5" t="n">
        <v>471.43</v>
      </c>
      <c r="V217" s="4" t="n">
        <v>0.7572704325138377</v>
      </c>
      <c r="W217" s="6" t="n">
        <v>3398</v>
      </c>
      <c r="X217" s="6" t="n">
        <v>1614050</v>
      </c>
      <c r="Y217" s="4" t="n">
        <v>0.1664421640420269</v>
      </c>
      <c r="Z217" s="5" t="n">
        <v>480.6397101851384</v>
      </c>
      <c r="AA217" s="5" t="n">
        <v>486.505942389577</v>
      </c>
      <c r="AB217" s="5" t="n">
        <v>494.6212504103629</v>
      </c>
      <c r="AC217" s="4" t="n">
        <v>38.04347826086377</v>
      </c>
      <c r="AD217" s="4" t="n">
        <v>16.82857142857142</v>
      </c>
      <c r="AE217" s="4" t="n">
        <v>1.052631578947366</v>
      </c>
      <c r="AF217" s="4" t="n">
        <v>0.9999999999997999</v>
      </c>
      <c r="AG217" s="4" t="n">
        <v>99.99999999997999</v>
      </c>
      <c r="AH217" s="5" t="n">
        <v>475</v>
      </c>
      <c r="AI217" s="5" t="n">
        <v>449.7571428571429</v>
      </c>
      <c r="AJ217" s="5" t="n">
        <v>512.8642857142856</v>
      </c>
      <c r="AK217" s="5" t="n">
        <v>538.1071428571429</v>
      </c>
      <c r="AL217" s="5" t="n">
        <v>550.7285714285714</v>
      </c>
      <c r="AM217" t="inlineStr"/>
      <c r="AN217" s="3" t="n">
        <v>6</v>
      </c>
      <c r="AO217" s="3" t="n">
        <v>10</v>
      </c>
      <c r="AP217" t="inlineStr">
        <is>
          <t>Strong close; Good candle body; Low liquidity; Distribution risk (confirmed); Weak RSI</t>
        </is>
      </c>
      <c r="AQ217" s="3" t="n">
        <v>260</v>
      </c>
    </row>
    <row r="218">
      <c r="A218" s="2" t="n">
        <v>46079</v>
      </c>
      <c r="B218" t="inlineStr">
        <is>
          <t>HLBSL</t>
        </is>
      </c>
      <c r="C218" t="inlineStr">
        <is>
          <t>Microfinance</t>
        </is>
      </c>
      <c r="D218" t="inlineStr">
        <is>
          <t>Himalayan Laghubitta Bittiya Sanstha Limited (Former Civil Laghubitta)</t>
        </is>
      </c>
      <c r="E218" t="inlineStr">
        <is>
          <t>AVOID</t>
        </is>
      </c>
      <c r="F218" t="inlineStr"/>
      <c r="G218" s="3" t="n">
        <v>0</v>
      </c>
      <c r="H218" s="3" t="n">
        <v/>
      </c>
      <c r="I218" s="3" t="n">
        <v/>
      </c>
      <c r="J218" s="3" t="n">
        <v>40</v>
      </c>
      <c r="K218" s="3" t="n">
        <v>10</v>
      </c>
      <c r="L218" s="3" t="n">
        <v>0</v>
      </c>
      <c r="M218" s="3" t="n">
        <v>1</v>
      </c>
      <c r="N218" s="3" t="n">
        <v>2</v>
      </c>
      <c r="O218" s="3" t="n">
        <v>0</v>
      </c>
      <c r="P218" t="b">
        <v>0</v>
      </c>
      <c r="Q218" t="b">
        <v>1</v>
      </c>
      <c r="R218" t="b">
        <v>0</v>
      </c>
      <c r="S218" t="inlineStr">
        <is>
          <t>DISTRIBUTION</t>
        </is>
      </c>
      <c r="T218" s="5" t="n">
        <v>920</v>
      </c>
      <c r="U218" s="5" t="n">
        <v>915.6</v>
      </c>
      <c r="V218" s="4" t="n">
        <v>0.4805591961555233</v>
      </c>
      <c r="W218" s="6" t="n">
        <v>1708</v>
      </c>
      <c r="X218" s="6" t="n">
        <v>1571360</v>
      </c>
      <c r="Y218" s="4" t="n">
        <v>0.5867500300589154</v>
      </c>
      <c r="Z218" s="5" t="n">
        <v>911.4428236657137</v>
      </c>
      <c r="AA218" s="5" t="n">
        <v>912.534546117128</v>
      </c>
      <c r="AB218" s="5" t="n">
        <v>915.3052176606236</v>
      </c>
      <c r="AC218" s="4" t="n">
        <v>47.82608695651429</v>
      </c>
      <c r="AD218" s="4" t="n">
        <v>20.31428571428571</v>
      </c>
      <c r="AE218" s="4" t="n">
        <v>1.630434782608694</v>
      </c>
      <c r="AF218" s="4" t="n">
        <v>0.9999999999999333</v>
      </c>
      <c r="AG218" s="4" t="n">
        <v>99.99999999999332</v>
      </c>
      <c r="AH218" s="5" t="n">
        <v>920</v>
      </c>
      <c r="AI218" s="5" t="n">
        <v>889.5285714285715</v>
      </c>
      <c r="AJ218" s="5" t="n">
        <v>965.7071428571428</v>
      </c>
      <c r="AK218" s="5" t="n">
        <v>996.1785714285713</v>
      </c>
      <c r="AL218" s="5" t="n">
        <v>1011.414285714286</v>
      </c>
      <c r="AM218" t="inlineStr"/>
      <c r="AN218" s="3" t="n">
        <v>6</v>
      </c>
      <c r="AO218" s="3" t="n">
        <v>10</v>
      </c>
      <c r="AP218" t="inlineStr">
        <is>
          <t>Close&gt;EMA20; Strong close; Good candle body; Low liquidity; Distribution risk (confirmed)</t>
        </is>
      </c>
      <c r="AQ218" s="3" t="n">
        <v>261</v>
      </c>
    </row>
    <row r="219">
      <c r="A219" s="2" t="n">
        <v>46079</v>
      </c>
      <c r="B219" t="inlineStr">
        <is>
          <t>VLUCL</t>
        </is>
      </c>
      <c r="C219" t="inlineStr">
        <is>
          <t>Hydropower</t>
        </is>
      </c>
      <c r="D219" t="inlineStr">
        <is>
          <t>Vision Lumbini Urja Company Limited</t>
        </is>
      </c>
      <c r="E219" t="inlineStr">
        <is>
          <t>AVOID</t>
        </is>
      </c>
      <c r="F219" t="inlineStr"/>
      <c r="G219" s="3" t="n">
        <v>0</v>
      </c>
      <c r="H219" s="3" t="n">
        <v>20</v>
      </c>
      <c r="I219" s="3" t="n">
        <v>20</v>
      </c>
      <c r="J219" s="3" t="n">
        <v>60</v>
      </c>
      <c r="K219" s="3" t="n">
        <v>25</v>
      </c>
      <c r="L219" s="3" t="n">
        <v>0</v>
      </c>
      <c r="M219" s="3" t="n">
        <v>1</v>
      </c>
      <c r="N219" s="3" t="n">
        <v>1</v>
      </c>
      <c r="O219" s="3" t="n">
        <v>0</v>
      </c>
      <c r="P219" t="b">
        <v>0</v>
      </c>
      <c r="Q219" t="b">
        <v>0</v>
      </c>
      <c r="R219" t="b">
        <v>0</v>
      </c>
      <c r="S219" t="inlineStr">
        <is>
          <t>NEUTRAL</t>
        </is>
      </c>
      <c r="T219" s="5" t="n">
        <v>557</v>
      </c>
      <c r="U219" s="5" t="n">
        <v>556.9</v>
      </c>
      <c r="V219" s="4" t="n">
        <v>0.01795654516071513</v>
      </c>
      <c r="W219" s="6" t="n">
        <v>2787</v>
      </c>
      <c r="X219" s="6" t="n">
        <v>1552359</v>
      </c>
      <c r="Y219" s="4" t="n">
        <v>0.1742354147390532</v>
      </c>
      <c r="Z219" s="5" t="n">
        <v>563.9003943436313</v>
      </c>
      <c r="AA219" s="5" t="n">
        <v>568.3875643966812</v>
      </c>
      <c r="AB219" s="5" t="n">
        <v>570.5089605912339</v>
      </c>
      <c r="AC219" s="4" t="n">
        <v>40.69886947584204</v>
      </c>
      <c r="AD219" s="4" t="n">
        <v>17.98571428571428</v>
      </c>
      <c r="AE219" s="4" t="n">
        <v>1.956912028725306</v>
      </c>
      <c r="AF219" s="4" t="n">
        <v>0.3577981651375805</v>
      </c>
      <c r="AG219" s="4" t="n">
        <v>27.52293577981404</v>
      </c>
      <c r="AH219" s="5" t="n">
        <v>557</v>
      </c>
      <c r="AI219" s="5" t="n">
        <v>530.0214285714286</v>
      </c>
      <c r="AJ219" s="5" t="n">
        <v>597.4678571428572</v>
      </c>
      <c r="AK219" s="5" t="n">
        <v>624.4464285714284</v>
      </c>
      <c r="AL219" s="5" t="n">
        <v>637.9357142857142</v>
      </c>
      <c r="AM219" t="inlineStr"/>
      <c r="AN219" s="3" t="n">
        <v>6</v>
      </c>
      <c r="AO219" s="3" t="n">
        <v>10</v>
      </c>
      <c r="AP219" t="inlineStr">
        <is>
          <t>Low liquidity; Late-stage trend (age&gt;=12); Weak RSI</t>
        </is>
      </c>
      <c r="AQ219" s="3" t="n">
        <v>262</v>
      </c>
    </row>
    <row r="220">
      <c r="A220" s="2" t="n">
        <v>46079</v>
      </c>
      <c r="B220" t="inlineStr">
        <is>
          <t>KDL</t>
        </is>
      </c>
      <c r="C220" t="inlineStr">
        <is>
          <t>Hotel and Tourism</t>
        </is>
      </c>
      <c r="D220" t="inlineStr">
        <is>
          <t>Kalinchowk Darshan Limited</t>
        </is>
      </c>
      <c r="E220" t="inlineStr">
        <is>
          <t>AVOID</t>
        </is>
      </c>
      <c r="F220" t="inlineStr"/>
      <c r="G220" s="3" t="n">
        <v>0</v>
      </c>
      <c r="H220" s="3" t="n">
        <v>12</v>
      </c>
      <c r="I220" s="3" t="n">
        <v>12</v>
      </c>
      <c r="J220" s="3" t="n">
        <v>40</v>
      </c>
      <c r="K220" s="3" t="n">
        <v>45</v>
      </c>
      <c r="L220" s="3" t="n">
        <v>0</v>
      </c>
      <c r="M220" s="3" t="n">
        <v>1</v>
      </c>
      <c r="N220" s="3" t="n">
        <v>0</v>
      </c>
      <c r="O220" s="3" t="n">
        <v>0</v>
      </c>
      <c r="P220" t="b">
        <v>0</v>
      </c>
      <c r="Q220" t="b">
        <v>0</v>
      </c>
      <c r="R220" t="b">
        <v>0</v>
      </c>
      <c r="S220" t="inlineStr">
        <is>
          <t>NEUTRAL</t>
        </is>
      </c>
      <c r="T220" s="5" t="n">
        <v>892</v>
      </c>
      <c r="U220" s="5" t="n">
        <v>892.76</v>
      </c>
      <c r="V220" s="4" t="n">
        <v>-0.08512926206371142</v>
      </c>
      <c r="W220" s="6" t="n">
        <v>1723</v>
      </c>
      <c r="X220" s="6" t="n">
        <v>1536916</v>
      </c>
      <c r="Y220" s="4" t="n">
        <v>0.1436970935323798</v>
      </c>
      <c r="Z220" s="5" t="n">
        <v>902.1210394353318</v>
      </c>
      <c r="AA220" s="5" t="n">
        <v>894.3475393798772</v>
      </c>
      <c r="AB220" s="5" t="n">
        <v>876.3346276747618</v>
      </c>
      <c r="AC220" s="4" t="n">
        <v>50.08389261744849</v>
      </c>
      <c r="AD220" s="4" t="n">
        <v>70.74285714285715</v>
      </c>
      <c r="AE220" s="4" t="n">
        <v>3.800448430493267</v>
      </c>
      <c r="AF220" s="4" t="n">
        <v>0.1740412979350975</v>
      </c>
      <c r="AG220" s="4" t="n">
        <v>82.59587020648729</v>
      </c>
      <c r="AH220" s="5" t="n">
        <v>892</v>
      </c>
      <c r="AI220" s="5" t="n">
        <v>785.8857142857142</v>
      </c>
      <c r="AJ220" s="5" t="n">
        <v>1051.171428571429</v>
      </c>
      <c r="AK220" s="5" t="n">
        <v>1157.285714285714</v>
      </c>
      <c r="AL220" s="5" t="n">
        <v>1210.342857142857</v>
      </c>
      <c r="AM220" t="inlineStr"/>
      <c r="AN220" s="3" t="n">
        <v>6</v>
      </c>
      <c r="AO220" s="3" t="n">
        <v>10</v>
      </c>
      <c r="AP220" t="inlineStr">
        <is>
          <t>EMA20&gt;EMA50; RSI in 50–70; Good candle body; Low liquidity; Late-stage trend (age&gt;=12)</t>
        </is>
      </c>
      <c r="AQ220" s="3" t="n">
        <v>263</v>
      </c>
    </row>
    <row r="221">
      <c r="A221" s="2" t="n">
        <v>46079</v>
      </c>
      <c r="B221" t="inlineStr">
        <is>
          <t>ILBS</t>
        </is>
      </c>
      <c r="C221" t="inlineStr">
        <is>
          <t>Microfinance</t>
        </is>
      </c>
      <c r="D221" t="inlineStr">
        <is>
          <t>Infinity Laghubitta Bittiya Sanstha Limited</t>
        </is>
      </c>
      <c r="E221" t="inlineStr">
        <is>
          <t>AVOID</t>
        </is>
      </c>
      <c r="F221" t="inlineStr"/>
      <c r="G221" s="3" t="n">
        <v>0</v>
      </c>
      <c r="H221" s="3" t="n">
        <v/>
      </c>
      <c r="I221" s="3" t="n">
        <v/>
      </c>
      <c r="J221" s="3" t="n">
        <v>20</v>
      </c>
      <c r="K221" s="3" t="n">
        <v>45</v>
      </c>
      <c r="L221" s="3" t="n">
        <v>50</v>
      </c>
      <c r="M221" s="3" t="n">
        <v>1</v>
      </c>
      <c r="N221" s="3" t="n">
        <v>0</v>
      </c>
      <c r="O221" s="3" t="n">
        <v>0</v>
      </c>
      <c r="P221" t="b">
        <v>0</v>
      </c>
      <c r="Q221" t="b">
        <v>0</v>
      </c>
      <c r="R221" t="b">
        <v>0</v>
      </c>
      <c r="S221" t="inlineStr">
        <is>
          <t>NEUTRAL</t>
        </is>
      </c>
      <c r="T221" s="5" t="n">
        <v>918</v>
      </c>
      <c r="U221" s="5" t="n">
        <v>918.86</v>
      </c>
      <c r="V221" s="4" t="n">
        <v>-0.09359423633633118</v>
      </c>
      <c r="W221" s="6" t="n">
        <v>1648</v>
      </c>
      <c r="X221" s="6" t="n">
        <v>1512864</v>
      </c>
      <c r="Y221" s="4" t="n">
        <v>0.2372229939326764</v>
      </c>
      <c r="Z221" s="5" t="n">
        <v>940.3911406416458</v>
      </c>
      <c r="AA221" s="5" t="n">
        <v>957.4657990014927</v>
      </c>
      <c r="AB221" s="5" t="n">
        <v>992.9707875486769</v>
      </c>
      <c r="AC221" s="4" t="n">
        <v>15.11194029850553</v>
      </c>
      <c r="AD221" s="4" t="n">
        <v>31.05</v>
      </c>
      <c r="AE221" s="4" t="n">
        <v>2.320261437908489</v>
      </c>
      <c r="AF221" s="4" t="n">
        <v>0.06103286384976039</v>
      </c>
      <c r="AG221" s="4" t="n">
        <v>56.33802816901157</v>
      </c>
      <c r="AH221" s="5" t="n">
        <v>918</v>
      </c>
      <c r="AI221" s="5" t="n">
        <v>871.425</v>
      </c>
      <c r="AJ221" s="5" t="n">
        <v>987.8625000000001</v>
      </c>
      <c r="AK221" s="5" t="n">
        <v>1034.4375</v>
      </c>
      <c r="AL221" s="5" t="n">
        <v>1057.725</v>
      </c>
      <c r="AM221" t="inlineStr"/>
      <c r="AN221" s="3" t="n">
        <v>6</v>
      </c>
      <c r="AO221" s="3" t="n">
        <v>10</v>
      </c>
      <c r="AP221" t="inlineStr">
        <is>
          <t>Good candle body; Low liquidity; Weak RSI</t>
        </is>
      </c>
      <c r="AQ221" s="3" t="n">
        <v>264</v>
      </c>
    </row>
    <row r="222">
      <c r="A222" s="2" t="n">
        <v>46079</v>
      </c>
      <c r="B222" t="inlineStr">
        <is>
          <t>NICLBSL</t>
        </is>
      </c>
      <c r="C222" t="inlineStr">
        <is>
          <t>Microfinance</t>
        </is>
      </c>
      <c r="D222" t="inlineStr">
        <is>
          <t>NIC Asia Laghubitta Bittiya Sanstha Limited</t>
        </is>
      </c>
      <c r="E222" t="inlineStr">
        <is>
          <t>AVOID</t>
        </is>
      </c>
      <c r="F222" t="inlineStr"/>
      <c r="G222" s="3" t="n">
        <v>0</v>
      </c>
      <c r="H222" s="3" t="n">
        <v>21</v>
      </c>
      <c r="I222" s="3" t="n">
        <v>21</v>
      </c>
      <c r="J222" s="3" t="n">
        <v>40</v>
      </c>
      <c r="K222" s="3" t="n">
        <v>20</v>
      </c>
      <c r="L222" s="3" t="n">
        <v>0</v>
      </c>
      <c r="M222" s="3" t="n">
        <v>1</v>
      </c>
      <c r="N222" s="3" t="n">
        <v>1</v>
      </c>
      <c r="O222" s="3" t="n">
        <v>0</v>
      </c>
      <c r="P222" t="b">
        <v>0</v>
      </c>
      <c r="Q222" t="b">
        <v>0</v>
      </c>
      <c r="R222" t="b">
        <v>0</v>
      </c>
      <c r="S222" t="inlineStr">
        <is>
          <t>NEUTRAL</t>
        </is>
      </c>
      <c r="T222" s="5" t="n">
        <v>556</v>
      </c>
      <c r="U222" s="5" t="n">
        <v>554.77</v>
      </c>
      <c r="V222" s="4" t="n">
        <v>0.2217135028930937</v>
      </c>
      <c r="W222" s="6" t="n">
        <v>2569</v>
      </c>
      <c r="X222" s="6" t="n">
        <v>1428364</v>
      </c>
      <c r="Y222" s="4" t="n">
        <v>0.2223578238534809</v>
      </c>
      <c r="Z222" s="5" t="n">
        <v>556.6216785228978</v>
      </c>
      <c r="AA222" s="5" t="n">
        <v>560.8822247623567</v>
      </c>
      <c r="AB222" s="5" t="n">
        <v>565.2460117998346</v>
      </c>
      <c r="AC222" s="4" t="n">
        <v>39.51612903224915</v>
      </c>
      <c r="AD222" s="4" t="n">
        <v>12.62857142857142</v>
      </c>
      <c r="AE222" s="4" t="n">
        <v>1.061151079136685</v>
      </c>
      <c r="AF222" s="4" t="n">
        <v>0.4915254237287283</v>
      </c>
      <c r="AG222" s="4" t="n">
        <v>47.45762711863544</v>
      </c>
      <c r="AH222" s="5" t="n">
        <v>556</v>
      </c>
      <c r="AI222" s="5" t="n">
        <v>537.0571428571428</v>
      </c>
      <c r="AJ222" s="5" t="n">
        <v>584.4142857142858</v>
      </c>
      <c r="AK222" s="5" t="n">
        <v>603.3571428571429</v>
      </c>
      <c r="AL222" s="5" t="n">
        <v>612.8285714285715</v>
      </c>
      <c r="AM222" t="inlineStr"/>
      <c r="AN222" s="3" t="n">
        <v>6</v>
      </c>
      <c r="AO222" s="3" t="n">
        <v>10</v>
      </c>
      <c r="AP222" t="inlineStr">
        <is>
          <t>Close&gt;VWAP &amp; VWAP rising/flat; Good candle body; Low liquidity; Late-stage trend (age&gt;=12); Weak RSI</t>
        </is>
      </c>
      <c r="AQ222" s="3" t="n">
        <v>265</v>
      </c>
    </row>
    <row r="223">
      <c r="A223" s="2" t="n">
        <v>46079</v>
      </c>
      <c r="B223" t="inlineStr">
        <is>
          <t>GMLI</t>
        </is>
      </c>
      <c r="C223" t="inlineStr">
        <is>
          <t>Life Insurance</t>
        </is>
      </c>
      <c r="D223" t="inlineStr">
        <is>
          <t>Guardian Micro Life Insurance Limited</t>
        </is>
      </c>
      <c r="E223" t="inlineStr">
        <is>
          <t>AVOID</t>
        </is>
      </c>
      <c r="F223" t="inlineStr"/>
      <c r="G223" s="3" t="n">
        <v>0</v>
      </c>
      <c r="H223" s="3" t="n">
        <v>21</v>
      </c>
      <c r="I223" s="3" t="n">
        <v>21</v>
      </c>
      <c r="J223" s="3" t="n">
        <v>40</v>
      </c>
      <c r="K223" s="3" t="n">
        <v>0</v>
      </c>
      <c r="L223" s="3" t="n">
        <v>0</v>
      </c>
      <c r="M223" s="3" t="n">
        <v>0</v>
      </c>
      <c r="N223" s="3" t="n">
        <v>1</v>
      </c>
      <c r="O223" s="3" t="n">
        <v>0</v>
      </c>
      <c r="P223" t="b">
        <v>0</v>
      </c>
      <c r="Q223" t="b">
        <v>0</v>
      </c>
      <c r="R223" t="b">
        <v>0</v>
      </c>
      <c r="S223" t="inlineStr">
        <is>
          <t>NEUTRAL</t>
        </is>
      </c>
      <c r="T223" s="5" t="n">
        <v>1748.9</v>
      </c>
      <c r="U223" s="5" t="n">
        <v>1723.6</v>
      </c>
      <c r="V223" s="4" t="n">
        <v>1.467857971687176</v>
      </c>
      <c r="W223" s="6" t="n">
        <v>794</v>
      </c>
      <c r="X223" s="6" t="n">
        <v>1388626.6</v>
      </c>
      <c r="Y223" s="4" t="n">
        <v>0.2568000258740579</v>
      </c>
      <c r="Z223" s="5" t="n">
        <v>1740.362691928926</v>
      </c>
      <c r="AA223" s="5" t="n">
        <v>1752.882829671284</v>
      </c>
      <c r="AB223" s="5" t="n">
        <v>1769.145213039793</v>
      </c>
      <c r="AC223" s="4" t="n">
        <v>44.32688799707911</v>
      </c>
      <c r="AD223" s="4" t="n">
        <v>38.55000000000002</v>
      </c>
      <c r="AE223" s="4" t="n">
        <v>1.93836125564641</v>
      </c>
      <c r="AF223" s="4" t="n">
        <v>0.9999999999999705</v>
      </c>
      <c r="AG223" s="4" t="n">
        <v>84.66076696164933</v>
      </c>
      <c r="AH223" s="5" t="n">
        <v>1748.9</v>
      </c>
      <c r="AI223" s="5" t="n">
        <v>1691.075</v>
      </c>
      <c r="AJ223" s="5" t="n">
        <v>1835.6375</v>
      </c>
      <c r="AK223" s="5" t="n">
        <v>1893.4625</v>
      </c>
      <c r="AL223" s="5" t="n">
        <v>1922.375</v>
      </c>
      <c r="AM223" t="inlineStr"/>
      <c r="AN223" s="3" t="n">
        <v>6</v>
      </c>
      <c r="AO223" s="3" t="n">
        <v>10</v>
      </c>
      <c r="AP223" t="inlineStr">
        <is>
          <t>Close&gt;VWAP &amp; VWAP rising/flat; Strong close; Good candle body; Low liquidity; Late-stage trend (age&gt;=12); Weak RSI</t>
        </is>
      </c>
      <c r="AQ223" s="3" t="n">
        <v>266</v>
      </c>
    </row>
    <row r="224">
      <c r="A224" s="2" t="n">
        <v>46079</v>
      </c>
      <c r="B224" t="inlineStr">
        <is>
          <t>JSLBB</t>
        </is>
      </c>
      <c r="C224" t="inlineStr">
        <is>
          <t>Microfinance</t>
        </is>
      </c>
      <c r="D224" t="inlineStr">
        <is>
          <t>Janautthan Samudayic Laghubitta Bittiya Sanstha Limited</t>
        </is>
      </c>
      <c r="E224" t="inlineStr">
        <is>
          <t>AVOID</t>
        </is>
      </c>
      <c r="F224" t="inlineStr"/>
      <c r="G224" s="3" t="n">
        <v>0</v>
      </c>
      <c r="H224" s="3" t="n">
        <v>21</v>
      </c>
      <c r="I224" s="3" t="n">
        <v>21</v>
      </c>
      <c r="J224" s="3" t="n">
        <v>20</v>
      </c>
      <c r="K224" s="3" t="n">
        <v>65</v>
      </c>
      <c r="L224" s="3" t="n">
        <v>0</v>
      </c>
      <c r="M224" s="3" t="n">
        <v>0</v>
      </c>
      <c r="N224" s="3" t="n">
        <v>2</v>
      </c>
      <c r="O224" s="3" t="n">
        <v>0</v>
      </c>
      <c r="P224" t="b">
        <v>0</v>
      </c>
      <c r="Q224" t="b">
        <v>1</v>
      </c>
      <c r="R224" t="b">
        <v>0</v>
      </c>
      <c r="S224" t="inlineStr">
        <is>
          <t>DISTRIBUTION</t>
        </is>
      </c>
      <c r="T224" s="5" t="n">
        <v>1102.4</v>
      </c>
      <c r="U224" s="5" t="n">
        <v>1107.8</v>
      </c>
      <c r="V224" s="4" t="n">
        <v>-0.4874526087741343</v>
      </c>
      <c r="W224" s="6" t="n">
        <v>1252</v>
      </c>
      <c r="X224" s="6" t="n">
        <v>1380204.8</v>
      </c>
      <c r="Y224" s="4" t="n">
        <v>1.060522637753589</v>
      </c>
      <c r="Z224" s="5" t="n">
        <v>1126.471731926811</v>
      </c>
      <c r="AA224" s="5" t="n">
        <v>1143.358843613797</v>
      </c>
      <c r="AB224" s="5" t="n">
        <v>1166.96421518043</v>
      </c>
      <c r="AC224" s="4" t="n">
        <v>20.98150782361101</v>
      </c>
      <c r="AD224" s="4" t="n">
        <v>28.62857142857144</v>
      </c>
      <c r="AE224" s="4" t="n">
        <v>5.252177068214808</v>
      </c>
      <c r="AF224" s="4" t="n">
        <v>0.04145077720207332</v>
      </c>
      <c r="AG224" s="4" t="n">
        <v>7.944732297063596</v>
      </c>
      <c r="AH224" s="5" t="n">
        <v>1102.4</v>
      </c>
      <c r="AI224" s="5" t="n">
        <v>1059.457142857143</v>
      </c>
      <c r="AJ224" s="5" t="n">
        <v>1166.814285714286</v>
      </c>
      <c r="AK224" s="5" t="n">
        <v>1209.757142857143</v>
      </c>
      <c r="AL224" s="5" t="n">
        <v>1231.228571428571</v>
      </c>
      <c r="AM224" t="inlineStr"/>
      <c r="AN224" s="3" t="n">
        <v>6</v>
      </c>
      <c r="AO224" s="3" t="n">
        <v>10</v>
      </c>
      <c r="AP224" t="inlineStr">
        <is>
          <t>Low liquidity; Late-stage trend (age&gt;=12); Distribution risk (confirmed); Weak RSI</t>
        </is>
      </c>
      <c r="AQ224" s="3" t="n">
        <v>267</v>
      </c>
    </row>
    <row r="225">
      <c r="A225" s="2" t="n">
        <v>46079</v>
      </c>
      <c r="B225" t="inlineStr">
        <is>
          <t>NHDL</t>
        </is>
      </c>
      <c r="C225" t="inlineStr">
        <is>
          <t>Hydropower</t>
        </is>
      </c>
      <c r="D225" t="inlineStr">
        <is>
          <t>Nepal Hydro Developer Limited</t>
        </is>
      </c>
      <c r="E225" t="inlineStr">
        <is>
          <t>AVOID</t>
        </is>
      </c>
      <c r="F225" t="inlineStr"/>
      <c r="G225" s="3" t="n">
        <v>0</v>
      </c>
      <c r="H225" s="3" t="n">
        <v/>
      </c>
      <c r="I225" s="3" t="n">
        <v/>
      </c>
      <c r="J225" s="3" t="n">
        <v>40</v>
      </c>
      <c r="K225" s="3" t="n">
        <v>45</v>
      </c>
      <c r="L225" s="3" t="n">
        <v>0</v>
      </c>
      <c r="M225" s="3" t="n">
        <v>1</v>
      </c>
      <c r="N225" s="3" t="n">
        <v>1</v>
      </c>
      <c r="O225" s="3" t="n">
        <v>0</v>
      </c>
      <c r="P225" t="b">
        <v>0</v>
      </c>
      <c r="Q225" t="b">
        <v>0</v>
      </c>
      <c r="R225" t="b">
        <v>0</v>
      </c>
      <c r="S225" t="inlineStr">
        <is>
          <t>NEUTRAL</t>
        </is>
      </c>
      <c r="T225" s="5" t="n">
        <v>643.1</v>
      </c>
      <c r="U225" s="5" t="n">
        <v>647.78</v>
      </c>
      <c r="V225" s="4" t="n">
        <v>-0.722467504399633</v>
      </c>
      <c r="W225" s="6" t="n">
        <v>2057</v>
      </c>
      <c r="X225" s="6" t="n">
        <v>1322856.7</v>
      </c>
      <c r="Y225" s="4" t="n">
        <v>0.1636182135627329</v>
      </c>
      <c r="Z225" s="5" t="n">
        <v>645.9019599140604</v>
      </c>
      <c r="AA225" s="5" t="n">
        <v>654.5553703851253</v>
      </c>
      <c r="AB225" s="5" t="n">
        <v>671.0422416458524</v>
      </c>
      <c r="AC225" s="4" t="n">
        <v>39.92890995260002</v>
      </c>
      <c r="AD225" s="4" t="n">
        <v>14.72857142857142</v>
      </c>
      <c r="AE225" s="4" t="n">
        <v>1.865961747784167</v>
      </c>
      <c r="AF225" s="4" t="n">
        <v>0.4249999999999665</v>
      </c>
      <c r="AG225" s="4" t="n">
        <v>15.83333333333183</v>
      </c>
      <c r="AH225" s="5" t="n">
        <v>643.1</v>
      </c>
      <c r="AI225" s="5" t="n">
        <v>621.0071428571429</v>
      </c>
      <c r="AJ225" s="5" t="n">
        <v>676.2392857142858</v>
      </c>
      <c r="AK225" s="5" t="n">
        <v>698.3321428571429</v>
      </c>
      <c r="AL225" s="5" t="n">
        <v>709.3785714285715</v>
      </c>
      <c r="AM225" t="inlineStr"/>
      <c r="AN225" s="3" t="n">
        <v>6</v>
      </c>
      <c r="AO225" s="3" t="n">
        <v>10</v>
      </c>
      <c r="AP225" t="inlineStr">
        <is>
          <t>Low liquidity; Weak RSI</t>
        </is>
      </c>
      <c r="AQ225" s="3" t="n">
        <v>268</v>
      </c>
    </row>
    <row r="226">
      <c r="A226" s="2" t="n">
        <v>46079</v>
      </c>
      <c r="B226" t="inlineStr">
        <is>
          <t>NMFBS</t>
        </is>
      </c>
      <c r="C226" t="inlineStr">
        <is>
          <t>Microfinance</t>
        </is>
      </c>
      <c r="D226" t="inlineStr">
        <is>
          <t>National Laghubitta Bittiya Sanstha Limited</t>
        </is>
      </c>
      <c r="E226" t="inlineStr">
        <is>
          <t>AVOID</t>
        </is>
      </c>
      <c r="F226" t="inlineStr"/>
      <c r="G226" s="3" t="n">
        <v>0</v>
      </c>
      <c r="H226" s="3" t="n">
        <v/>
      </c>
      <c r="I226" s="3" t="n">
        <v/>
      </c>
      <c r="J226" s="3" t="n">
        <v>40</v>
      </c>
      <c r="K226" s="3" t="n">
        <v>75</v>
      </c>
      <c r="L226" s="3" t="n">
        <v>50</v>
      </c>
      <c r="M226" s="3" t="n">
        <v>0</v>
      </c>
      <c r="N226" s="3" t="n">
        <v>1</v>
      </c>
      <c r="O226" s="3" t="n">
        <v>0</v>
      </c>
      <c r="P226" t="b">
        <v>0</v>
      </c>
      <c r="Q226" t="b">
        <v>0</v>
      </c>
      <c r="R226" t="b">
        <v>0</v>
      </c>
      <c r="S226" t="inlineStr">
        <is>
          <t>NEUTRAL</t>
        </is>
      </c>
      <c r="T226" s="5" t="n">
        <v>1122.7</v>
      </c>
      <c r="U226" s="5" t="n">
        <v>1126.73</v>
      </c>
      <c r="V226" s="4" t="n">
        <v>-0.3576722018584727</v>
      </c>
      <c r="W226" s="6" t="n">
        <v>1105</v>
      </c>
      <c r="X226" s="6" t="n">
        <v>1240583.5</v>
      </c>
      <c r="Y226" s="4" t="n">
        <v>0.3563711420001934</v>
      </c>
      <c r="Z226" s="5" t="n">
        <v>1121.762608377839</v>
      </c>
      <c r="AA226" s="5" t="n">
        <v>1127.216402136042</v>
      </c>
      <c r="AB226" s="5" t="n">
        <v>1172.723710015003</v>
      </c>
      <c r="AC226" s="4" t="n">
        <v>63.45177664973126</v>
      </c>
      <c r="AD226" s="4" t="n">
        <v>16.52142857142858</v>
      </c>
      <c r="AE226" s="4" t="n">
        <v>0.8639885989133372</v>
      </c>
      <c r="AF226" s="4" t="n">
        <v>0.2474226804123539</v>
      </c>
      <c r="AG226" s="4" t="n">
        <v>23.71134020618254</v>
      </c>
      <c r="AH226" s="5" t="n">
        <v>1122.7</v>
      </c>
      <c r="AI226" s="5" t="n">
        <v>1097.917857142857</v>
      </c>
      <c r="AJ226" s="5" t="n">
        <v>1159.873214285714</v>
      </c>
      <c r="AK226" s="5" t="n">
        <v>1184.655357142857</v>
      </c>
      <c r="AL226" s="5" t="n">
        <v>1197.046428571429</v>
      </c>
      <c r="AM226" t="inlineStr"/>
      <c r="AN226" s="3" t="n">
        <v>6</v>
      </c>
      <c r="AO226" s="3" t="n">
        <v>10</v>
      </c>
      <c r="AP226" t="inlineStr">
        <is>
          <t>RSI in 50–70; Low liquidity; Distribution risk (1-day)</t>
        </is>
      </c>
      <c r="AQ226" s="3" t="n">
        <v>269</v>
      </c>
    </row>
    <row r="227">
      <c r="A227" s="2" t="n">
        <v>46079</v>
      </c>
      <c r="B227" t="inlineStr">
        <is>
          <t>SWMF</t>
        </is>
      </c>
      <c r="C227" t="inlineStr">
        <is>
          <t>Microfinance</t>
        </is>
      </c>
      <c r="D227" t="inlineStr">
        <is>
          <t>Suryodaya Womi Laghubitta Bittiya Sanstha Limited</t>
        </is>
      </c>
      <c r="E227" t="inlineStr">
        <is>
          <t>AVOID</t>
        </is>
      </c>
      <c r="F227" t="inlineStr"/>
      <c r="G227" s="3" t="n">
        <v>0</v>
      </c>
      <c r="H227" s="3" t="n">
        <v>21</v>
      </c>
      <c r="I227" s="3" t="n">
        <v>21</v>
      </c>
      <c r="J227" s="3" t="n">
        <v>20</v>
      </c>
      <c r="K227" s="3" t="n">
        <v>65</v>
      </c>
      <c r="L227" s="3" t="n">
        <v>0</v>
      </c>
      <c r="M227" s="3" t="n">
        <v>1</v>
      </c>
      <c r="N227" s="3" t="n">
        <v>2</v>
      </c>
      <c r="O227" s="3" t="n">
        <v>0</v>
      </c>
      <c r="P227" t="b">
        <v>0</v>
      </c>
      <c r="Q227" t="b">
        <v>1</v>
      </c>
      <c r="R227" t="b">
        <v>0</v>
      </c>
      <c r="S227" t="inlineStr">
        <is>
          <t>DISTRIBUTION</t>
        </is>
      </c>
      <c r="T227" s="5" t="n">
        <v>656.1</v>
      </c>
      <c r="U227" s="5" t="n">
        <v>658.8200000000001</v>
      </c>
      <c r="V227" s="4" t="n">
        <v>-0.4128593546036888</v>
      </c>
      <c r="W227" s="6" t="n">
        <v>1546</v>
      </c>
      <c r="X227" s="6" t="n">
        <v>1014330.6</v>
      </c>
      <c r="Y227" s="4" t="n">
        <v>0.3646484421067528</v>
      </c>
      <c r="Z227" s="5" t="n">
        <v>663.334861998509</v>
      </c>
      <c r="AA227" s="5" t="n">
        <v>669.4355543417566</v>
      </c>
      <c r="AB227" s="5" t="n">
        <v>679.0727423927295</v>
      </c>
      <c r="AC227" s="4" t="n">
        <v>35.58504221953561</v>
      </c>
      <c r="AD227" s="4" t="n">
        <v>14.23571428571428</v>
      </c>
      <c r="AE227" s="4" t="n">
        <v>1.98140527358634</v>
      </c>
      <c r="AF227" s="4" t="n">
        <v>0.08461538461537986</v>
      </c>
      <c r="AG227" s="4" t="n">
        <v>26.92307692307485</v>
      </c>
      <c r="AH227" s="5" t="n">
        <v>656.1</v>
      </c>
      <c r="AI227" s="5" t="n">
        <v>634.7464285714286</v>
      </c>
      <c r="AJ227" s="5" t="n">
        <v>688.1303571428571</v>
      </c>
      <c r="AK227" s="5" t="n">
        <v>709.4839285714286</v>
      </c>
      <c r="AL227" s="5" t="n">
        <v>720.1607142857142</v>
      </c>
      <c r="AM227" t="inlineStr"/>
      <c r="AN227" s="3" t="n">
        <v>6</v>
      </c>
      <c r="AO227" s="3" t="n">
        <v>10</v>
      </c>
      <c r="AP227" t="inlineStr">
        <is>
          <t>Low liquidity; Late-stage trend (age&gt;=12); Distribution risk (confirmed); Weak RSI</t>
        </is>
      </c>
      <c r="AQ227" s="3" t="n">
        <v>270</v>
      </c>
    </row>
    <row r="228">
      <c r="A228" s="2" t="n">
        <v>46079</v>
      </c>
      <c r="B228" t="inlineStr">
        <is>
          <t>UNLB</t>
        </is>
      </c>
      <c r="C228" t="inlineStr">
        <is>
          <t>Microfinance</t>
        </is>
      </c>
      <c r="D228" t="inlineStr">
        <is>
          <t>Unique Nepal Laghubitta Bittiya Sanstha Limited</t>
        </is>
      </c>
      <c r="E228" t="inlineStr">
        <is>
          <t>AVOID</t>
        </is>
      </c>
      <c r="F228" t="inlineStr"/>
      <c r="G228" s="3" t="n">
        <v>0</v>
      </c>
      <c r="H228" s="3" t="n">
        <v>21</v>
      </c>
      <c r="I228" s="3" t="n">
        <v>21</v>
      </c>
      <c r="J228" s="3" t="n">
        <v>20</v>
      </c>
      <c r="K228" s="3" t="n">
        <v>40</v>
      </c>
      <c r="L228" s="3" t="n">
        <v>0</v>
      </c>
      <c r="M228" s="3" t="n">
        <v>2</v>
      </c>
      <c r="N228" s="3" t="n">
        <v>0</v>
      </c>
      <c r="O228" s="3" t="n">
        <v>0</v>
      </c>
      <c r="P228" t="b">
        <v>0</v>
      </c>
      <c r="Q228" t="b">
        <v>0</v>
      </c>
      <c r="R228" t="b">
        <v>0</v>
      </c>
      <c r="S228" t="inlineStr">
        <is>
          <t>NEUTRAL</t>
        </is>
      </c>
      <c r="T228" s="5" t="n">
        <v>1826</v>
      </c>
      <c r="U228" s="5" t="n">
        <v>1830.63</v>
      </c>
      <c r="V228" s="4" t="n">
        <v>-0.2529183942140196</v>
      </c>
      <c r="W228" s="6" t="n">
        <v>551</v>
      </c>
      <c r="X228" s="6" t="n">
        <v>1006126</v>
      </c>
      <c r="Y228" s="4" t="n">
        <v>0.8275758486031829</v>
      </c>
      <c r="Z228" s="5" t="n">
        <v>1837.948093331287</v>
      </c>
      <c r="AA228" s="5" t="n">
        <v>1855.889001112354</v>
      </c>
      <c r="AB228" s="5" t="n">
        <v>1892.076524740532</v>
      </c>
      <c r="AC228" s="4" t="n">
        <v>38.68175765645444</v>
      </c>
      <c r="AD228" s="4" t="n">
        <v>29.84999999999999</v>
      </c>
      <c r="AE228" s="4" t="n">
        <v>2.497261774370202</v>
      </c>
      <c r="AF228" s="4" t="n">
        <v>0.1315789473684184</v>
      </c>
      <c r="AG228" s="4" t="n">
        <v>13.15789473684184</v>
      </c>
      <c r="AH228" s="5" t="n">
        <v>1826</v>
      </c>
      <c r="AI228" s="5" t="n">
        <v>1781.225</v>
      </c>
      <c r="AJ228" s="5" t="n">
        <v>1893.1625</v>
      </c>
      <c r="AK228" s="5" t="n">
        <v>1937.9375</v>
      </c>
      <c r="AL228" s="5" t="n">
        <v>1960.325</v>
      </c>
      <c r="AM228" t="inlineStr"/>
      <c r="AN228" s="3" t="n">
        <v>6</v>
      </c>
      <c r="AO228" s="3" t="n">
        <v>10</v>
      </c>
      <c r="AP228" t="inlineStr">
        <is>
          <t>Low liquidity; Late-stage trend (age&gt;=12); Weak RSI</t>
        </is>
      </c>
      <c r="AQ228" s="3" t="n">
        <v>271</v>
      </c>
    </row>
    <row r="229">
      <c r="A229" s="2" t="n">
        <v>46079</v>
      </c>
      <c r="B229" t="inlineStr">
        <is>
          <t>ENL</t>
        </is>
      </c>
      <c r="C229" t="inlineStr">
        <is>
          <t>Investment</t>
        </is>
      </c>
      <c r="D229" t="inlineStr">
        <is>
          <t>Emerging Nepal Limited</t>
        </is>
      </c>
      <c r="E229" t="inlineStr">
        <is>
          <t>AVOID</t>
        </is>
      </c>
      <c r="F229" t="inlineStr"/>
      <c r="G229" s="3" t="n">
        <v>0</v>
      </c>
      <c r="H229" s="3" t="n">
        <v>21</v>
      </c>
      <c r="I229" s="3" t="n">
        <v>21</v>
      </c>
      <c r="J229" s="3" t="n">
        <v>60</v>
      </c>
      <c r="K229" s="3" t="n">
        <v>25</v>
      </c>
      <c r="L229" s="3" t="n">
        <v>80</v>
      </c>
      <c r="M229" s="3" t="n">
        <v>3</v>
      </c>
      <c r="N229" s="3" t="n">
        <v>0</v>
      </c>
      <c r="O229" s="3" t="n">
        <v>1</v>
      </c>
      <c r="P229" t="b">
        <v>1</v>
      </c>
      <c r="Q229" t="b">
        <v>0</v>
      </c>
      <c r="R229" t="b">
        <v>1</v>
      </c>
      <c r="S229" t="inlineStr">
        <is>
          <t>SHAKEOUT</t>
        </is>
      </c>
      <c r="T229" s="5" t="n">
        <v>914</v>
      </c>
      <c r="U229" s="5" t="n">
        <v>898.11</v>
      </c>
      <c r="V229" s="4" t="n">
        <v>1.769271024707437</v>
      </c>
      <c r="W229" s="6" t="n">
        <v>1099</v>
      </c>
      <c r="X229" s="6" t="n">
        <v>1004486</v>
      </c>
      <c r="Y229" s="4" t="n">
        <v>0.5651111968119293</v>
      </c>
      <c r="Z229" s="5" t="n">
        <v>914.0752843019056</v>
      </c>
      <c r="AA229" s="5" t="n">
        <v>918.1299809045123</v>
      </c>
      <c r="AB229" s="5" t="n">
        <v>918.9293577503042</v>
      </c>
      <c r="AC229" s="4" t="n">
        <v>45.46279491832453</v>
      </c>
      <c r="AD229" s="4" t="n">
        <v>28.82142857142856</v>
      </c>
      <c r="AE229" s="4" t="n">
        <v>3.884026258205685</v>
      </c>
      <c r="AF229" s="4" t="n">
        <v>0.9267605633802549</v>
      </c>
      <c r="AG229" s="4" t="n">
        <v>16.90140845070375</v>
      </c>
      <c r="AH229" s="5" t="n">
        <v>914</v>
      </c>
      <c r="AI229" s="5" t="n">
        <v>870.7678571428571</v>
      </c>
      <c r="AJ229" s="5" t="n">
        <v>978.8482142857143</v>
      </c>
      <c r="AK229" s="5" t="n">
        <v>1022.080357142857</v>
      </c>
      <c r="AL229" s="5" t="n">
        <v>1043.696428571429</v>
      </c>
      <c r="AM229" t="inlineStr"/>
      <c r="AN229" s="3" t="n">
        <v>6</v>
      </c>
      <c r="AO229" s="3" t="n">
        <v>10</v>
      </c>
      <c r="AP229" t="inlineStr">
        <is>
          <t>Strong close; Low liquidity; Late-stage trend (age&gt;=12)</t>
        </is>
      </c>
      <c r="AQ229" s="3" t="n">
        <v>272</v>
      </c>
    </row>
    <row r="230">
      <c r="A230" s="2" t="n">
        <v>46079</v>
      </c>
      <c r="B230" t="inlineStr">
        <is>
          <t>NMBMF</t>
        </is>
      </c>
      <c r="C230" t="inlineStr">
        <is>
          <t>Microfinance</t>
        </is>
      </c>
      <c r="D230" t="inlineStr">
        <is>
          <t>NMB Laghubitta Bittiya Sanstha Limited</t>
        </is>
      </c>
      <c r="E230" t="inlineStr">
        <is>
          <t>AVOID</t>
        </is>
      </c>
      <c r="F230" t="inlineStr"/>
      <c r="G230" s="3" t="n">
        <v>0</v>
      </c>
      <c r="H230" s="3" t="n">
        <v/>
      </c>
      <c r="I230" s="3" t="n">
        <v/>
      </c>
      <c r="J230" s="3" t="n">
        <v>40</v>
      </c>
      <c r="K230" s="3" t="n">
        <v>0</v>
      </c>
      <c r="L230" s="3" t="n">
        <v>0</v>
      </c>
      <c r="M230" s="3" t="n">
        <v>1</v>
      </c>
      <c r="N230" s="3" t="n">
        <v>1</v>
      </c>
      <c r="O230" s="3" t="n">
        <v>0</v>
      </c>
      <c r="P230" t="b">
        <v>0</v>
      </c>
      <c r="Q230" t="b">
        <v>0</v>
      </c>
      <c r="R230" t="b">
        <v>0</v>
      </c>
      <c r="S230" t="inlineStr">
        <is>
          <t>NEUTRAL</t>
        </is>
      </c>
      <c r="T230" s="5" t="n">
        <v>656.9</v>
      </c>
      <c r="U230" s="5" t="n">
        <v>655.1900000000001</v>
      </c>
      <c r="V230" s="4" t="n">
        <v>0.2609929943985592</v>
      </c>
      <c r="W230" s="6" t="n">
        <v>1513</v>
      </c>
      <c r="X230" s="6" t="n">
        <v>993889.7</v>
      </c>
      <c r="Y230" s="4" t="n">
        <v>0.3650048852273138</v>
      </c>
      <c r="Z230" s="5" t="n">
        <v>656.9682810931076</v>
      </c>
      <c r="AA230" s="5" t="n">
        <v>665.0745934283088</v>
      </c>
      <c r="AB230" s="5" t="n">
        <v>678.9956901903661</v>
      </c>
      <c r="AC230" s="4" t="n">
        <v>32.96089385473992</v>
      </c>
      <c r="AD230" s="4" t="n">
        <v>11.45714285714285</v>
      </c>
      <c r="AE230" s="4" t="n">
        <v>1.050388186938646</v>
      </c>
      <c r="AF230" s="4" t="n">
        <v>0.999999999999855</v>
      </c>
      <c r="AG230" s="4" t="n">
        <v>99.9999999999855</v>
      </c>
      <c r="AH230" s="5" t="n">
        <v>656.9</v>
      </c>
      <c r="AI230" s="5" t="n">
        <v>639.7142857142857</v>
      </c>
      <c r="AJ230" s="5" t="n">
        <v>682.6785714285714</v>
      </c>
      <c r="AK230" s="5" t="n">
        <v>699.8642857142858</v>
      </c>
      <c r="AL230" s="5" t="n">
        <v>708.4571428571429</v>
      </c>
      <c r="AM230" t="inlineStr"/>
      <c r="AN230" s="3" t="n">
        <v>6</v>
      </c>
      <c r="AO230" s="3" t="n">
        <v>10</v>
      </c>
      <c r="AP230" t="inlineStr">
        <is>
          <t>Strong close; Good candle body; Low liquidity; Weak RSI</t>
        </is>
      </c>
      <c r="AQ230" s="3" t="n">
        <v>273</v>
      </c>
    </row>
    <row r="231">
      <c r="A231" s="2" t="n">
        <v>46079</v>
      </c>
      <c r="B231" t="inlineStr">
        <is>
          <t>SMPDA</t>
        </is>
      </c>
      <c r="C231" t="inlineStr">
        <is>
          <t>Microfinance</t>
        </is>
      </c>
      <c r="D231" t="inlineStr">
        <is>
          <t>Sampada Laghubitta Bittiya Sanstha Limited</t>
        </is>
      </c>
      <c r="E231" t="inlineStr">
        <is>
          <t>AVOID</t>
        </is>
      </c>
      <c r="F231" t="inlineStr"/>
      <c r="G231" s="3" t="n">
        <v>0</v>
      </c>
      <c r="H231" s="3" t="n">
        <v>20</v>
      </c>
      <c r="I231" s="3" t="n">
        <v>20</v>
      </c>
      <c r="J231" s="3" t="n">
        <v>40</v>
      </c>
      <c r="K231" s="3" t="n">
        <v>25</v>
      </c>
      <c r="L231" s="3" t="n">
        <v>0</v>
      </c>
      <c r="M231" s="3" t="n">
        <v>2</v>
      </c>
      <c r="N231" s="3" t="n">
        <v>0</v>
      </c>
      <c r="O231" s="3" t="n">
        <v>0</v>
      </c>
      <c r="P231" t="b">
        <v>0</v>
      </c>
      <c r="Q231" t="b">
        <v>0</v>
      </c>
      <c r="R231" t="b">
        <v>0</v>
      </c>
      <c r="S231" t="inlineStr">
        <is>
          <t>NEUTRAL</t>
        </is>
      </c>
      <c r="T231" s="5" t="n">
        <v>874</v>
      </c>
      <c r="U231" s="5" t="n">
        <v>868.9400000000001</v>
      </c>
      <c r="V231" s="4" t="n">
        <v>0.5823186871360438</v>
      </c>
      <c r="W231" s="6" t="n">
        <v>1125</v>
      </c>
      <c r="X231" s="6" t="n">
        <v>983250</v>
      </c>
      <c r="Y231" s="4" t="n">
        <v>0.278320674896712</v>
      </c>
      <c r="Z231" s="5" t="n">
        <v>870.6431679828371</v>
      </c>
      <c r="AA231" s="5" t="n">
        <v>874.9174744596626</v>
      </c>
      <c r="AB231" s="5" t="n">
        <v>886.0590485343802</v>
      </c>
      <c r="AC231" s="4" t="n">
        <v>40.80267558527476</v>
      </c>
      <c r="AD231" s="4" t="n">
        <v>15.52142857142857</v>
      </c>
      <c r="AE231" s="4" t="n">
        <v>1.613272311212815</v>
      </c>
      <c r="AF231" s="4" t="n">
        <v>0.865248226950295</v>
      </c>
      <c r="AG231" s="4" t="n">
        <v>86.5248226950295</v>
      </c>
      <c r="AH231" s="5" t="n">
        <v>874</v>
      </c>
      <c r="AI231" s="5" t="n">
        <v>850.7178571428572</v>
      </c>
      <c r="AJ231" s="5" t="n">
        <v>908.9232142857143</v>
      </c>
      <c r="AK231" s="5" t="n">
        <v>932.2053571428571</v>
      </c>
      <c r="AL231" s="5" t="n">
        <v>943.8464285714285</v>
      </c>
      <c r="AM231" t="inlineStr"/>
      <c r="AN231" s="3" t="n">
        <v>6</v>
      </c>
      <c r="AO231" s="3" t="n">
        <v>10</v>
      </c>
      <c r="AP231" t="inlineStr">
        <is>
          <t>Close&gt;VWAP &amp; VWAP rising/flat; Strong close; Good candle body; Low liquidity; Late-stage trend (age&gt;=12); Weak RSI</t>
        </is>
      </c>
      <c r="AQ231" s="3" t="n">
        <v>274</v>
      </c>
    </row>
    <row r="232">
      <c r="A232" s="2" t="n">
        <v>46079</v>
      </c>
      <c r="B232" t="inlineStr">
        <is>
          <t>DOLTI</t>
        </is>
      </c>
      <c r="C232" t="inlineStr">
        <is>
          <t>Hydropower</t>
        </is>
      </c>
      <c r="D232" t="inlineStr">
        <is>
          <t>Dolti Power Company Ltd</t>
        </is>
      </c>
      <c r="E232" t="inlineStr">
        <is>
          <t>AVOID</t>
        </is>
      </c>
      <c r="F232" t="inlineStr"/>
      <c r="G232" s="3" t="n">
        <v>0</v>
      </c>
      <c r="H232" s="3" t="n">
        <v>20</v>
      </c>
      <c r="I232" s="3" t="n">
        <v>20</v>
      </c>
      <c r="J232" s="3" t="n">
        <v>40</v>
      </c>
      <c r="K232" s="3" t="n">
        <v>65</v>
      </c>
      <c r="L232" s="3" t="n">
        <v>0</v>
      </c>
      <c r="M232" s="3" t="n">
        <v>0</v>
      </c>
      <c r="N232" s="3" t="n">
        <v>1</v>
      </c>
      <c r="O232" s="3" t="n">
        <v>0</v>
      </c>
      <c r="P232" t="b">
        <v>0</v>
      </c>
      <c r="Q232" t="b">
        <v>0</v>
      </c>
      <c r="R232" t="b">
        <v>0</v>
      </c>
      <c r="S232" t="inlineStr">
        <is>
          <t>NEUTRAL</t>
        </is>
      </c>
      <c r="T232" s="5" t="n">
        <v>508</v>
      </c>
      <c r="U232" s="5" t="n">
        <v>509</v>
      </c>
      <c r="V232" s="4" t="n">
        <v>-0.1964636542239682</v>
      </c>
      <c r="W232" s="6" t="n">
        <v>1779</v>
      </c>
      <c r="X232" s="6" t="n">
        <v>903732</v>
      </c>
      <c r="Y232" s="4" t="n">
        <v>0.2712014268945226</v>
      </c>
      <c r="Z232" s="5" t="n">
        <v>510.9966758582855</v>
      </c>
      <c r="AA232" s="5" t="n">
        <v>515.2967604942763</v>
      </c>
      <c r="AB232" s="5" t="n">
        <v>520.5697051298882</v>
      </c>
      <c r="AC232" s="4" t="n">
        <v>41.22137404579268</v>
      </c>
      <c r="AD232" s="4" t="n">
        <v>14.7</v>
      </c>
      <c r="AE232" s="4" t="n">
        <v>2.165354330708657</v>
      </c>
      <c r="AF232" s="4" t="n">
        <v>0</v>
      </c>
      <c r="AG232" s="4" t="n">
        <v>18.18181818181653</v>
      </c>
      <c r="AH232" s="5" t="n">
        <v>508</v>
      </c>
      <c r="AI232" s="5" t="n">
        <v>485.95</v>
      </c>
      <c r="AJ232" s="5" t="n">
        <v>541.075</v>
      </c>
      <c r="AK232" s="5" t="n">
        <v>563.125</v>
      </c>
      <c r="AL232" s="5" t="n">
        <v>574.1500000000001</v>
      </c>
      <c r="AM232" t="inlineStr"/>
      <c r="AN232" s="3" t="n">
        <v>6</v>
      </c>
      <c r="AO232" s="3" t="n">
        <v>10</v>
      </c>
      <c r="AP232" t="inlineStr">
        <is>
          <t>Low liquidity; Late-stage trend (age&gt;=12); Mild distribution risk; Weak RSI</t>
        </is>
      </c>
      <c r="AQ232" s="3" t="n">
        <v>275</v>
      </c>
    </row>
    <row r="233">
      <c r="A233" s="2" t="n">
        <v>46079</v>
      </c>
      <c r="B233" t="inlineStr">
        <is>
          <t>NWCL</t>
        </is>
      </c>
      <c r="C233" t="inlineStr">
        <is>
          <t>Others</t>
        </is>
      </c>
      <c r="D233" t="inlineStr">
        <is>
          <t>Nepal Warehousing Company Limited</t>
        </is>
      </c>
      <c r="E233" t="inlineStr">
        <is>
          <t>AVOID</t>
        </is>
      </c>
      <c r="F233" t="inlineStr"/>
      <c r="G233" s="3" t="n">
        <v>0</v>
      </c>
      <c r="H233" s="3" t="n">
        <v>20</v>
      </c>
      <c r="I233" s="3" t="n">
        <v>20</v>
      </c>
      <c r="J233" s="3" t="n">
        <v>40</v>
      </c>
      <c r="K233" s="3" t="n">
        <v>0</v>
      </c>
      <c r="L233" s="3" t="n">
        <v>0</v>
      </c>
      <c r="M233" s="3" t="n">
        <v>0</v>
      </c>
      <c r="N233" s="3" t="n">
        <v>1</v>
      </c>
      <c r="O233" s="3" t="n">
        <v>0</v>
      </c>
      <c r="P233" t="b">
        <v>0</v>
      </c>
      <c r="Q233" t="b">
        <v>0</v>
      </c>
      <c r="R233" t="b">
        <v>0</v>
      </c>
      <c r="S233" t="inlineStr">
        <is>
          <t>NEUTRAL</t>
        </is>
      </c>
      <c r="T233" s="5" t="n">
        <v>869</v>
      </c>
      <c r="U233" s="5" t="n">
        <v>856.6799999999999</v>
      </c>
      <c r="V233" s="4" t="n">
        <v>1.438109912686188</v>
      </c>
      <c r="W233" s="6" t="n">
        <v>982</v>
      </c>
      <c r="X233" s="6" t="n">
        <v>853358</v>
      </c>
      <c r="Y233" s="4" t="n">
        <v>0.0992811719626735</v>
      </c>
      <c r="Z233" s="5" t="n">
        <v>869.8201716849837</v>
      </c>
      <c r="AA233" s="5" t="n">
        <v>879.7713149193644</v>
      </c>
      <c r="AB233" s="5" t="n">
        <v>869.2032328405465</v>
      </c>
      <c r="AC233" s="4" t="n">
        <v>33.70197904539889</v>
      </c>
      <c r="AD233" s="4" t="n">
        <v>32.9</v>
      </c>
      <c r="AE233" s="4" t="n">
        <v>3.107019562715762</v>
      </c>
      <c r="AF233" s="4" t="n">
        <v>0.888888888888856</v>
      </c>
      <c r="AG233" s="4" t="n">
        <v>66.6666666666642</v>
      </c>
      <c r="AH233" s="5" t="n">
        <v>869</v>
      </c>
      <c r="AI233" s="5" t="n">
        <v>819.65</v>
      </c>
      <c r="AJ233" s="5" t="n">
        <v>943.0250000000001</v>
      </c>
      <c r="AK233" s="5" t="n">
        <v>992.375</v>
      </c>
      <c r="AL233" s="5" t="n">
        <v>1017.05</v>
      </c>
      <c r="AM233" t="inlineStr"/>
      <c r="AN233" s="3" t="n">
        <v>6</v>
      </c>
      <c r="AO233" s="3" t="n">
        <v>10</v>
      </c>
      <c r="AP233" t="inlineStr">
        <is>
          <t>EMA20&gt;EMA50; Strong close; Good candle body; Low liquidity; Late-stage trend (age&gt;=12); Weak RSI</t>
        </is>
      </c>
      <c r="AQ233" s="3" t="n">
        <v>276</v>
      </c>
    </row>
    <row r="234">
      <c r="A234" s="2" t="n">
        <v>46079</v>
      </c>
      <c r="B234" t="inlineStr">
        <is>
          <t>SLBSL</t>
        </is>
      </c>
      <c r="C234" t="inlineStr">
        <is>
          <t>Microfinance</t>
        </is>
      </c>
      <c r="D234" t="inlineStr">
        <is>
          <t>Samudayik Laghubitta Bittiya Sanstha Limited</t>
        </is>
      </c>
      <c r="E234" t="inlineStr">
        <is>
          <t>AVOID</t>
        </is>
      </c>
      <c r="F234" t="inlineStr"/>
      <c r="G234" s="3" t="n">
        <v>0</v>
      </c>
      <c r="H234" s="3" t="n">
        <v>21</v>
      </c>
      <c r="I234" s="3" t="n">
        <v>21</v>
      </c>
      <c r="J234" s="3" t="n">
        <v>40</v>
      </c>
      <c r="K234" s="3" t="n">
        <v>25</v>
      </c>
      <c r="L234" s="3" t="n">
        <v>50</v>
      </c>
      <c r="M234" s="3" t="n">
        <v>2</v>
      </c>
      <c r="N234" s="3" t="n">
        <v>0</v>
      </c>
      <c r="O234" s="3" t="n">
        <v>0</v>
      </c>
      <c r="P234" t="b">
        <v>0</v>
      </c>
      <c r="Q234" t="b">
        <v>0</v>
      </c>
      <c r="R234" t="b">
        <v>0</v>
      </c>
      <c r="S234" t="inlineStr">
        <is>
          <t>NEUTRAL</t>
        </is>
      </c>
      <c r="T234" s="5" t="n">
        <v>1293.1</v>
      </c>
      <c r="U234" s="5" t="n">
        <v>1289.99</v>
      </c>
      <c r="V234" s="4" t="n">
        <v>0.2410871402103813</v>
      </c>
      <c r="W234" s="6" t="n">
        <v>580</v>
      </c>
      <c r="X234" s="6" t="n">
        <v>749998</v>
      </c>
      <c r="Y234" s="4" t="n">
        <v>0.3083056478405314</v>
      </c>
      <c r="Z234" s="5" t="n">
        <v>1304.399220120364</v>
      </c>
      <c r="AA234" s="5" t="n">
        <v>1314.219851174523</v>
      </c>
      <c r="AB234" s="5" t="n">
        <v>1319.255398241678</v>
      </c>
      <c r="AC234" s="4" t="n">
        <v>29.65895249695238</v>
      </c>
      <c r="AD234" s="4" t="n">
        <v>33.06428571428574</v>
      </c>
      <c r="AE234" s="4" t="n">
        <v>2.977341272910059</v>
      </c>
      <c r="AF234" s="4" t="n">
        <v>0.3922077922077796</v>
      </c>
      <c r="AG234" s="4" t="n">
        <v>60.77922077921944</v>
      </c>
      <c r="AH234" s="5" t="n">
        <v>1293.1</v>
      </c>
      <c r="AI234" s="5" t="n">
        <v>1243.503571428571</v>
      </c>
      <c r="AJ234" s="5" t="n">
        <v>1367.494642857143</v>
      </c>
      <c r="AK234" s="5" t="n">
        <v>1417.091071428571</v>
      </c>
      <c r="AL234" s="5" t="n">
        <v>1441.889285714286</v>
      </c>
      <c r="AM234" t="inlineStr"/>
      <c r="AN234" s="3" t="n">
        <v>6</v>
      </c>
      <c r="AO234" s="3" t="n">
        <v>10</v>
      </c>
      <c r="AP234" t="inlineStr">
        <is>
          <t>Good candle body; Low liquidity; Late-stage trend (age&gt;=12); Weak RSI</t>
        </is>
      </c>
      <c r="AQ234" s="3" t="n">
        <v>277</v>
      </c>
    </row>
    <row r="235">
      <c r="A235" s="2" t="n">
        <v>46079</v>
      </c>
      <c r="B235" t="inlineStr">
        <is>
          <t>GILB</t>
        </is>
      </c>
      <c r="C235" t="inlineStr">
        <is>
          <t>Microfinance</t>
        </is>
      </c>
      <c r="D235" t="inlineStr">
        <is>
          <t>Global IME Laghubitta Bittiya Sanstha Limited</t>
        </is>
      </c>
      <c r="E235" t="inlineStr">
        <is>
          <t>AVOID</t>
        </is>
      </c>
      <c r="F235" t="inlineStr"/>
      <c r="G235" s="3" t="n">
        <v>0</v>
      </c>
      <c r="H235" s="3" t="n">
        <v/>
      </c>
      <c r="I235" s="3" t="n">
        <v/>
      </c>
      <c r="J235" s="3" t="n">
        <v>20</v>
      </c>
      <c r="K235" s="3" t="n">
        <v>45</v>
      </c>
      <c r="L235" s="3" t="n">
        <v>50</v>
      </c>
      <c r="M235" s="3" t="n">
        <v>0</v>
      </c>
      <c r="N235" s="3" t="n">
        <v>1</v>
      </c>
      <c r="O235" s="3" t="n">
        <v>0</v>
      </c>
      <c r="P235" t="b">
        <v>0</v>
      </c>
      <c r="Q235" t="b">
        <v>0</v>
      </c>
      <c r="R235" t="b">
        <v>0</v>
      </c>
      <c r="S235" t="inlineStr">
        <is>
          <t>NEUTRAL</t>
        </is>
      </c>
      <c r="T235" s="5" t="n">
        <v>1111.6</v>
      </c>
      <c r="U235" s="5" t="n">
        <v>1123.3</v>
      </c>
      <c r="V235" s="4" t="n">
        <v>-1.041573933944631</v>
      </c>
      <c r="W235" s="6" t="n">
        <v>672</v>
      </c>
      <c r="X235" s="6" t="n">
        <v>746995.2</v>
      </c>
      <c r="Y235" s="4" t="n">
        <v>0.3227588194327704</v>
      </c>
      <c r="Z235" s="5" t="n">
        <v>1117.861386687506</v>
      </c>
      <c r="AA235" s="5" t="n">
        <v>1134.409567915387</v>
      </c>
      <c r="AB235" s="5" t="n">
        <v>1173.341408743921</v>
      </c>
      <c r="AC235" s="4" t="n">
        <v>28.6741214057476</v>
      </c>
      <c r="AD235" s="4" t="n">
        <v>22.08571428571431</v>
      </c>
      <c r="AE235" s="4" t="n">
        <v>2.518891687657429</v>
      </c>
      <c r="AF235" s="4" t="n">
        <v>0.2714285714285585</v>
      </c>
      <c r="AG235" s="4" t="n">
        <v>65.71428571428369</v>
      </c>
      <c r="AH235" s="5" t="n">
        <v>1111.6</v>
      </c>
      <c r="AI235" s="5" t="n">
        <v>1078.471428571429</v>
      </c>
      <c r="AJ235" s="5" t="n">
        <v>1161.292857142857</v>
      </c>
      <c r="AK235" s="5" t="n">
        <v>1194.421428571428</v>
      </c>
      <c r="AL235" s="5" t="n">
        <v>1210.985714285714</v>
      </c>
      <c r="AM235" t="inlineStr"/>
      <c r="AN235" s="3" t="n">
        <v>6</v>
      </c>
      <c r="AO235" s="3" t="n">
        <v>10</v>
      </c>
      <c r="AP235" t="inlineStr">
        <is>
          <t>Good candle body; Low liquidity; Weak RSI</t>
        </is>
      </c>
      <c r="AQ235" s="3" t="n">
        <v>278</v>
      </c>
    </row>
    <row r="236">
      <c r="A236" s="2" t="n">
        <v>46079</v>
      </c>
      <c r="B236" t="inlineStr">
        <is>
          <t>MANDU</t>
        </is>
      </c>
      <c r="C236" t="inlineStr">
        <is>
          <t>Hydropower</t>
        </is>
      </c>
      <c r="D236" t="inlineStr">
        <is>
          <t>Mandu Hydropower Limited</t>
        </is>
      </c>
      <c r="E236" t="inlineStr">
        <is>
          <t>AVOID</t>
        </is>
      </c>
      <c r="F236" t="inlineStr"/>
      <c r="G236" s="3" t="n">
        <v>0</v>
      </c>
      <c r="H236" s="3" t="n">
        <v/>
      </c>
      <c r="I236" s="3" t="n">
        <v/>
      </c>
      <c r="J236" s="3" t="n">
        <v>60</v>
      </c>
      <c r="K236" s="3" t="n">
        <v>45</v>
      </c>
      <c r="L236" s="3" t="n">
        <v>50</v>
      </c>
      <c r="M236" s="3" t="n">
        <v>3</v>
      </c>
      <c r="N236" s="3" t="n">
        <v>0</v>
      </c>
      <c r="O236" s="3" t="n">
        <v>0</v>
      </c>
      <c r="P236" t="b">
        <v>1</v>
      </c>
      <c r="Q236" t="b">
        <v>0</v>
      </c>
      <c r="R236" t="b">
        <v>0</v>
      </c>
      <c r="S236" t="inlineStr">
        <is>
          <t>ACCUMULATION</t>
        </is>
      </c>
      <c r="T236" s="5" t="n">
        <v>802</v>
      </c>
      <c r="U236" s="5" t="n">
        <v>801.66</v>
      </c>
      <c r="V236" s="4" t="n">
        <v>0.04241199511015036</v>
      </c>
      <c r="W236" s="6" t="n">
        <v>867</v>
      </c>
      <c r="X236" s="6" t="n">
        <v>695334</v>
      </c>
      <c r="Y236" s="4" t="n">
        <v>0.3185274991733714</v>
      </c>
      <c r="Z236" s="5" t="n">
        <v>808.9694932588761</v>
      </c>
      <c r="AA236" s="5" t="n">
        <v>812.3487600775593</v>
      </c>
      <c r="AB236" s="5" t="n">
        <v>811.8435816063529</v>
      </c>
      <c r="AC236" s="4" t="n">
        <v>43.66533864541346</v>
      </c>
      <c r="AD236" s="4" t="n">
        <v>18.52857142857143</v>
      </c>
      <c r="AE236" s="4" t="n">
        <v>1.3715710723192</v>
      </c>
      <c r="AF236" s="4" t="n">
        <v>0.5454545454544959</v>
      </c>
      <c r="AG236" s="4" t="n">
        <v>18.18181818181653</v>
      </c>
      <c r="AH236" s="5" t="n">
        <v>802</v>
      </c>
      <c r="AI236" s="5" t="n">
        <v>774.2071428571428</v>
      </c>
      <c r="AJ236" s="5" t="n">
        <v>843.6892857142858</v>
      </c>
      <c r="AK236" s="5" t="n">
        <v>871.482142857143</v>
      </c>
      <c r="AL236" s="5" t="n">
        <v>885.3785714285716</v>
      </c>
      <c r="AM236" t="inlineStr"/>
      <c r="AN236" s="3" t="n">
        <v>6</v>
      </c>
      <c r="AO236" s="3" t="n">
        <v>10</v>
      </c>
      <c r="AP236" t="inlineStr">
        <is>
          <t>EMA20&gt;EMA50; Low liquidity; Weak RSI</t>
        </is>
      </c>
      <c r="AQ236" s="3" t="n">
        <v>279</v>
      </c>
    </row>
    <row r="237">
      <c r="A237" s="2" t="n">
        <v>46079</v>
      </c>
      <c r="B237" t="inlineStr">
        <is>
          <t>HEIP</t>
        </is>
      </c>
      <c r="C237" t="inlineStr">
        <is>
          <t>Promoter Share</t>
        </is>
      </c>
      <c r="D237" t="inlineStr">
        <is>
          <t>Himalayan Everest Insurance Promoter</t>
        </is>
      </c>
      <c r="E237" t="inlineStr">
        <is>
          <t>AVOID</t>
        </is>
      </c>
      <c r="F237" t="inlineStr"/>
      <c r="G237" s="3" t="n">
        <v>0</v>
      </c>
      <c r="H237" s="3" t="n">
        <v/>
      </c>
      <c r="I237" s="3" t="n">
        <v/>
      </c>
      <c r="J237" s="3" t="n">
        <v>0</v>
      </c>
      <c r="K237" s="3" t="n">
        <v>45</v>
      </c>
      <c r="L237" s="3" t="n">
        <v>0</v>
      </c>
      <c r="M237" s="3" t="n">
        <v>1</v>
      </c>
      <c r="N237" s="3" t="n">
        <v>1</v>
      </c>
      <c r="O237" s="3" t="n">
        <v>0</v>
      </c>
      <c r="P237" t="b">
        <v>0</v>
      </c>
      <c r="Q237" t="b">
        <v>0</v>
      </c>
      <c r="R237" t="b">
        <v>0</v>
      </c>
      <c r="S237" t="inlineStr">
        <is>
          <t>NEUTRAL</t>
        </is>
      </c>
      <c r="T237" s="5" t="n">
        <v>304.9</v>
      </c>
      <c r="U237" s="5" t="n">
        <v>309.89</v>
      </c>
      <c r="V237" s="4" t="n">
        <v>-1.610248797960564</v>
      </c>
      <c r="W237" s="6" t="n">
        <v>2240</v>
      </c>
      <c r="X237" s="6" t="n">
        <v>682976</v>
      </c>
      <c r="Y237" s="4" t="n">
        <v>0.9703480690506614</v>
      </c>
      <c r="Z237" s="5" t="n">
        <v>311.3149717413407</v>
      </c>
      <c r="AA237" s="5" t="n">
        <v>312.5130892562656</v>
      </c>
      <c r="AB237" s="5" t="n">
        <v>316.6972564873153</v>
      </c>
      <c r="AC237" s="4" t="n">
        <v>43.72294372293046</v>
      </c>
      <c r="AD237" s="4" t="n">
        <v>7.942857142857146</v>
      </c>
      <c r="AE237" s="4" t="n">
        <v>4.952443424073458</v>
      </c>
      <c r="AF237" s="4" t="n">
        <v>0</v>
      </c>
      <c r="AG237" s="4" t="n">
        <v>99.99999999999338</v>
      </c>
      <c r="AH237" s="5" t="n">
        <v>304.9</v>
      </c>
      <c r="AI237" s="5" t="n">
        <v>292.9857142857143</v>
      </c>
      <c r="AJ237" s="5" t="n">
        <v>322.7714285714285</v>
      </c>
      <c r="AK237" s="5" t="n">
        <v>334.6857142857143</v>
      </c>
      <c r="AL237" s="5" t="n">
        <v>340.6428571428571</v>
      </c>
      <c r="AM237" t="inlineStr"/>
      <c r="AN237" s="3" t="n">
        <v>6</v>
      </c>
      <c r="AO237" s="3" t="n">
        <v>10</v>
      </c>
      <c r="AP237" t="inlineStr">
        <is>
          <t>Good candle body; Low liquidity; Weak RSI</t>
        </is>
      </c>
      <c r="AQ237" s="3" t="n">
        <v>280</v>
      </c>
    </row>
    <row r="238">
      <c r="A238" s="2" t="n">
        <v>46079</v>
      </c>
      <c r="B238" t="inlineStr">
        <is>
          <t>VLBS</t>
        </is>
      </c>
      <c r="C238" t="inlineStr">
        <is>
          <t>Microfinance</t>
        </is>
      </c>
      <c r="D238" t="inlineStr">
        <is>
          <t>Vijaya Laghubitta Bittiya Sanstha Limited</t>
        </is>
      </c>
      <c r="E238" t="inlineStr">
        <is>
          <t>AVOID</t>
        </is>
      </c>
      <c r="F238" t="inlineStr"/>
      <c r="G238" s="3" t="n">
        <v>0</v>
      </c>
      <c r="H238" s="3" t="n">
        <v/>
      </c>
      <c r="I238" s="3" t="n">
        <v/>
      </c>
      <c r="J238" s="3" t="n">
        <v>40</v>
      </c>
      <c r="K238" s="3" t="n">
        <v>65</v>
      </c>
      <c r="L238" s="3" t="n">
        <v>0</v>
      </c>
      <c r="M238" s="3" t="n">
        <v>0</v>
      </c>
      <c r="N238" s="3" t="n">
        <v>1</v>
      </c>
      <c r="O238" s="3" t="n">
        <v>0</v>
      </c>
      <c r="P238" t="b">
        <v>0</v>
      </c>
      <c r="Q238" t="b">
        <v>0</v>
      </c>
      <c r="R238" t="b">
        <v>0</v>
      </c>
      <c r="S238" t="inlineStr">
        <is>
          <t>NEUTRAL</t>
        </is>
      </c>
      <c r="T238" s="5" t="n">
        <v>747.1</v>
      </c>
      <c r="U238" s="5" t="n">
        <v>751.3099999999999</v>
      </c>
      <c r="V238" s="4" t="n">
        <v>-0.5603545806657595</v>
      </c>
      <c r="W238" s="6" t="n">
        <v>808</v>
      </c>
      <c r="X238" s="6" t="n">
        <v>603656.8</v>
      </c>
      <c r="Y238" s="4" t="n">
        <v>0.2863065393405736</v>
      </c>
      <c r="Z238" s="5" t="n">
        <v>755.1138538017228</v>
      </c>
      <c r="AA238" s="5" t="n">
        <v>760.4380801938923</v>
      </c>
      <c r="AB238" s="5" t="n">
        <v>766.6328631816475</v>
      </c>
      <c r="AC238" s="4" t="n">
        <v>35.70347957639186</v>
      </c>
      <c r="AD238" s="4" t="n">
        <v>18.38571428571428</v>
      </c>
      <c r="AE238" s="4" t="n">
        <v>1.325123812073346</v>
      </c>
      <c r="AF238" s="4" t="n">
        <v>0</v>
      </c>
      <c r="AG238" s="4" t="n">
        <v>29.29292929292617</v>
      </c>
      <c r="AH238" s="5" t="n">
        <v>747.1</v>
      </c>
      <c r="AI238" s="5" t="n">
        <v>719.5214285714286</v>
      </c>
      <c r="AJ238" s="5" t="n">
        <v>788.4678571428572</v>
      </c>
      <c r="AK238" s="5" t="n">
        <v>816.0464285714286</v>
      </c>
      <c r="AL238" s="5" t="n">
        <v>829.8357142857143</v>
      </c>
      <c r="AM238" t="inlineStr"/>
      <c r="AN238" s="3" t="n">
        <v>6</v>
      </c>
      <c r="AO238" s="3" t="n">
        <v>10</v>
      </c>
      <c r="AP238" t="inlineStr">
        <is>
          <t>Low liquidity; Mild distribution risk; Weak RSI</t>
        </is>
      </c>
      <c r="AQ238" s="3" t="n">
        <v>281</v>
      </c>
    </row>
    <row r="239">
      <c r="A239" s="2" t="n">
        <v>46079</v>
      </c>
      <c r="B239" t="inlineStr">
        <is>
          <t>MLBS</t>
        </is>
      </c>
      <c r="C239" t="inlineStr">
        <is>
          <t>Microfinance</t>
        </is>
      </c>
      <c r="D239" t="inlineStr">
        <is>
          <t>Manushi Laghubitta Bittiya Sanstha Limited</t>
        </is>
      </c>
      <c r="E239" t="inlineStr">
        <is>
          <t>AVOID</t>
        </is>
      </c>
      <c r="F239" t="inlineStr"/>
      <c r="G239" s="3" t="n">
        <v>0</v>
      </c>
      <c r="H239" s="3" t="n">
        <v/>
      </c>
      <c r="I239" s="3" t="n">
        <v/>
      </c>
      <c r="J239" s="3" t="n">
        <v>60</v>
      </c>
      <c r="K239" s="3" t="n">
        <v>45</v>
      </c>
      <c r="L239" s="3" t="n">
        <v>30</v>
      </c>
      <c r="M239" s="3" t="n">
        <v>3</v>
      </c>
      <c r="N239" s="3" t="n">
        <v>0</v>
      </c>
      <c r="O239" s="3" t="n">
        <v>0</v>
      </c>
      <c r="P239" t="b">
        <v>1</v>
      </c>
      <c r="Q239" t="b">
        <v>0</v>
      </c>
      <c r="R239" t="b">
        <v>0</v>
      </c>
      <c r="S239" t="inlineStr">
        <is>
          <t>ACCUMULATION</t>
        </is>
      </c>
      <c r="T239" s="5" t="n">
        <v>1428.5</v>
      </c>
      <c r="U239" s="5" t="n">
        <v>1429.04</v>
      </c>
      <c r="V239" s="4" t="n">
        <v>-0.0377876056653392</v>
      </c>
      <c r="W239" s="6" t="n">
        <v>375</v>
      </c>
      <c r="X239" s="6" t="n">
        <v>535687.5</v>
      </c>
      <c r="Y239" s="4" t="n">
        <v>0.2687016337059328</v>
      </c>
      <c r="Z239" s="5" t="n">
        <v>1436.032787761576</v>
      </c>
      <c r="AA239" s="5" t="n">
        <v>1443.981173077688</v>
      </c>
      <c r="AB239" s="5" t="n">
        <v>1461.956540420016</v>
      </c>
      <c r="AC239" s="4" t="n">
        <v>43.56938710701616</v>
      </c>
      <c r="AD239" s="4" t="n">
        <v>36.70714285714285</v>
      </c>
      <c r="AE239" s="4" t="n">
        <v>0.3430171508575331</v>
      </c>
      <c r="AF239" s="4" t="n">
        <v>0.673469387754974</v>
      </c>
      <c r="AG239" s="4" t="n">
        <v>32.65306122448218</v>
      </c>
      <c r="AH239" s="5" t="n">
        <v>1428.5</v>
      </c>
      <c r="AI239" s="5" t="n">
        <v>1373.439285714286</v>
      </c>
      <c r="AJ239" s="5" t="n">
        <v>1511.091071428571</v>
      </c>
      <c r="AK239" s="5" t="n">
        <v>1566.151785714286</v>
      </c>
      <c r="AL239" s="5" t="n">
        <v>1593.682142857143</v>
      </c>
      <c r="AM239" t="inlineStr"/>
      <c r="AN239" s="3" t="n">
        <v>6</v>
      </c>
      <c r="AO239" s="3" t="n">
        <v>10</v>
      </c>
      <c r="AP239" t="inlineStr">
        <is>
          <t>Strong close; Low liquidity; Weak RSI</t>
        </is>
      </c>
      <c r="AQ239" s="3" t="n">
        <v>282</v>
      </c>
    </row>
    <row r="240">
      <c r="A240" s="2" t="n">
        <v>46079</v>
      </c>
      <c r="B240" t="inlineStr">
        <is>
          <t>DLBS</t>
        </is>
      </c>
      <c r="C240" t="inlineStr">
        <is>
          <t>Microfinance</t>
        </is>
      </c>
      <c r="D240" t="inlineStr">
        <is>
          <t>Dhaulagiri Laghubitta Bittiya Sanstha Limited</t>
        </is>
      </c>
      <c r="E240" t="inlineStr">
        <is>
          <t>AVOID</t>
        </is>
      </c>
      <c r="F240" t="inlineStr"/>
      <c r="G240" s="3" t="n">
        <v>0</v>
      </c>
      <c r="H240" s="3" t="n">
        <v/>
      </c>
      <c r="I240" s="3" t="n">
        <v/>
      </c>
      <c r="J240" s="3" t="n">
        <v>40</v>
      </c>
      <c r="K240" s="3" t="n">
        <v>20</v>
      </c>
      <c r="L240" s="3" t="n">
        <v>0</v>
      </c>
      <c r="M240" s="3" t="n">
        <v>1</v>
      </c>
      <c r="N240" s="3" t="n">
        <v>1</v>
      </c>
      <c r="O240" s="3" t="n">
        <v>0</v>
      </c>
      <c r="P240" t="b">
        <v>0</v>
      </c>
      <c r="Q240" t="b">
        <v>0</v>
      </c>
      <c r="R240" t="b">
        <v>0</v>
      </c>
      <c r="S240" t="inlineStr">
        <is>
          <t>NEUTRAL</t>
        </is>
      </c>
      <c r="T240" s="5" t="n">
        <v>1310.1</v>
      </c>
      <c r="U240" s="5" t="n">
        <v>1309.37</v>
      </c>
      <c r="V240" s="4" t="n">
        <v>0.05575200287161136</v>
      </c>
      <c r="W240" s="6" t="n">
        <v>408</v>
      </c>
      <c r="X240" s="6" t="n">
        <v>534520.7999999999</v>
      </c>
      <c r="Y240" s="4" t="n">
        <v>0.5112141335672215</v>
      </c>
      <c r="Z240" s="5" t="n">
        <v>1312.268922778313</v>
      </c>
      <c r="AA240" s="5" t="n">
        <v>1323.783977562896</v>
      </c>
      <c r="AB240" s="5" t="n">
        <v>1336.459966320417</v>
      </c>
      <c r="AC240" s="4" t="n">
        <v>37.53412192902397</v>
      </c>
      <c r="AD240" s="4" t="n">
        <v>34.28571428571432</v>
      </c>
      <c r="AE240" s="4" t="n">
        <v>1.45027097168155</v>
      </c>
      <c r="AF240" s="4" t="n">
        <v>0.5315789473683883</v>
      </c>
      <c r="AG240" s="4" t="n">
        <v>53.15789473683883</v>
      </c>
      <c r="AH240" s="5" t="n">
        <v>1310.1</v>
      </c>
      <c r="AI240" s="5" t="n">
        <v>1258.671428571428</v>
      </c>
      <c r="AJ240" s="5" t="n">
        <v>1387.242857142857</v>
      </c>
      <c r="AK240" s="5" t="n">
        <v>1438.671428571429</v>
      </c>
      <c r="AL240" s="5" t="n">
        <v>1464.385714285715</v>
      </c>
      <c r="AM240" t="inlineStr"/>
      <c r="AN240" s="3" t="n">
        <v>6</v>
      </c>
      <c r="AO240" s="3" t="n">
        <v>10</v>
      </c>
      <c r="AP240" t="inlineStr">
        <is>
          <t>Good candle body; Low liquidity; Weak RSI</t>
        </is>
      </c>
      <c r="AQ240" s="3" t="n">
        <v>283</v>
      </c>
    </row>
    <row r="241">
      <c r="A241" s="2" t="n">
        <v>46079</v>
      </c>
      <c r="B241" t="inlineStr">
        <is>
          <t>KMCDB</t>
        </is>
      </c>
      <c r="C241" t="inlineStr">
        <is>
          <t>Microfinance</t>
        </is>
      </c>
      <c r="D241" t="inlineStr">
        <is>
          <t>Kalika Laghubitta Bittiya Sanstha Limited</t>
        </is>
      </c>
      <c r="E241" t="inlineStr">
        <is>
          <t>AVOID</t>
        </is>
      </c>
      <c r="F241" t="inlineStr"/>
      <c r="G241" s="3" t="n">
        <v>0</v>
      </c>
      <c r="H241" s="3" t="n">
        <v/>
      </c>
      <c r="I241" s="3" t="n">
        <v/>
      </c>
      <c r="J241" s="3" t="n">
        <v>40</v>
      </c>
      <c r="K241" s="3" t="n">
        <v>45</v>
      </c>
      <c r="L241" s="3" t="n">
        <v>0</v>
      </c>
      <c r="M241" s="3" t="n">
        <v>3</v>
      </c>
      <c r="N241" s="3" t="n">
        <v>0</v>
      </c>
      <c r="O241" s="3" t="n">
        <v>1</v>
      </c>
      <c r="P241" t="b">
        <v>1</v>
      </c>
      <c r="Q241" t="b">
        <v>0</v>
      </c>
      <c r="R241" t="b">
        <v>1</v>
      </c>
      <c r="S241" t="inlineStr">
        <is>
          <t>SHAKEOUT</t>
        </is>
      </c>
      <c r="T241" s="5" t="n">
        <v>917</v>
      </c>
      <c r="U241" s="5" t="n">
        <v>919.28</v>
      </c>
      <c r="V241" s="4" t="n">
        <v>-0.2480201897136858</v>
      </c>
      <c r="W241" s="6" t="n">
        <v>565</v>
      </c>
      <c r="X241" s="6" t="n">
        <v>518105</v>
      </c>
      <c r="Y241" s="4" t="n">
        <v>0.1382499755309778</v>
      </c>
      <c r="Z241" s="5" t="n">
        <v>926.2528418349863</v>
      </c>
      <c r="AA241" s="5" t="n">
        <v>936.9289553524034</v>
      </c>
      <c r="AB241" s="5" t="n">
        <v>976.7468793565172</v>
      </c>
      <c r="AC241" s="4" t="n">
        <v>41.52542372881003</v>
      </c>
      <c r="AD241" s="4" t="n">
        <v>32.67857142857144</v>
      </c>
      <c r="AE241" s="4" t="n">
        <v>2.017448200654305</v>
      </c>
      <c r="AF241" s="4" t="n">
        <v>0.2972972972972813</v>
      </c>
      <c r="AG241" s="4" t="n">
        <v>70.27027027026648</v>
      </c>
      <c r="AH241" s="5" t="n">
        <v>917</v>
      </c>
      <c r="AI241" s="5" t="n">
        <v>867.9821428571429</v>
      </c>
      <c r="AJ241" s="5" t="n">
        <v>990.5267857142857</v>
      </c>
      <c r="AK241" s="5" t="n">
        <v>1039.544642857143</v>
      </c>
      <c r="AL241" s="5" t="n">
        <v>1064.053571428571</v>
      </c>
      <c r="AM241" t="inlineStr"/>
      <c r="AN241" s="3" t="n">
        <v>6</v>
      </c>
      <c r="AO241" s="3" t="n">
        <v>10</v>
      </c>
      <c r="AP241" t="inlineStr">
        <is>
          <t>Good candle body; Low liquidity; Weak RSI</t>
        </is>
      </c>
      <c r="AQ241" s="3" t="n">
        <v>284</v>
      </c>
    </row>
    <row r="242">
      <c r="A242" s="2" t="n">
        <v>46079</v>
      </c>
      <c r="B242" t="inlineStr">
        <is>
          <t>ACLBSL</t>
        </is>
      </c>
      <c r="C242" t="inlineStr">
        <is>
          <t>Microfinance</t>
        </is>
      </c>
      <c r="D242" t="inlineStr">
        <is>
          <t>Aarambha Chautari Laghubitta Bittiya Sanstha Limited</t>
        </is>
      </c>
      <c r="E242" t="inlineStr">
        <is>
          <t>AVOID</t>
        </is>
      </c>
      <c r="F242" t="inlineStr"/>
      <c r="G242" s="3" t="n">
        <v>0</v>
      </c>
      <c r="H242" s="3" t="n">
        <v/>
      </c>
      <c r="I242" s="3" t="n">
        <v/>
      </c>
      <c r="J242" s="3" t="n">
        <v>40</v>
      </c>
      <c r="K242" s="3" t="n">
        <v>65</v>
      </c>
      <c r="L242" s="3" t="n">
        <v>0</v>
      </c>
      <c r="M242" s="3" t="n">
        <v>1</v>
      </c>
      <c r="N242" s="3" t="n">
        <v>1</v>
      </c>
      <c r="O242" s="3" t="n">
        <v>0</v>
      </c>
      <c r="P242" t="b">
        <v>0</v>
      </c>
      <c r="Q242" t="b">
        <v>0</v>
      </c>
      <c r="R242" t="b">
        <v>0</v>
      </c>
      <c r="S242" t="inlineStr">
        <is>
          <t>NEUTRAL</t>
        </is>
      </c>
      <c r="T242" s="5" t="n">
        <v>970</v>
      </c>
      <c r="U242" s="5" t="n">
        <v>970.9400000000001</v>
      </c>
      <c r="V242" s="4" t="n">
        <v>-0.09681339732630785</v>
      </c>
      <c r="W242" s="6" t="n">
        <v>531</v>
      </c>
      <c r="X242" s="6" t="n">
        <v>515070</v>
      </c>
      <c r="Y242" s="4" t="n">
        <v>0.1882978723404255</v>
      </c>
      <c r="Z242" s="5" t="n">
        <v>977.9449895832071</v>
      </c>
      <c r="AA242" s="5" t="n">
        <v>973.4343747526814</v>
      </c>
      <c r="AB242" s="5" t="n">
        <v>972.2842904975563</v>
      </c>
      <c r="AC242" s="4" t="n">
        <v>56.64370078739768</v>
      </c>
      <c r="AD242" s="4" t="n">
        <v>49.27142857142856</v>
      </c>
      <c r="AE242" s="4" t="n">
        <v>2.020618556701031</v>
      </c>
      <c r="AF242" s="4" t="n">
        <v>0.4897959183673226</v>
      </c>
      <c r="AG242" s="4" t="n">
        <v>0</v>
      </c>
      <c r="AH242" s="5" t="n">
        <v>970</v>
      </c>
      <c r="AI242" s="5" t="n">
        <v>896.0928571428572</v>
      </c>
      <c r="AJ242" s="5" t="n">
        <v>1080.860714285714</v>
      </c>
      <c r="AK242" s="5" t="n">
        <v>1154.767857142857</v>
      </c>
      <c r="AL242" s="5" t="n">
        <v>1191.721428571429</v>
      </c>
      <c r="AM242" t="inlineStr"/>
      <c r="AN242" s="3" t="n">
        <v>6</v>
      </c>
      <c r="AO242" s="3" t="n">
        <v>10</v>
      </c>
      <c r="AP242" t="inlineStr">
        <is>
          <t>EMA20&gt;EMA50; RSI in 50–70; Low liquidity; Mild distribution risk</t>
        </is>
      </c>
      <c r="AQ242" s="3" t="n">
        <v>285</v>
      </c>
    </row>
    <row r="243">
      <c r="A243" s="2" t="n">
        <v>46079</v>
      </c>
      <c r="B243" t="inlineStr">
        <is>
          <t>ULBSL</t>
        </is>
      </c>
      <c r="C243" t="inlineStr">
        <is>
          <t>Microfinance</t>
        </is>
      </c>
      <c r="D243" t="inlineStr">
        <is>
          <t>Upakar Laghubitta Bittiya Sanstha Limited</t>
        </is>
      </c>
      <c r="E243" t="inlineStr">
        <is>
          <t>AVOID</t>
        </is>
      </c>
      <c r="F243" t="inlineStr"/>
      <c r="G243" s="3" t="n">
        <v>0</v>
      </c>
      <c r="H243" s="3" t="n">
        <v/>
      </c>
      <c r="I243" s="3" t="n">
        <v/>
      </c>
      <c r="J243" s="3" t="n">
        <v>80</v>
      </c>
      <c r="K243" s="3" t="n">
        <v>25</v>
      </c>
      <c r="L243" s="3" t="n">
        <v>80</v>
      </c>
      <c r="M243" s="3" t="n">
        <v>4</v>
      </c>
      <c r="N243" s="3" t="n">
        <v>0</v>
      </c>
      <c r="O243" s="3" t="n">
        <v>1</v>
      </c>
      <c r="P243" t="b">
        <v>1</v>
      </c>
      <c r="Q243" t="b">
        <v>0</v>
      </c>
      <c r="R243" t="b">
        <v>1</v>
      </c>
      <c r="S243" t="inlineStr">
        <is>
          <t>SHAKEOUT</t>
        </is>
      </c>
      <c r="T243" s="5" t="n">
        <v>3170</v>
      </c>
      <c r="U243" s="5" t="n">
        <v>3123.11</v>
      </c>
      <c r="V243" s="4" t="n">
        <v>1.501388039486277</v>
      </c>
      <c r="W243" s="6" t="n">
        <v>157</v>
      </c>
      <c r="X243" s="6" t="n">
        <v>497690</v>
      </c>
      <c r="Y243" s="4" t="n">
        <v>0.218358831710709</v>
      </c>
      <c r="Z243" s="5" t="n">
        <v>3199.144254232649</v>
      </c>
      <c r="AA243" s="5" t="n">
        <v>3244.412128187152</v>
      </c>
      <c r="AB243" s="5" t="n">
        <v>3371.810637260426</v>
      </c>
      <c r="AC243" s="4" t="n">
        <v>34.34622467771493</v>
      </c>
      <c r="AD243" s="4" t="n">
        <v>105.5142857142857</v>
      </c>
      <c r="AE243" s="4" t="n">
        <v>2.429022082018927</v>
      </c>
      <c r="AF243" s="4" t="n">
        <v>0.7792207792207692</v>
      </c>
      <c r="AG243" s="4" t="n">
        <v>22.07792207792179</v>
      </c>
      <c r="AH243" s="5" t="n">
        <v>3170</v>
      </c>
      <c r="AI243" s="5" t="n">
        <v>3011.728571428571</v>
      </c>
      <c r="AJ243" s="5" t="n">
        <v>3407.407142857143</v>
      </c>
      <c r="AK243" s="5" t="n">
        <v>3565.678571428572</v>
      </c>
      <c r="AL243" s="5" t="n">
        <v>3644.814285714286</v>
      </c>
      <c r="AM243" t="inlineStr"/>
      <c r="AN243" s="3" t="n">
        <v>6</v>
      </c>
      <c r="AO243" s="3" t="n">
        <v>10</v>
      </c>
      <c r="AP243" t="inlineStr">
        <is>
          <t>Strong close; Low liquidity; Weak RSI</t>
        </is>
      </c>
      <c r="AQ243" s="3" t="n">
        <v>286</v>
      </c>
    </row>
    <row r="244">
      <c r="A244" s="2" t="n">
        <v>46079</v>
      </c>
      <c r="B244" t="inlineStr">
        <is>
          <t>BNL</t>
        </is>
      </c>
      <c r="C244" t="inlineStr">
        <is>
          <t>Manufacturing and Processing</t>
        </is>
      </c>
      <c r="D244" t="inlineStr">
        <is>
          <t>Bottlers Nepal Limited (Balaju)</t>
        </is>
      </c>
      <c r="E244" t="inlineStr">
        <is>
          <t>AVOID</t>
        </is>
      </c>
      <c r="F244" t="inlineStr"/>
      <c r="G244" s="3" t="n">
        <v>0</v>
      </c>
      <c r="H244" s="3" t="n">
        <v/>
      </c>
      <c r="I244" s="3" t="n">
        <v/>
      </c>
      <c r="J244" s="3" t="n">
        <v>60</v>
      </c>
      <c r="K244" s="3" t="n">
        <v>25</v>
      </c>
      <c r="L244" s="3" t="n">
        <v>0</v>
      </c>
      <c r="M244" s="3" t="n">
        <v>3</v>
      </c>
      <c r="N244" s="3" t="n">
        <v>0</v>
      </c>
      <c r="O244" s="3" t="n">
        <v>1</v>
      </c>
      <c r="P244" t="b">
        <v>1</v>
      </c>
      <c r="Q244" t="b">
        <v>0</v>
      </c>
      <c r="R244" t="b">
        <v>1</v>
      </c>
      <c r="S244" t="inlineStr">
        <is>
          <t>SHAKEOUT</t>
        </is>
      </c>
      <c r="T244" s="5" t="n">
        <v>15200</v>
      </c>
      <c r="U244" s="5" t="n">
        <v>15196.28</v>
      </c>
      <c r="V244" s="4" t="n">
        <v>0.02447967528894799</v>
      </c>
      <c r="W244" s="6" t="n">
        <v>32</v>
      </c>
      <c r="X244" s="6" t="n">
        <v>486400</v>
      </c>
      <c r="Y244" s="4" t="n">
        <v>0.3818615751789931</v>
      </c>
      <c r="Z244" s="5" t="n">
        <v>15370.06844223079</v>
      </c>
      <c r="AA244" s="5" t="n">
        <v>15466.11095703995</v>
      </c>
      <c r="AB244" s="5" t="n">
        <v>15625.81615627512</v>
      </c>
      <c r="AC244" s="4" t="n">
        <v>40.2309491327224</v>
      </c>
      <c r="AD244" s="4" t="n">
        <v>420.9071428571428</v>
      </c>
      <c r="AE244" s="4" t="n">
        <v>0.07828947368420812</v>
      </c>
      <c r="AF244" s="4" t="n">
        <v>0.999999999999916</v>
      </c>
      <c r="AG244" s="4" t="n">
        <v>99.9999999999916</v>
      </c>
      <c r="AH244" s="5" t="n">
        <v>15200</v>
      </c>
      <c r="AI244" s="5" t="n">
        <v>14568.63928571429</v>
      </c>
      <c r="AJ244" s="5" t="n">
        <v>16147.04107142857</v>
      </c>
      <c r="AK244" s="5" t="n">
        <v>16778.40178571429</v>
      </c>
      <c r="AL244" s="5" t="n">
        <v>17094.08214285714</v>
      </c>
      <c r="AM244" t="inlineStr"/>
      <c r="AN244" s="3" t="n">
        <v>6</v>
      </c>
      <c r="AO244" s="3" t="n">
        <v>10</v>
      </c>
      <c r="AP244" t="inlineStr">
        <is>
          <t>Strong close; Good candle body; VolAvg5&gt;VolAvg20; Low liquidity; Weak RSI</t>
        </is>
      </c>
      <c r="AQ244" s="3" t="n">
        <v>287</v>
      </c>
    </row>
    <row r="245">
      <c r="A245" s="2" t="n">
        <v>46079</v>
      </c>
      <c r="B245" t="inlineStr">
        <is>
          <t>MLBSL</t>
        </is>
      </c>
      <c r="C245" t="inlineStr">
        <is>
          <t>Microfinance</t>
        </is>
      </c>
      <c r="D245" t="inlineStr">
        <is>
          <t>Mahila Laghubitta Bittiya Sanstha Limited</t>
        </is>
      </c>
      <c r="E245" t="inlineStr">
        <is>
          <t>AVOID</t>
        </is>
      </c>
      <c r="F245" t="inlineStr"/>
      <c r="G245" s="3" t="n">
        <v>0</v>
      </c>
      <c r="H245" s="3" t="n">
        <v/>
      </c>
      <c r="I245" s="3" t="n">
        <v/>
      </c>
      <c r="J245" s="3" t="n">
        <v>40</v>
      </c>
      <c r="K245" s="3" t="n">
        <v>0</v>
      </c>
      <c r="L245" s="3" t="n">
        <v>0</v>
      </c>
      <c r="M245" s="3" t="n">
        <v>1</v>
      </c>
      <c r="N245" s="3" t="n">
        <v>0</v>
      </c>
      <c r="O245" s="3" t="n">
        <v>0</v>
      </c>
      <c r="P245" t="b">
        <v>0</v>
      </c>
      <c r="Q245" t="b">
        <v>0</v>
      </c>
      <c r="R245" t="b">
        <v>0</v>
      </c>
      <c r="S245" t="inlineStr">
        <is>
          <t>NEUTRAL</t>
        </is>
      </c>
      <c r="T245" s="5" t="n">
        <v>1866.6</v>
      </c>
      <c r="U245" s="5" t="n">
        <v>1852.62</v>
      </c>
      <c r="V245" s="4" t="n">
        <v>0.7546069890209548</v>
      </c>
      <c r="W245" s="6" t="n">
        <v>207</v>
      </c>
      <c r="X245" s="6" t="n">
        <v>386386.2</v>
      </c>
      <c r="Y245" s="4" t="n">
        <v>0.2008733624454147</v>
      </c>
      <c r="Z245" s="5" t="n">
        <v>1866.94100847043</v>
      </c>
      <c r="AA245" s="5" t="n">
        <v>1887.535346595222</v>
      </c>
      <c r="AB245" s="5" t="n">
        <v>1924.831462670991</v>
      </c>
      <c r="AC245" s="4" t="n">
        <v>33.56684179801239</v>
      </c>
      <c r="AD245" s="4" t="n">
        <v>33.64999999999999</v>
      </c>
      <c r="AE245" s="4" t="n">
        <v>1.692917604200144</v>
      </c>
      <c r="AF245" s="4" t="n">
        <v>0.9999999999999684</v>
      </c>
      <c r="AG245" s="4" t="n">
        <v>87.34177215189594</v>
      </c>
      <c r="AH245" s="5" t="n">
        <v>1866.6</v>
      </c>
      <c r="AI245" s="5" t="n">
        <v>1816.125</v>
      </c>
      <c r="AJ245" s="5" t="n">
        <v>1942.3125</v>
      </c>
      <c r="AK245" s="5" t="n">
        <v>1992.7875</v>
      </c>
      <c r="AL245" s="5" t="n">
        <v>2018.025</v>
      </c>
      <c r="AM245" t="inlineStr"/>
      <c r="AN245" s="3" t="n">
        <v>6</v>
      </c>
      <c r="AO245" s="3" t="n">
        <v>10</v>
      </c>
      <c r="AP245" t="inlineStr">
        <is>
          <t>Strong close; Good candle body; Low liquidity; Weak RSI</t>
        </is>
      </c>
      <c r="AQ245" s="3" t="n">
        <v>288</v>
      </c>
    </row>
    <row r="246">
      <c r="A246" s="2" t="n">
        <v>46079</v>
      </c>
      <c r="B246" t="inlineStr">
        <is>
          <t>LLBS</t>
        </is>
      </c>
      <c r="C246" t="inlineStr">
        <is>
          <t>Microfinance</t>
        </is>
      </c>
      <c r="D246" t="inlineStr">
        <is>
          <t>Laxmi Laghubitta Bittiya Sanstha Limited</t>
        </is>
      </c>
      <c r="E246" t="inlineStr">
        <is>
          <t>AVOID</t>
        </is>
      </c>
      <c r="F246" t="inlineStr"/>
      <c r="G246" s="3" t="n">
        <v>0</v>
      </c>
      <c r="H246" s="3" t="n">
        <v/>
      </c>
      <c r="I246" s="3" t="n">
        <v/>
      </c>
      <c r="J246" s="3" t="n">
        <v>20</v>
      </c>
      <c r="K246" s="3" t="n">
        <v>45</v>
      </c>
      <c r="L246" s="3" t="n">
        <v>0</v>
      </c>
      <c r="M246" s="3" t="n">
        <v>0</v>
      </c>
      <c r="N246" s="3" t="n">
        <v>0</v>
      </c>
      <c r="O246" s="3" t="n">
        <v>0</v>
      </c>
      <c r="P246" t="b">
        <v>0</v>
      </c>
      <c r="Q246" t="b">
        <v>0</v>
      </c>
      <c r="R246" t="b">
        <v>0</v>
      </c>
      <c r="S246" t="inlineStr">
        <is>
          <t>NEUTRAL</t>
        </is>
      </c>
      <c r="T246" s="5" t="n">
        <v>931</v>
      </c>
      <c r="U246" s="5" t="n">
        <v>944.37</v>
      </c>
      <c r="V246" s="4" t="n">
        <v>-1.415758653917425</v>
      </c>
      <c r="W246" s="6" t="n">
        <v>361</v>
      </c>
      <c r="X246" s="6" t="n">
        <v>336091</v>
      </c>
      <c r="Y246" s="4" t="n">
        <v>0.2625072716695752</v>
      </c>
      <c r="Z246" s="5" t="n">
        <v>942.5430889962452</v>
      </c>
      <c r="AA246" s="5" t="n">
        <v>956.1555678115676</v>
      </c>
      <c r="AB246" s="5" t="n">
        <v>977.3371128072332</v>
      </c>
      <c r="AC246" s="4" t="n">
        <v>30.07246376811374</v>
      </c>
      <c r="AD246" s="4" t="n">
        <v>35.12857142857143</v>
      </c>
      <c r="AE246" s="4" t="n">
        <v>2.567132116004291</v>
      </c>
      <c r="AF246" s="4" t="n">
        <v>0</v>
      </c>
      <c r="AG246" s="4" t="n">
        <v>99.99999999999582</v>
      </c>
      <c r="AH246" s="5" t="n">
        <v>931</v>
      </c>
      <c r="AI246" s="5" t="n">
        <v>878.3071428571428</v>
      </c>
      <c r="AJ246" s="5" t="n">
        <v>1010.039285714286</v>
      </c>
      <c r="AK246" s="5" t="n">
        <v>1062.732142857143</v>
      </c>
      <c r="AL246" s="5" t="n">
        <v>1089.078571428572</v>
      </c>
      <c r="AM246" t="inlineStr"/>
      <c r="AN246" s="3" t="n">
        <v>6</v>
      </c>
      <c r="AO246" s="3" t="n">
        <v>10</v>
      </c>
      <c r="AP246" t="inlineStr">
        <is>
          <t>Good candle body; Low liquidity; Weak RSI</t>
        </is>
      </c>
      <c r="AQ246" s="3" t="n">
        <v>289</v>
      </c>
    </row>
    <row r="247">
      <c r="A247" s="2" t="n">
        <v>46079</v>
      </c>
      <c r="B247" t="inlineStr">
        <is>
          <t>SHLB</t>
        </is>
      </c>
      <c r="C247" t="inlineStr">
        <is>
          <t>Microfinance</t>
        </is>
      </c>
      <c r="D247" t="inlineStr">
        <is>
          <t>Shrijanshil Laghubitta Bittiya Sanstha Limited</t>
        </is>
      </c>
      <c r="E247" t="inlineStr">
        <is>
          <t>AVOID</t>
        </is>
      </c>
      <c r="F247" t="inlineStr"/>
      <c r="G247" s="3" t="n">
        <v>0</v>
      </c>
      <c r="H247" s="3" t="n">
        <v/>
      </c>
      <c r="I247" s="3" t="n">
        <v/>
      </c>
      <c r="J247" s="3" t="n">
        <v>60</v>
      </c>
      <c r="K247" s="3" t="n">
        <v>45</v>
      </c>
      <c r="L247" s="3" t="n">
        <v>0</v>
      </c>
      <c r="M247" s="3" t="n">
        <v>1</v>
      </c>
      <c r="N247" s="3" t="n">
        <v>0</v>
      </c>
      <c r="O247" s="3" t="n">
        <v>0</v>
      </c>
      <c r="P247" t="b">
        <v>0</v>
      </c>
      <c r="Q247" t="b">
        <v>0</v>
      </c>
      <c r="R247" t="b">
        <v>0</v>
      </c>
      <c r="S247" t="inlineStr">
        <is>
          <t>NEUTRAL</t>
        </is>
      </c>
      <c r="T247" s="5" t="n">
        <v>1556</v>
      </c>
      <c r="U247" s="5" t="n">
        <v>1555.6</v>
      </c>
      <c r="V247" s="4" t="n">
        <v>0.02571355104140465</v>
      </c>
      <c r="W247" s="6" t="n">
        <v>184</v>
      </c>
      <c r="X247" s="6" t="n">
        <v>286304</v>
      </c>
      <c r="Y247" s="4" t="n">
        <v>0.2872083040661823</v>
      </c>
      <c r="Z247" s="5" t="n">
        <v>1573.940810386892</v>
      </c>
      <c r="AA247" s="5" t="n">
        <v>1595.191699788181</v>
      </c>
      <c r="AB247" s="5" t="n">
        <v>1630.302365766924</v>
      </c>
      <c r="AC247" s="4" t="n">
        <v>36.52141802067759</v>
      </c>
      <c r="AD247" s="4" t="n">
        <v>38.29285714285717</v>
      </c>
      <c r="AE247" s="4" t="n">
        <v>0.3149100257069465</v>
      </c>
      <c r="AF247" s="4" t="n">
        <v>0.1836734693877328</v>
      </c>
      <c r="AG247" s="4" t="n">
        <v>18.36734693877328</v>
      </c>
      <c r="AH247" s="5" t="n">
        <v>1556</v>
      </c>
      <c r="AI247" s="5" t="n">
        <v>1498.560714285714</v>
      </c>
      <c r="AJ247" s="5" t="n">
        <v>1642.158928571429</v>
      </c>
      <c r="AK247" s="5" t="n">
        <v>1699.598214285714</v>
      </c>
      <c r="AL247" s="5" t="n">
        <v>1728.317857142857</v>
      </c>
      <c r="AM247" t="inlineStr"/>
      <c r="AN247" s="3" t="n">
        <v>6</v>
      </c>
      <c r="AO247" s="3" t="n">
        <v>10</v>
      </c>
      <c r="AP247" t="inlineStr">
        <is>
          <t>Low liquidity; Weak RSI</t>
        </is>
      </c>
      <c r="AQ247" s="3" t="n">
        <v>290</v>
      </c>
    </row>
    <row r="248">
      <c r="A248" s="2" t="n">
        <v>46079</v>
      </c>
      <c r="B248" t="inlineStr">
        <is>
          <t>KDBY</t>
        </is>
      </c>
      <c r="C248" t="inlineStr">
        <is>
          <t>Mutual Fund</t>
        </is>
      </c>
      <c r="D248" t="inlineStr">
        <is>
          <t>Kumari Dhanabriddhi Yojana</t>
        </is>
      </c>
      <c r="E248" t="inlineStr">
        <is>
          <t>AVOID</t>
        </is>
      </c>
      <c r="F248" t="inlineStr"/>
      <c r="G248" s="3" t="n">
        <v>0</v>
      </c>
      <c r="H248" s="3" t="n">
        <v>19</v>
      </c>
      <c r="I248" s="3" t="n">
        <v>19</v>
      </c>
      <c r="J248" s="3" t="n">
        <v>0</v>
      </c>
      <c r="K248" s="3" t="n">
        <v>45</v>
      </c>
      <c r="L248" s="3" t="n">
        <v>0</v>
      </c>
      <c r="M248" s="3" t="n">
        <v>0</v>
      </c>
      <c r="N248" s="3" t="n">
        <v>0</v>
      </c>
      <c r="O248" s="3" t="n">
        <v>0</v>
      </c>
      <c r="P248" t="b">
        <v>0</v>
      </c>
      <c r="Q248" t="b">
        <v>0</v>
      </c>
      <c r="R248" t="b">
        <v>0</v>
      </c>
      <c r="S248" t="inlineStr">
        <is>
          <t>NEUTRAL</t>
        </is>
      </c>
      <c r="T248" s="5" t="n">
        <v>9.99</v>
      </c>
      <c r="U248" s="5" t="n">
        <v>10.04</v>
      </c>
      <c r="V248" s="4" t="n">
        <v>-0.4980079681274298</v>
      </c>
      <c r="W248" s="6" t="n">
        <v>23228</v>
      </c>
      <c r="X248" s="6" t="n">
        <v>232047.72</v>
      </c>
      <c r="Y248" s="4" t="n">
        <v>0.7638666225999681</v>
      </c>
      <c r="Z248" s="5" t="n">
        <v>10.06824859381698</v>
      </c>
      <c r="AA248" s="5" t="n">
        <v>10.04550468554999</v>
      </c>
      <c r="AB248" s="5" t="n">
        <v>9.866620855557979</v>
      </c>
      <c r="AC248" s="4" t="n">
        <v>43.74999999961721</v>
      </c>
      <c r="AD248" s="4" t="n">
        <v>0.2671428571428574</v>
      </c>
      <c r="AE248" s="4" t="n">
        <v>2.702702702702428</v>
      </c>
      <c r="AF248" s="4" t="n">
        <v>0.03703703703689913</v>
      </c>
      <c r="AG248" s="4" t="n">
        <v>77.7777777774895</v>
      </c>
      <c r="AH248" s="5" t="n">
        <v>9.99</v>
      </c>
      <c r="AI248" s="5" t="n">
        <v>9.589285714285714</v>
      </c>
      <c r="AJ248" s="5" t="n">
        <v>10.59107142857143</v>
      </c>
      <c r="AK248" s="5" t="n">
        <v>10.99178571428572</v>
      </c>
      <c r="AL248" s="5" t="n">
        <v>11.19214285714286</v>
      </c>
      <c r="AM248" t="inlineStr"/>
      <c r="AN248" s="3" t="n">
        <v>6</v>
      </c>
      <c r="AO248" s="3" t="n">
        <v>10</v>
      </c>
      <c r="AP248" t="inlineStr">
        <is>
          <t>EMA20&gt;EMA50; Good candle body; Low liquidity; Late-stage trend (age&gt;=12); Weak RSI</t>
        </is>
      </c>
      <c r="AQ248" s="3" t="n">
        <v>291</v>
      </c>
    </row>
    <row r="249">
      <c r="A249" s="2" t="n">
        <v>46079</v>
      </c>
      <c r="B249" t="inlineStr">
        <is>
          <t>KBSH</t>
        </is>
      </c>
      <c r="C249" t="inlineStr">
        <is>
          <t>Hydropower</t>
        </is>
      </c>
      <c r="D249" t="inlineStr">
        <is>
          <t>Kutheli Bukhari Small Hydropower Limited</t>
        </is>
      </c>
      <c r="E249" t="inlineStr">
        <is>
          <t>AVOID</t>
        </is>
      </c>
      <c r="F249" t="inlineStr"/>
      <c r="G249" s="3" t="n">
        <v>0</v>
      </c>
      <c r="H249" s="3" t="n">
        <v/>
      </c>
      <c r="I249" s="3" t="n">
        <v/>
      </c>
      <c r="J249" s="3" t="n">
        <v>0</v>
      </c>
      <c r="K249" s="3" t="n">
        <v>45</v>
      </c>
      <c r="L249" s="3" t="n">
        <v>0</v>
      </c>
      <c r="M249" s="3" t="n">
        <v>0</v>
      </c>
      <c r="N249" s="3" t="n">
        <v>0</v>
      </c>
      <c r="O249" s="3" t="n">
        <v>0</v>
      </c>
      <c r="P249" t="b">
        <v>0</v>
      </c>
      <c r="Q249" t="b">
        <v>0</v>
      </c>
      <c r="R249" t="b">
        <v>0</v>
      </c>
      <c r="S249" t="inlineStr">
        <is>
          <t>NEUTRAL</t>
        </is>
      </c>
      <c r="T249" s="5" t="n">
        <v>1657.1</v>
      </c>
      <c r="U249" s="5" t="n">
        <v>1657.87</v>
      </c>
      <c r="V249" s="4" t="n">
        <v>-0.04644513743538284</v>
      </c>
      <c r="W249" s="6" t="n">
        <v>70</v>
      </c>
      <c r="X249" s="6" t="n">
        <v>115997</v>
      </c>
      <c r="Y249" s="4" t="n">
        <v>0.1886792452830184</v>
      </c>
      <c r="Z249" s="5" t="n">
        <v>1669.109389288849</v>
      </c>
      <c r="AA249" s="5" t="n">
        <v>1674.782582719184</v>
      </c>
      <c r="AB249" s="5" t="n">
        <v>1699.661312450983</v>
      </c>
      <c r="AC249" s="4" t="n">
        <v>40.68337129840287</v>
      </c>
      <c r="AD249" s="4" t="n">
        <v>32.12857142857144</v>
      </c>
      <c r="AE249" s="4" t="n">
        <v>0.05431174944180137</v>
      </c>
      <c r="AF249" s="4" t="n">
        <v>0</v>
      </c>
      <c r="AG249" s="4" t="n">
        <v>99.99999999988889</v>
      </c>
      <c r="AH249" s="5" t="n">
        <v>1657.1</v>
      </c>
      <c r="AI249" s="5" t="n">
        <v>1608.907142857143</v>
      </c>
      <c r="AJ249" s="5" t="n">
        <v>1729.389285714286</v>
      </c>
      <c r="AK249" s="5" t="n">
        <v>1777.582142857143</v>
      </c>
      <c r="AL249" s="5" t="n">
        <v>1801.678571428571</v>
      </c>
      <c r="AM249" t="inlineStr"/>
      <c r="AN249" s="3" t="n">
        <v>6</v>
      </c>
      <c r="AO249" s="3" t="n">
        <v>10</v>
      </c>
      <c r="AP249" t="inlineStr">
        <is>
          <t>Good candle body; Low liquidity; Weak RSI</t>
        </is>
      </c>
      <c r="AQ249" s="3" t="n">
        <v>292</v>
      </c>
    </row>
    <row r="250">
      <c r="A250" s="2" t="n">
        <v>46079</v>
      </c>
      <c r="B250" t="inlineStr">
        <is>
          <t>GMFBS</t>
        </is>
      </c>
      <c r="C250" t="inlineStr">
        <is>
          <t>Microfinance</t>
        </is>
      </c>
      <c r="D250" t="inlineStr">
        <is>
          <t>Ganapati Laghubitta Bittiya Sanstha Limited</t>
        </is>
      </c>
      <c r="E250" t="inlineStr">
        <is>
          <t>AVOID</t>
        </is>
      </c>
      <c r="F250" t="inlineStr"/>
      <c r="G250" s="3" t="n">
        <v>0</v>
      </c>
      <c r="H250" s="3" t="n">
        <v/>
      </c>
      <c r="I250" s="3" t="n">
        <v/>
      </c>
      <c r="J250" s="3" t="n">
        <v>0</v>
      </c>
      <c r="K250" s="3" t="n">
        <v>45</v>
      </c>
      <c r="L250" s="3" t="n">
        <v>0</v>
      </c>
      <c r="M250" s="3" t="n">
        <v>1</v>
      </c>
      <c r="N250" s="3" t="n">
        <v>0</v>
      </c>
      <c r="O250" s="3" t="n">
        <v>0</v>
      </c>
      <c r="P250" t="b">
        <v>0</v>
      </c>
      <c r="Q250" t="b">
        <v>0</v>
      </c>
      <c r="R250" t="b">
        <v>0</v>
      </c>
      <c r="S250" t="inlineStr">
        <is>
          <t>NEUTRAL</t>
        </is>
      </c>
      <c r="T250" s="5" t="n">
        <v>1412</v>
      </c>
      <c r="U250" s="5" t="n">
        <v>1431.86</v>
      </c>
      <c r="V250" s="4" t="n">
        <v>-1.387007109633616</v>
      </c>
      <c r="W250" s="6" t="n">
        <v>66</v>
      </c>
      <c r="X250" s="6" t="n">
        <v>93192</v>
      </c>
      <c r="Y250" s="4" t="n">
        <v>0.04005218921625146</v>
      </c>
      <c r="Z250" s="5" t="n">
        <v>1442.873836536098</v>
      </c>
      <c r="AA250" s="5" t="n">
        <v>1458.804865680381</v>
      </c>
      <c r="AB250" s="5" t="n">
        <v>1486.08848013801</v>
      </c>
      <c r="AC250" s="4" t="n">
        <v>37.03703703703504</v>
      </c>
      <c r="AD250" s="4" t="n">
        <v>51.92142857142858</v>
      </c>
      <c r="AE250" s="4" t="n">
        <v>3.888101983002837</v>
      </c>
      <c r="AF250" s="4" t="n">
        <v>0</v>
      </c>
      <c r="AG250" s="4" t="n">
        <v>99.99999999999818</v>
      </c>
      <c r="AH250" s="5" t="n">
        <v>1412</v>
      </c>
      <c r="AI250" s="5" t="n">
        <v>1334.117857142857</v>
      </c>
      <c r="AJ250" s="5" t="n">
        <v>1528.823214285714</v>
      </c>
      <c r="AK250" s="5" t="n">
        <v>1606.705357142857</v>
      </c>
      <c r="AL250" s="5" t="n">
        <v>1645.646428571428</v>
      </c>
      <c r="AM250" t="inlineStr"/>
      <c r="AN250" s="3" t="n">
        <v>6</v>
      </c>
      <c r="AO250" s="3" t="n">
        <v>10</v>
      </c>
      <c r="AP250" t="inlineStr">
        <is>
          <t>Good candle body; Low liquidity; Weak RSI</t>
        </is>
      </c>
      <c r="AQ250" s="3" t="n">
        <v>293</v>
      </c>
    </row>
    <row r="251">
      <c r="A251" s="2" t="n">
        <v>46079</v>
      </c>
      <c r="B251" t="inlineStr">
        <is>
          <t>NICSF</t>
        </is>
      </c>
      <c r="C251" t="inlineStr">
        <is>
          <t>Mutual Fund</t>
        </is>
      </c>
      <c r="D251" t="inlineStr">
        <is>
          <t>NIC Asia Select-30</t>
        </is>
      </c>
      <c r="E251" t="inlineStr">
        <is>
          <t>AVOID</t>
        </is>
      </c>
      <c r="F251" t="inlineStr"/>
      <c r="G251" s="3" t="n">
        <v>0</v>
      </c>
      <c r="H251" s="3" t="n">
        <v>18</v>
      </c>
      <c r="I251" s="3" t="n">
        <v>18</v>
      </c>
      <c r="J251" s="3" t="n">
        <v>40</v>
      </c>
      <c r="K251" s="3" t="n">
        <v>65</v>
      </c>
      <c r="L251" s="3" t="n">
        <v>0</v>
      </c>
      <c r="M251" s="3" t="n">
        <v>0</v>
      </c>
      <c r="N251" s="3" t="n">
        <v>2</v>
      </c>
      <c r="O251" s="3" t="n">
        <v>0</v>
      </c>
      <c r="P251" t="b">
        <v>0</v>
      </c>
      <c r="Q251" t="b">
        <v>1</v>
      </c>
      <c r="R251" t="b">
        <v>0</v>
      </c>
      <c r="S251" t="inlineStr">
        <is>
          <t>DISTRIBUTION</t>
        </is>
      </c>
      <c r="T251" s="5" t="n">
        <v>9.02</v>
      </c>
      <c r="U251" s="5" t="n">
        <v>9.109999999999999</v>
      </c>
      <c r="V251" s="4" t="n">
        <v>-0.9879253567507132</v>
      </c>
      <c r="W251" s="6" t="n">
        <v>7000</v>
      </c>
      <c r="X251" s="6" t="n">
        <v>63140</v>
      </c>
      <c r="Y251" s="4" t="n">
        <v>0.2277515230883106</v>
      </c>
      <c r="Z251" s="5" t="n">
        <v>9.019964718745822</v>
      </c>
      <c r="AA251" s="5" t="n">
        <v>8.987075099019961</v>
      </c>
      <c r="AB251" s="5" t="n">
        <v>8.89336882457077</v>
      </c>
      <c r="AC251" s="4" t="n">
        <v>50.64935064889018</v>
      </c>
      <c r="AD251" s="4" t="n">
        <v>0.2764285714285714</v>
      </c>
      <c r="AE251" s="4" t="n">
        <v>2.106430155210404</v>
      </c>
      <c r="AF251" s="4" t="n">
        <v>0.3157894736825426</v>
      </c>
      <c r="AG251" s="4" t="n">
        <v>31.57894736825425</v>
      </c>
      <c r="AH251" s="5" t="n">
        <v>9.02</v>
      </c>
      <c r="AI251" s="5" t="n">
        <v>8.605357142857143</v>
      </c>
      <c r="AJ251" s="5" t="n">
        <v>9.641964285714284</v>
      </c>
      <c r="AK251" s="5" t="n">
        <v>10.05660714285714</v>
      </c>
      <c r="AL251" s="5" t="n">
        <v>10.26392857142857</v>
      </c>
      <c r="AM251" t="inlineStr"/>
      <c r="AN251" s="3" t="n">
        <v>6</v>
      </c>
      <c r="AO251" s="3" t="n">
        <v>10</v>
      </c>
      <c r="AP251" t="inlineStr">
        <is>
          <t>Close&gt;EMA20; EMA20&gt;EMA50; RSI in 50–70; Low liquidity; Late-stage trend (age&gt;=12); Distribution risk (confirmed)</t>
        </is>
      </c>
      <c r="AQ251" s="3" t="n">
        <v>294</v>
      </c>
    </row>
    <row r="252">
      <c r="A252" s="2" t="n">
        <v>46077</v>
      </c>
      <c r="B252" t="inlineStr">
        <is>
          <t>PBD88</t>
        </is>
      </c>
      <c r="C252" t="inlineStr">
        <is>
          <t>Corporate Debentures</t>
        </is>
      </c>
      <c r="D252" t="inlineStr">
        <is>
          <t>Prime Debenture 2088</t>
        </is>
      </c>
      <c r="E252" t="inlineStr">
        <is>
          <t>AVOID</t>
        </is>
      </c>
      <c r="F252" t="inlineStr"/>
      <c r="G252" s="3" t="n">
        <v>0</v>
      </c>
      <c r="H252" s="3" t="n">
        <v/>
      </c>
      <c r="I252" s="3" t="n">
        <v/>
      </c>
      <c r="J252" s="3" t="n">
        <v>0</v>
      </c>
      <c r="K252" s="3" t="n">
        <v>55</v>
      </c>
      <c r="L252" s="3" t="n">
        <v>0</v>
      </c>
      <c r="M252" s="3" t="n">
        <v>0</v>
      </c>
      <c r="N252" s="3" t="n">
        <v>0</v>
      </c>
      <c r="O252" s="3" t="n">
        <v>0</v>
      </c>
      <c r="P252" t="b">
        <v>0</v>
      </c>
      <c r="Q252" t="b">
        <v>0</v>
      </c>
      <c r="R252" t="b">
        <v>0</v>
      </c>
      <c r="S252" t="inlineStr">
        <is>
          <t>NEUTRAL</t>
        </is>
      </c>
      <c r="T252" s="5" t="n">
        <v>1190.1</v>
      </c>
      <c r="U252" s="5" t="n">
        <v>1190.19</v>
      </c>
      <c r="V252" s="4" t="n">
        <v>-0.007561817861026008</v>
      </c>
      <c r="W252" s="6" t="n">
        <v>50</v>
      </c>
      <c r="X252" s="6" t="n">
        <v>59504.99999999999</v>
      </c>
      <c r="Y252" s="4" t="n">
        <v>0.6345177664974539</v>
      </c>
      <c r="Z252" s="5" t="n">
        <v>1194.361881948156</v>
      </c>
      <c r="AA252" s="5" t="n">
        <v>1195.98493144648</v>
      </c>
      <c r="AB252" s="5" t="n">
        <v>1210.183671645545</v>
      </c>
      <c r="AC252" s="4" t="n">
        <v>51.97934595524536</v>
      </c>
      <c r="AD252" s="4" t="n">
        <v>10.57142857142857</v>
      </c>
      <c r="AE252" s="4" t="n">
        <v/>
      </c>
      <c r="AF252" s="4" t="n">
        <v/>
      </c>
      <c r="AG252" s="4" t="n">
        <v/>
      </c>
      <c r="AH252" s="5" t="n">
        <v>1190.1</v>
      </c>
      <c r="AI252" s="5" t="n">
        <v>1174.242857142857</v>
      </c>
      <c r="AJ252" s="5" t="n">
        <v>1213.885714285714</v>
      </c>
      <c r="AK252" s="5" t="n">
        <v>1229.742857142857</v>
      </c>
      <c r="AL252" s="5" t="n">
        <v>1237.671428571429</v>
      </c>
      <c r="AM252" t="inlineStr"/>
      <c r="AN252" s="3" t="n">
        <v>6</v>
      </c>
      <c r="AO252" s="3" t="n">
        <v>10</v>
      </c>
      <c r="AP252" t="inlineStr">
        <is>
          <t>RSI in 50–70; Low liquidity; Mild distribution risk</t>
        </is>
      </c>
      <c r="AQ252" s="3" t="n">
        <v>295</v>
      </c>
    </row>
    <row r="253">
      <c r="A253" s="2" t="n">
        <v>46079</v>
      </c>
      <c r="B253" t="inlineStr">
        <is>
          <t>SLCF</t>
        </is>
      </c>
      <c r="C253" t="inlineStr">
        <is>
          <t>Mutual Fund</t>
        </is>
      </c>
      <c r="D253" t="inlineStr">
        <is>
          <t>Sanima Large Cap Fund</t>
        </is>
      </c>
      <c r="E253" t="inlineStr">
        <is>
          <t>AVOID</t>
        </is>
      </c>
      <c r="F253" t="inlineStr"/>
      <c r="G253" s="3" t="n">
        <v>0</v>
      </c>
      <c r="H253" s="3" t="n">
        <v>17</v>
      </c>
      <c r="I253" s="3" t="n">
        <v>17</v>
      </c>
      <c r="J253" s="3" t="n">
        <v>40</v>
      </c>
      <c r="K253" s="3" t="n">
        <v>0</v>
      </c>
      <c r="L253" s="3" t="n">
        <v>0</v>
      </c>
      <c r="M253" s="3" t="n">
        <v>0</v>
      </c>
      <c r="N253" s="3" t="n">
        <v>2</v>
      </c>
      <c r="O253" s="3" t="n">
        <v>0</v>
      </c>
      <c r="P253" t="b">
        <v>0</v>
      </c>
      <c r="Q253" t="b">
        <v>1</v>
      </c>
      <c r="R253" t="b">
        <v>0</v>
      </c>
      <c r="S253" t="inlineStr">
        <is>
          <t>DISTRIBUTION</t>
        </is>
      </c>
      <c r="T253" s="5" t="n">
        <v>9.66</v>
      </c>
      <c r="U253" s="5" t="n">
        <v>9.630000000000001</v>
      </c>
      <c r="V253" s="4" t="n">
        <v>0.3115264797507398</v>
      </c>
      <c r="W253" s="6" t="n">
        <v>4800</v>
      </c>
      <c r="X253" s="6" t="n">
        <v>46368</v>
      </c>
      <c r="Y253" s="4" t="n">
        <v>0.1541537201628249</v>
      </c>
      <c r="Z253" s="5" t="n">
        <v>9.619676112560049</v>
      </c>
      <c r="AA253" s="5" t="n">
        <v>9.61157897120825</v>
      </c>
      <c r="AB253" s="5" t="n">
        <v>9.479724887096355</v>
      </c>
      <c r="AC253" s="4" t="n">
        <v>47.51381215432862</v>
      </c>
      <c r="AD253" s="4" t="n">
        <v>0.225</v>
      </c>
      <c r="AE253" s="4" t="n">
        <v>1.863354037266885</v>
      </c>
      <c r="AF253" s="4" t="n">
        <v>0.9999999999944444</v>
      </c>
      <c r="AG253" s="4" t="n">
        <v>99.99999999944444</v>
      </c>
      <c r="AH253" s="5" t="n">
        <v>9.66</v>
      </c>
      <c r="AI253" s="5" t="n">
        <v>9.3225</v>
      </c>
      <c r="AJ253" s="5" t="n">
        <v>10.16625</v>
      </c>
      <c r="AK253" s="5" t="n">
        <v>10.50375</v>
      </c>
      <c r="AL253" s="5" t="n">
        <v>10.6725</v>
      </c>
      <c r="AM253" t="inlineStr"/>
      <c r="AN253" s="3" t="n">
        <v>6</v>
      </c>
      <c r="AO253" s="3" t="n">
        <v>10</v>
      </c>
      <c r="AP253" t="inlineStr">
        <is>
          <t>Close&gt;EMA20; EMA20&gt;EMA50; Strong close; Good candle body; Low liquidity; Late-stage trend (age&gt;=12); Distribution risk (confirmed)</t>
        </is>
      </c>
      <c r="AQ253" s="3" t="n">
        <v>296</v>
      </c>
    </row>
    <row r="254">
      <c r="A254" s="2" t="n">
        <v>46079</v>
      </c>
      <c r="B254" t="inlineStr">
        <is>
          <t>NMBHF2</t>
        </is>
      </c>
      <c r="C254" t="inlineStr">
        <is>
          <t>Mutual Fund</t>
        </is>
      </c>
      <c r="D254" t="inlineStr">
        <is>
          <t>NMB Hybrid Fund L-II</t>
        </is>
      </c>
      <c r="E254" t="inlineStr">
        <is>
          <t>AVOID</t>
        </is>
      </c>
      <c r="F254" t="inlineStr"/>
      <c r="G254" s="3" t="n">
        <v>0</v>
      </c>
      <c r="H254" s="3" t="n">
        <v/>
      </c>
      <c r="I254" s="3" t="n">
        <v/>
      </c>
      <c r="J254" s="3" t="n">
        <v>60</v>
      </c>
      <c r="K254" s="3" t="n">
        <v>45</v>
      </c>
      <c r="L254" s="3" t="n">
        <v>0</v>
      </c>
      <c r="M254" s="3" t="n">
        <v>2</v>
      </c>
      <c r="N254" s="3" t="n">
        <v>0</v>
      </c>
      <c r="O254" s="3" t="n">
        <v>1</v>
      </c>
      <c r="P254" t="b">
        <v>0</v>
      </c>
      <c r="Q254" t="b">
        <v>0</v>
      </c>
      <c r="R254" t="b">
        <v>1</v>
      </c>
      <c r="S254" t="inlineStr">
        <is>
          <t>SHAKEOUT</t>
        </is>
      </c>
      <c r="T254" s="5" t="n">
        <v>9.41</v>
      </c>
      <c r="U254" s="5" t="n">
        <v>9.51</v>
      </c>
      <c r="V254" s="4" t="n">
        <v>-1.05152471083059</v>
      </c>
      <c r="W254" s="6" t="n">
        <v>4800</v>
      </c>
      <c r="X254" s="6" t="n">
        <v>45168</v>
      </c>
      <c r="Y254" s="4" t="n">
        <v>0.4782901128465734</v>
      </c>
      <c r="Z254" s="5" t="n">
        <v>9.521218564051651</v>
      </c>
      <c r="AA254" s="5" t="n">
        <v>9.485071815877602</v>
      </c>
      <c r="AB254" s="5" t="n">
        <v>9.354466513203439</v>
      </c>
      <c r="AC254" s="4" t="n">
        <v>47.16981132033939</v>
      </c>
      <c r="AD254" s="4" t="n">
        <v>0.2428571428571425</v>
      </c>
      <c r="AE254" s="4" t="n">
        <v>1.700318809776654</v>
      </c>
      <c r="AF254" s="4" t="n">
        <v>0.124999999999216</v>
      </c>
      <c r="AG254" s="4" t="n">
        <v>81.24999999949149</v>
      </c>
      <c r="AH254" s="5" t="n">
        <v>9.41</v>
      </c>
      <c r="AI254" s="5" t="n">
        <v>9.045714285714286</v>
      </c>
      <c r="AJ254" s="5" t="n">
        <v>9.956428571428571</v>
      </c>
      <c r="AK254" s="5" t="n">
        <v>10.32071428571428</v>
      </c>
      <c r="AL254" s="5" t="n">
        <v>10.50285714285714</v>
      </c>
      <c r="AM254" t="inlineStr"/>
      <c r="AN254" s="3" t="n">
        <v>6</v>
      </c>
      <c r="AO254" s="3" t="n">
        <v>10</v>
      </c>
      <c r="AP254" t="inlineStr">
        <is>
          <t>EMA20&gt;EMA50; Good candle body; VolAvg5&gt;VolAvg20; Low liquidity</t>
        </is>
      </c>
      <c r="AQ254" s="3" t="n">
        <v>297</v>
      </c>
    </row>
    <row r="255">
      <c r="A255" s="2" t="n">
        <v>46079</v>
      </c>
      <c r="B255" t="inlineStr">
        <is>
          <t>KEF</t>
        </is>
      </c>
      <c r="C255" t="inlineStr">
        <is>
          <t>Mutual Fund</t>
        </is>
      </c>
      <c r="D255" t="inlineStr">
        <is>
          <t>Kumari Equity Fund</t>
        </is>
      </c>
      <c r="E255" t="inlineStr">
        <is>
          <t>AVOID</t>
        </is>
      </c>
      <c r="F255" t="inlineStr"/>
      <c r="G255" s="3" t="n">
        <v>0</v>
      </c>
      <c r="H255" s="3" t="n">
        <v/>
      </c>
      <c r="I255" s="3" t="n">
        <v/>
      </c>
      <c r="J255" s="3" t="n">
        <v>20</v>
      </c>
      <c r="K255" s="3" t="n">
        <v>45</v>
      </c>
      <c r="L255" s="3" t="n">
        <v>0</v>
      </c>
      <c r="M255" s="3" t="n">
        <v>0</v>
      </c>
      <c r="N255" s="3" t="n">
        <v>0</v>
      </c>
      <c r="O255" s="3" t="n">
        <v>0</v>
      </c>
      <c r="P255" t="b">
        <v>0</v>
      </c>
      <c r="Q255" t="b">
        <v>0</v>
      </c>
      <c r="R255" t="b">
        <v>0</v>
      </c>
      <c r="S255" t="inlineStr">
        <is>
          <t>NEUTRAL</t>
        </is>
      </c>
      <c r="T255" s="5" t="n">
        <v>9.300000000000001</v>
      </c>
      <c r="U255" s="5" t="n">
        <v>9.31</v>
      </c>
      <c r="V255" s="4" t="n">
        <v>-0.1074113856068605</v>
      </c>
      <c r="W255" s="6" t="n">
        <v>4600</v>
      </c>
      <c r="X255" s="6" t="n">
        <v>42780</v>
      </c>
      <c r="Y255" s="4" t="n">
        <v>0.1990118628375631</v>
      </c>
      <c r="Z255" s="5" t="n">
        <v>9.357957975510232</v>
      </c>
      <c r="AA255" s="5" t="n">
        <v>9.385820105370813</v>
      </c>
      <c r="AB255" s="5" t="n">
        <v>9.305904067146752</v>
      </c>
      <c r="AC255" s="4" t="n">
        <v>38.5964912277542</v>
      </c>
      <c r="AD255" s="4" t="n">
        <v>0.2921428571428573</v>
      </c>
      <c r="AE255" s="4" t="n">
        <v>1.935483870967531</v>
      </c>
      <c r="AF255" s="4" t="n">
        <v>0.8888888888839528</v>
      </c>
      <c r="AG255" s="4" t="n">
        <v>88.88888888839529</v>
      </c>
      <c r="AH255" s="5" t="n">
        <v>9.300000000000001</v>
      </c>
      <c r="AI255" s="5" t="n">
        <v>8.861785714285714</v>
      </c>
      <c r="AJ255" s="5" t="n">
        <v>9.957321428571429</v>
      </c>
      <c r="AK255" s="5" t="n">
        <v>10.39553571428572</v>
      </c>
      <c r="AL255" s="5" t="n">
        <v>10.61464285714286</v>
      </c>
      <c r="AM255" t="inlineStr"/>
      <c r="AN255" s="3" t="n">
        <v>6</v>
      </c>
      <c r="AO255" s="3" t="n">
        <v>10</v>
      </c>
      <c r="AP255" t="inlineStr">
        <is>
          <t>EMA20&gt;EMA50; Strong close; Good candle body; Low liquidity; Weak RSI</t>
        </is>
      </c>
      <c r="AQ255" s="3" t="n">
        <v>298</v>
      </c>
    </row>
    <row r="256">
      <c r="A256" s="2" t="n">
        <v>46079</v>
      </c>
      <c r="B256" t="inlineStr">
        <is>
          <t>C30MF</t>
        </is>
      </c>
      <c r="C256" t="inlineStr">
        <is>
          <t>Mutual Fund</t>
        </is>
      </c>
      <c r="D256" t="inlineStr">
        <is>
          <t>Citizens Super 30 Mutual Fund</t>
        </is>
      </c>
      <c r="E256" t="inlineStr">
        <is>
          <t>AVOID</t>
        </is>
      </c>
      <c r="F256" t="inlineStr"/>
      <c r="G256" s="3" t="n">
        <v>0</v>
      </c>
      <c r="H256" s="3" t="n">
        <v/>
      </c>
      <c r="I256" s="3" t="n">
        <v/>
      </c>
      <c r="J256" s="3" t="n">
        <v>0</v>
      </c>
      <c r="K256" s="3" t="n">
        <v>40</v>
      </c>
      <c r="L256" s="3" t="n">
        <v>0</v>
      </c>
      <c r="M256" s="3" t="n">
        <v>0</v>
      </c>
      <c r="N256" s="3" t="n">
        <v>0</v>
      </c>
      <c r="O256" s="3" t="n">
        <v>0</v>
      </c>
      <c r="P256" t="b">
        <v>0</v>
      </c>
      <c r="Q256" t="b">
        <v>0</v>
      </c>
      <c r="R256" t="b">
        <v>0</v>
      </c>
      <c r="S256" t="inlineStr">
        <is>
          <t>NEUTRAL</t>
        </is>
      </c>
      <c r="T256" s="5" t="n">
        <v>9.630000000000001</v>
      </c>
      <c r="U256" s="5" t="n">
        <v>9.699999999999999</v>
      </c>
      <c r="V256" s="4" t="n">
        <v>-0.7216494845359928</v>
      </c>
      <c r="W256" s="6" t="n">
        <v>3800</v>
      </c>
      <c r="X256" s="6" t="n">
        <v>36594</v>
      </c>
      <c r="Y256" s="4" t="n">
        <v>1.013617146134251</v>
      </c>
      <c r="Z256" s="5" t="n">
        <v>9.674497983522199</v>
      </c>
      <c r="AA256" s="5" t="n">
        <v>9.680285031109596</v>
      </c>
      <c r="AB256" s="5" t="n">
        <v>9.563097434450096</v>
      </c>
      <c r="AC256" s="4" t="n">
        <v>45.6790123452843</v>
      </c>
      <c r="AD256" s="4" t="n">
        <v>0.1735714285714288</v>
      </c>
      <c r="AE256" s="4" t="n">
        <v>1.661474558670649</v>
      </c>
      <c r="AF256" s="4" t="n">
        <v>0.437499999997267</v>
      </c>
      <c r="AG256" s="4" t="n">
        <v>43.7499999997267</v>
      </c>
      <c r="AH256" s="5" t="n">
        <v>9.630000000000001</v>
      </c>
      <c r="AI256" s="5" t="n">
        <v>9.369642857142857</v>
      </c>
      <c r="AJ256" s="5" t="n">
        <v>10.02053571428572</v>
      </c>
      <c r="AK256" s="5" t="n">
        <v>10.28089285714286</v>
      </c>
      <c r="AL256" s="5" t="n">
        <v>10.41107142857143</v>
      </c>
      <c r="AM256" t="inlineStr"/>
      <c r="AN256" s="3" t="n">
        <v>6</v>
      </c>
      <c r="AO256" s="3" t="n">
        <v>10</v>
      </c>
      <c r="AP256" t="inlineStr">
        <is>
          <t>EMA20&gt;EMA50; Good candle body; Low liquidity</t>
        </is>
      </c>
      <c r="AQ256" s="3" t="n">
        <v>299</v>
      </c>
    </row>
    <row r="257">
      <c r="A257" s="2" t="n">
        <v>46079</v>
      </c>
      <c r="B257" t="inlineStr">
        <is>
          <t>NIBSF2</t>
        </is>
      </c>
      <c r="C257" t="inlineStr">
        <is>
          <t>Mutual Fund</t>
        </is>
      </c>
      <c r="D257" t="inlineStr">
        <is>
          <t>NIBL Samriddhi Fund - 2</t>
        </is>
      </c>
      <c r="E257" t="inlineStr">
        <is>
          <t>AVOID</t>
        </is>
      </c>
      <c r="F257" t="inlineStr"/>
      <c r="G257" s="3" t="n">
        <v>0</v>
      </c>
      <c r="H257" s="3" t="n">
        <v>12</v>
      </c>
      <c r="I257" s="3" t="n">
        <v>12</v>
      </c>
      <c r="J257" s="3" t="n">
        <v>40</v>
      </c>
      <c r="K257" s="3" t="n">
        <v>65</v>
      </c>
      <c r="L257" s="3" t="n">
        <v>0</v>
      </c>
      <c r="M257" s="3" t="n">
        <v>0</v>
      </c>
      <c r="N257" s="3" t="n">
        <v>3</v>
      </c>
      <c r="O257" s="3" t="n">
        <v>0</v>
      </c>
      <c r="P257" t="b">
        <v>0</v>
      </c>
      <c r="Q257" t="b">
        <v>1</v>
      </c>
      <c r="R257" t="b">
        <v>0</v>
      </c>
      <c r="S257" t="inlineStr">
        <is>
          <t>DISTRIBUTION</t>
        </is>
      </c>
      <c r="T257" s="5" t="n">
        <v>9.039999999999999</v>
      </c>
      <c r="U257" s="5" t="n">
        <v>9.17</v>
      </c>
      <c r="V257" s="4" t="n">
        <v>-1.41766630316234</v>
      </c>
      <c r="W257" s="6" t="n">
        <v>3650</v>
      </c>
      <c r="X257" s="6" t="n">
        <v>32996</v>
      </c>
      <c r="Y257" s="4" t="n">
        <v>0.09027703920991514</v>
      </c>
      <c r="Z257" s="5" t="n">
        <v>9.153156585435632</v>
      </c>
      <c r="AA257" s="5" t="n">
        <v>9.130960294879239</v>
      </c>
      <c r="AB257" s="5" t="n">
        <v>8.918323973907054</v>
      </c>
      <c r="AC257" s="4" t="n">
        <v>40.23437499977998</v>
      </c>
      <c r="AD257" s="4" t="n">
        <v>0.4842857142857146</v>
      </c>
      <c r="AE257" s="4" t="n">
        <v>2.323008849557275</v>
      </c>
      <c r="AF257" s="4" t="n">
        <v>0.1904761904752786</v>
      </c>
      <c r="AG257" s="4" t="n">
        <v>19.04761904752786</v>
      </c>
      <c r="AH257" s="5" t="n">
        <v>9.039999999999999</v>
      </c>
      <c r="AI257" s="5" t="n">
        <v>8.313571428571427</v>
      </c>
      <c r="AJ257" s="5" t="n">
        <v>10.12964285714286</v>
      </c>
      <c r="AK257" s="5" t="n">
        <v>10.85607142857143</v>
      </c>
      <c r="AL257" s="5" t="n">
        <v>11.21928571428572</v>
      </c>
      <c r="AM257" t="inlineStr"/>
      <c r="AN257" s="3" t="n">
        <v>6</v>
      </c>
      <c r="AO257" s="3" t="n">
        <v>10</v>
      </c>
      <c r="AP257" t="inlineStr">
        <is>
          <t>EMA20&gt;EMA50; Low liquidity; Late-stage trend (age&gt;=12); Distribution risk (confirmed); Weak RSI</t>
        </is>
      </c>
      <c r="AQ257" s="3" t="n">
        <v>300</v>
      </c>
    </row>
    <row r="258">
      <c r="A258" s="2" t="n">
        <v>46079</v>
      </c>
      <c r="B258" t="inlineStr">
        <is>
          <t>SBLD2091</t>
        </is>
      </c>
      <c r="C258" t="inlineStr">
        <is>
          <t>Corporate Debentures</t>
        </is>
      </c>
      <c r="D258" t="inlineStr">
        <is>
          <t>Siddhartha Bank Debenture 2091</t>
        </is>
      </c>
      <c r="E258" t="inlineStr">
        <is>
          <t>AVOID</t>
        </is>
      </c>
      <c r="F258" t="inlineStr"/>
      <c r="G258" s="3" t="n">
        <v>0</v>
      </c>
      <c r="H258" s="3" t="n">
        <v/>
      </c>
      <c r="I258" s="3" t="n">
        <v/>
      </c>
      <c r="J258" s="3" t="n">
        <v>20</v>
      </c>
      <c r="K258" s="3" t="n">
        <v>25</v>
      </c>
      <c r="L258" s="3" t="n">
        <v>0</v>
      </c>
      <c r="M258" s="3" t="n">
        <v>0</v>
      </c>
      <c r="N258" s="3" t="n">
        <v>0</v>
      </c>
      <c r="O258" s="3" t="n">
        <v>0</v>
      </c>
      <c r="P258" t="b">
        <v>0</v>
      </c>
      <c r="Q258" t="b">
        <v>0</v>
      </c>
      <c r="R258" t="b">
        <v>0</v>
      </c>
      <c r="S258" t="inlineStr">
        <is>
          <t>NEUTRAL</t>
        </is>
      </c>
      <c r="T258" s="5" t="n">
        <v>1075</v>
      </c>
      <c r="U258" s="5" t="n">
        <v>1075</v>
      </c>
      <c r="V258" s="4" t="n">
        <v>0</v>
      </c>
      <c r="W258" s="6" t="n">
        <v>30</v>
      </c>
      <c r="X258" s="6" t="n">
        <v>32250</v>
      </c>
      <c r="Y258" s="4" t="n">
        <v>0.1542416452442152</v>
      </c>
      <c r="Z258" s="5" t="n">
        <v>1078.12001752916</v>
      </c>
      <c r="AA258" s="5" t="n">
        <v>1081.809709558008</v>
      </c>
      <c r="AB258" s="5" t="n">
        <v>1089.370835348434</v>
      </c>
      <c r="AC258" s="4" t="n">
        <v>52.04498977504367</v>
      </c>
      <c r="AD258" s="4" t="n">
        <v>5.064285714285721</v>
      </c>
      <c r="AE258" s="4" t="n">
        <v/>
      </c>
      <c r="AF258" s="4" t="n">
        <v/>
      </c>
      <c r="AG258" s="4" t="n">
        <v/>
      </c>
      <c r="AH258" s="5" t="n">
        <v>1075</v>
      </c>
      <c r="AI258" s="5" t="n">
        <v>1067.403571428571</v>
      </c>
      <c r="AJ258" s="5" t="n">
        <v>1086.394642857143</v>
      </c>
      <c r="AK258" s="5" t="n">
        <v>1093.991071428571</v>
      </c>
      <c r="AL258" s="5" t="n">
        <v>1097.789285714286</v>
      </c>
      <c r="AM258" t="inlineStr"/>
      <c r="AN258" s="3" t="n">
        <v>6</v>
      </c>
      <c r="AO258" s="3" t="n">
        <v>10</v>
      </c>
      <c r="AP258" t="inlineStr">
        <is>
          <t>RSI in 50–70; VolAvg5&gt;VolAvg20; Low liquidity</t>
        </is>
      </c>
      <c r="AQ258" s="3" t="n">
        <v>301</v>
      </c>
    </row>
    <row r="259">
      <c r="A259" s="2" t="n">
        <v>46079</v>
      </c>
      <c r="B259" t="inlineStr">
        <is>
          <t>SBID2090</t>
        </is>
      </c>
      <c r="C259" t="inlineStr">
        <is>
          <t>Corporate Debentures</t>
        </is>
      </c>
      <c r="D259" t="inlineStr">
        <is>
          <t>SBI Bank Debenture 2090</t>
        </is>
      </c>
      <c r="E259" t="inlineStr">
        <is>
          <t>AVOID</t>
        </is>
      </c>
      <c r="F259" t="inlineStr"/>
      <c r="G259" s="3" t="n">
        <v>0</v>
      </c>
      <c r="H259" s="3" t="n">
        <v/>
      </c>
      <c r="I259" s="3" t="n">
        <v/>
      </c>
      <c r="J259" s="3" t="n">
        <v>20</v>
      </c>
      <c r="K259" s="3" t="n">
        <v>25</v>
      </c>
      <c r="L259" s="3" t="n">
        <v>0</v>
      </c>
      <c r="M259" s="3" t="n">
        <v>0</v>
      </c>
      <c r="N259" s="3" t="n">
        <v>1</v>
      </c>
      <c r="O259" s="3" t="n">
        <v>1</v>
      </c>
      <c r="P259" t="b">
        <v>0</v>
      </c>
      <c r="Q259" t="b">
        <v>0</v>
      </c>
      <c r="R259" t="b">
        <v>1</v>
      </c>
      <c r="S259" t="inlineStr">
        <is>
          <t>SHAKEOUT</t>
        </is>
      </c>
      <c r="T259" s="5" t="n">
        <v>1062</v>
      </c>
      <c r="U259" s="5" t="n">
        <v>1062</v>
      </c>
      <c r="V259" s="4" t="n">
        <v>0</v>
      </c>
      <c r="W259" s="6" t="n">
        <v>30</v>
      </c>
      <c r="X259" s="6" t="n">
        <v>31860</v>
      </c>
      <c r="Y259" s="4" t="n">
        <v>0.1447527141133889</v>
      </c>
      <c r="Z259" s="5" t="n">
        <v>1063.486452446541</v>
      </c>
      <c r="AA259" s="5" t="n">
        <v>1066.500506940316</v>
      </c>
      <c r="AB259" s="5" t="n">
        <v>1072.725703527668</v>
      </c>
      <c r="AC259" s="4" t="n">
        <v>43.44490934448672</v>
      </c>
      <c r="AD259" s="4" t="n">
        <v>12.10000000000001</v>
      </c>
      <c r="AE259" s="4" t="n">
        <v/>
      </c>
      <c r="AF259" s="4" t="n">
        <v/>
      </c>
      <c r="AG259" s="4" t="n">
        <v/>
      </c>
      <c r="AH259" s="5" t="n">
        <v>1062</v>
      </c>
      <c r="AI259" s="5" t="n">
        <v>1043.85</v>
      </c>
      <c r="AJ259" s="5" t="n">
        <v>1089.225</v>
      </c>
      <c r="AK259" s="5" t="n">
        <v>1107.375</v>
      </c>
      <c r="AL259" s="5" t="n">
        <v>1116.45</v>
      </c>
      <c r="AM259" t="inlineStr"/>
      <c r="AN259" s="3" t="n">
        <v>6</v>
      </c>
      <c r="AO259" s="3" t="n">
        <v>10</v>
      </c>
      <c r="AP259" t="inlineStr">
        <is>
          <t>VolAvg5&gt;VolAvg20; Low liquidity; Weak RSI</t>
        </is>
      </c>
      <c r="AQ259" s="3" t="n">
        <v>302</v>
      </c>
    </row>
    <row r="260">
      <c r="A260" s="2" t="n">
        <v>46078</v>
      </c>
      <c r="B260" t="inlineStr">
        <is>
          <t>EBLD85</t>
        </is>
      </c>
      <c r="C260" t="inlineStr">
        <is>
          <t>Corporate Debentures</t>
        </is>
      </c>
      <c r="D260" t="inlineStr">
        <is>
          <t>Everest Bank Debenture 2085</t>
        </is>
      </c>
      <c r="E260" t="inlineStr">
        <is>
          <t>AVOID</t>
        </is>
      </c>
      <c r="F260" t="inlineStr"/>
      <c r="G260" s="3" t="n">
        <v>0</v>
      </c>
      <c r="H260" s="3" t="n">
        <v/>
      </c>
      <c r="I260" s="3" t="n">
        <v/>
      </c>
      <c r="J260" s="3" t="n">
        <v>0</v>
      </c>
      <c r="K260" s="3" t="n">
        <v>25</v>
      </c>
      <c r="L260" s="3" t="n">
        <v>0</v>
      </c>
      <c r="M260" s="3" t="n">
        <v>0</v>
      </c>
      <c r="N260" s="3" t="n">
        <v>0</v>
      </c>
      <c r="O260" s="3" t="n">
        <v>0</v>
      </c>
      <c r="P260" t="b">
        <v>0</v>
      </c>
      <c r="Q260" t="b">
        <v>0</v>
      </c>
      <c r="R260" t="b">
        <v>0</v>
      </c>
      <c r="S260" t="inlineStr">
        <is>
          <t>NEUTRAL</t>
        </is>
      </c>
      <c r="T260" s="5" t="n">
        <v>1151</v>
      </c>
      <c r="U260" s="5" t="n">
        <v>1151</v>
      </c>
      <c r="V260" s="4" t="n">
        <v>0</v>
      </c>
      <c r="W260" s="6" t="n">
        <v>25</v>
      </c>
      <c r="X260" s="6" t="n">
        <v>28775</v>
      </c>
      <c r="Y260" s="4" t="n">
        <v>0.1624431448992842</v>
      </c>
      <c r="Z260" s="5" t="n">
        <v>1169.360664204191</v>
      </c>
      <c r="AA260" s="5" t="n">
        <v>1179.818085239248</v>
      </c>
      <c r="AB260" s="5" t="n">
        <v>1177.570395023817</v>
      </c>
      <c r="AC260" s="4" t="n">
        <v>38.33333333333154</v>
      </c>
      <c r="AD260" s="4" t="n">
        <v>19.64285714285714</v>
      </c>
      <c r="AE260" s="4" t="n">
        <v/>
      </c>
      <c r="AF260" s="4" t="n">
        <v/>
      </c>
      <c r="AG260" s="4" t="n">
        <v/>
      </c>
      <c r="AH260" s="5" t="n">
        <v>1151</v>
      </c>
      <c r="AI260" s="5" t="n">
        <v>1121.535714285714</v>
      </c>
      <c r="AJ260" s="5" t="n">
        <v>1195.196428571429</v>
      </c>
      <c r="AK260" s="5" t="n">
        <v>1224.660714285714</v>
      </c>
      <c r="AL260" s="5" t="n">
        <v>1239.392857142857</v>
      </c>
      <c r="AM260" t="inlineStr"/>
      <c r="AN260" s="3" t="n">
        <v>6</v>
      </c>
      <c r="AO260" s="3" t="n">
        <v>10</v>
      </c>
      <c r="AP260" t="inlineStr">
        <is>
          <t>EMA20&gt;EMA50; Low liquidity; Weak RSI</t>
        </is>
      </c>
      <c r="AQ260" s="3" t="n">
        <v>303</v>
      </c>
    </row>
    <row r="261">
      <c r="A261" s="2" t="n">
        <v>46079</v>
      </c>
      <c r="B261" t="inlineStr">
        <is>
          <t>GBBD85</t>
        </is>
      </c>
      <c r="C261" t="inlineStr">
        <is>
          <t>Corporate Debentures</t>
        </is>
      </c>
      <c r="D261" t="inlineStr">
        <is>
          <t>Garima Bank Debenture 2085</t>
        </is>
      </c>
      <c r="E261" t="inlineStr">
        <is>
          <t>AVOID</t>
        </is>
      </c>
      <c r="F261" t="inlineStr"/>
      <c r="G261" s="3" t="n">
        <v>0</v>
      </c>
      <c r="H261" s="3" t="n">
        <v/>
      </c>
      <c r="I261" s="3" t="n">
        <v/>
      </c>
      <c r="J261" s="3" t="n">
        <v>20</v>
      </c>
      <c r="K261" s="3" t="n">
        <v>35</v>
      </c>
      <c r="L261" s="3" t="n">
        <v>0</v>
      </c>
      <c r="M261" s="3" t="n">
        <v>0</v>
      </c>
      <c r="N261" s="3" t="n">
        <v>0</v>
      </c>
      <c r="O261" s="3" t="n">
        <v>0</v>
      </c>
      <c r="P261" t="b">
        <v>0</v>
      </c>
      <c r="Q261" t="b">
        <v>0</v>
      </c>
      <c r="R261" t="b">
        <v>0</v>
      </c>
      <c r="S261" t="inlineStr">
        <is>
          <t>NEUTRAL</t>
        </is>
      </c>
      <c r="T261" s="5" t="n">
        <v>1067</v>
      </c>
      <c r="U261" s="5" t="n">
        <v>1067</v>
      </c>
      <c r="V261" s="4" t="n">
        <v>0</v>
      </c>
      <c r="W261" s="6" t="n">
        <v>25</v>
      </c>
      <c r="X261" s="6" t="n">
        <v>26675</v>
      </c>
      <c r="Y261" s="4" t="n">
        <v>0.177053824362605</v>
      </c>
      <c r="Z261" s="5" t="n">
        <v>1069.356005120496</v>
      </c>
      <c r="AA261" s="5" t="n">
        <v>1073.076954847725</v>
      </c>
      <c r="AB261" s="5" t="n">
        <v>1080.927507126225</v>
      </c>
      <c r="AC261" s="4" t="n">
        <v>42.61363636362959</v>
      </c>
      <c r="AD261" s="4" t="n">
        <v>6.321428571428555</v>
      </c>
      <c r="AE261" s="4" t="n">
        <v/>
      </c>
      <c r="AF261" s="4" t="n">
        <v/>
      </c>
      <c r="AG261" s="4" t="n">
        <v/>
      </c>
      <c r="AH261" s="5" t="n">
        <v>1067</v>
      </c>
      <c r="AI261" s="5" t="n">
        <v>1057.517857142857</v>
      </c>
      <c r="AJ261" s="5" t="n">
        <v>1081.223214285714</v>
      </c>
      <c r="AK261" s="5" t="n">
        <v>1090.705357142857</v>
      </c>
      <c r="AL261" s="5" t="n">
        <v>1095.446428571429</v>
      </c>
      <c r="AM261" t="inlineStr"/>
      <c r="AN261" s="3" t="n">
        <v>6</v>
      </c>
      <c r="AO261" s="3" t="n">
        <v>10</v>
      </c>
      <c r="AP261" t="inlineStr">
        <is>
          <t>VolAvg5&gt;VolAvg20; Low liquidity; Weak RSI</t>
        </is>
      </c>
      <c r="AQ261" s="3" t="n">
        <v>304</v>
      </c>
    </row>
    <row r="262">
      <c r="A262" s="2" t="n">
        <v>46079</v>
      </c>
      <c r="B262" t="inlineStr">
        <is>
          <t>RBBD2088</t>
        </is>
      </c>
      <c r="C262" t="inlineStr">
        <is>
          <t>Corporate Debentures</t>
        </is>
      </c>
      <c r="D262" t="inlineStr">
        <is>
          <t>RBBL Debenture 2088</t>
        </is>
      </c>
      <c r="E262" t="inlineStr">
        <is>
          <t>AVOID</t>
        </is>
      </c>
      <c r="F262" t="inlineStr"/>
      <c r="G262" s="3" t="n">
        <v>0</v>
      </c>
      <c r="H262" s="3" t="n">
        <v/>
      </c>
      <c r="I262" s="3" t="n">
        <v/>
      </c>
      <c r="J262" s="3" t="n">
        <v>0</v>
      </c>
      <c r="K262" s="3" t="n">
        <v>35</v>
      </c>
      <c r="L262" s="3" t="n">
        <v>0</v>
      </c>
      <c r="M262" s="3" t="n">
        <v>0</v>
      </c>
      <c r="N262" s="3" t="n">
        <v>0</v>
      </c>
      <c r="O262" s="3" t="n">
        <v>0</v>
      </c>
      <c r="P262" t="b">
        <v>0</v>
      </c>
      <c r="Q262" t="b">
        <v>0</v>
      </c>
      <c r="R262" t="b">
        <v>0</v>
      </c>
      <c r="S262" t="inlineStr">
        <is>
          <t>NEUTRAL</t>
        </is>
      </c>
      <c r="T262" s="5" t="n">
        <v>1052.1</v>
      </c>
      <c r="U262" s="5" t="n">
        <v>1052.1</v>
      </c>
      <c r="V262" s="4" t="n">
        <v>0</v>
      </c>
      <c r="W262" s="6" t="n">
        <v>25</v>
      </c>
      <c r="X262" s="6" t="n">
        <v>26302.5</v>
      </c>
      <c r="Y262" s="4" t="n">
        <v>0.2710027100270974</v>
      </c>
      <c r="Z262" s="5" t="n">
        <v>1053.958664611525</v>
      </c>
      <c r="AA262" s="5" t="n">
        <v>1056.231411413514</v>
      </c>
      <c r="AB262" s="5" t="n">
        <v>1064.137609295244</v>
      </c>
      <c r="AC262" s="4" t="n">
        <v>47.33944954127215</v>
      </c>
      <c r="AD262" s="4" t="n">
        <v>5.65714285714286</v>
      </c>
      <c r="AE262" s="4" t="n">
        <v/>
      </c>
      <c r="AF262" s="4" t="n">
        <v/>
      </c>
      <c r="AG262" s="4" t="n">
        <v/>
      </c>
      <c r="AH262" s="5" t="n">
        <v>1052.1</v>
      </c>
      <c r="AI262" s="5" t="n">
        <v>1043.614285714286</v>
      </c>
      <c r="AJ262" s="5" t="n">
        <v>1064.828571428571</v>
      </c>
      <c r="AK262" s="5" t="n">
        <v>1073.314285714286</v>
      </c>
      <c r="AL262" s="5" t="n">
        <v>1077.557142857143</v>
      </c>
      <c r="AM262" t="inlineStr"/>
      <c r="AN262" s="3" t="n">
        <v>6</v>
      </c>
      <c r="AO262" s="3" t="n">
        <v>10</v>
      </c>
      <c r="AP262" t="inlineStr">
        <is>
          <t>Low liquidity</t>
        </is>
      </c>
      <c r="AQ262" s="3" t="n">
        <v>305</v>
      </c>
    </row>
    <row r="263">
      <c r="A263" s="2" t="n">
        <v>46079</v>
      </c>
      <c r="B263" t="inlineStr">
        <is>
          <t>SEF</t>
        </is>
      </c>
      <c r="C263" t="inlineStr">
        <is>
          <t>Mutual Fund</t>
        </is>
      </c>
      <c r="D263" t="inlineStr">
        <is>
          <t>Siddhartha Equity Fund</t>
        </is>
      </c>
      <c r="E263" t="inlineStr">
        <is>
          <t>AVOID</t>
        </is>
      </c>
      <c r="F263" t="inlineStr"/>
      <c r="G263" s="3" t="n">
        <v>0</v>
      </c>
      <c r="H263" s="3" t="n">
        <v>20</v>
      </c>
      <c r="I263" s="3" t="n">
        <v>20</v>
      </c>
      <c r="J263" s="3" t="n">
        <v>0</v>
      </c>
      <c r="K263" s="3" t="n">
        <v>45</v>
      </c>
      <c r="L263" s="3" t="n">
        <v>0</v>
      </c>
      <c r="M263" s="3" t="n">
        <v>1</v>
      </c>
      <c r="N263" s="3" t="n">
        <v>0</v>
      </c>
      <c r="O263" s="3" t="n">
        <v>0</v>
      </c>
      <c r="P263" t="b">
        <v>0</v>
      </c>
      <c r="Q263" t="b">
        <v>0</v>
      </c>
      <c r="R263" t="b">
        <v>0</v>
      </c>
      <c r="S263" t="inlineStr">
        <is>
          <t>NEUTRAL</t>
        </is>
      </c>
      <c r="T263" s="5" t="n">
        <v>9.57</v>
      </c>
      <c r="U263" s="5" t="n">
        <v>9.59</v>
      </c>
      <c r="V263" s="4" t="n">
        <v>-0.208550573514051</v>
      </c>
      <c r="W263" s="6" t="n">
        <v>2700</v>
      </c>
      <c r="X263" s="6" t="n">
        <v>25839</v>
      </c>
      <c r="Y263" s="4" t="n">
        <v>0.05331069274283514</v>
      </c>
      <c r="Z263" s="5" t="n">
        <v>9.616076786989805</v>
      </c>
      <c r="AA263" s="5" t="n">
        <v>9.63246093672455</v>
      </c>
      <c r="AB263" s="5" t="n">
        <v>9.574066284934455</v>
      </c>
      <c r="AC263" s="4" t="n">
        <v>48.22695035413111</v>
      </c>
      <c r="AD263" s="4" t="n">
        <v>0.1914285714285715</v>
      </c>
      <c r="AE263" s="4" t="n">
        <v>1.776384535005038</v>
      </c>
      <c r="AF263" s="4" t="n">
        <v>0</v>
      </c>
      <c r="AG263" s="4" t="n">
        <v>99.99999999941176</v>
      </c>
      <c r="AH263" s="5" t="n">
        <v>9.57</v>
      </c>
      <c r="AI263" s="5" t="n">
        <v>9.282857142857143</v>
      </c>
      <c r="AJ263" s="5" t="n">
        <v>10.00071428571429</v>
      </c>
      <c r="AK263" s="5" t="n">
        <v>10.28785714285714</v>
      </c>
      <c r="AL263" s="5" t="n">
        <v>10.43142857142857</v>
      </c>
      <c r="AM263" t="inlineStr"/>
      <c r="AN263" s="3" t="n">
        <v>6</v>
      </c>
      <c r="AO263" s="3" t="n">
        <v>10</v>
      </c>
      <c r="AP263" t="inlineStr">
        <is>
          <t>EMA20&gt;EMA50; Good candle body; Low liquidity; Late-stage trend (age&gt;=12)</t>
        </is>
      </c>
      <c r="AQ263" s="3" t="n">
        <v>306</v>
      </c>
    </row>
    <row r="264">
      <c r="A264" s="2" t="n">
        <v>46079</v>
      </c>
      <c r="B264" t="inlineStr">
        <is>
          <t>NICGF2</t>
        </is>
      </c>
      <c r="C264" t="inlineStr">
        <is>
          <t>Mutual Fund</t>
        </is>
      </c>
      <c r="D264" t="inlineStr">
        <is>
          <t>NIC Asia Growth Fund 2</t>
        </is>
      </c>
      <c r="E264" t="inlineStr">
        <is>
          <t>AVOID</t>
        </is>
      </c>
      <c r="F264" t="inlineStr"/>
      <c r="G264" s="3" t="n">
        <v>0</v>
      </c>
      <c r="H264" s="3" t="n">
        <v>13</v>
      </c>
      <c r="I264" s="3" t="n">
        <v>13</v>
      </c>
      <c r="J264" s="3" t="n">
        <v>0</v>
      </c>
      <c r="K264" s="3" t="n">
        <v>35</v>
      </c>
      <c r="L264" s="3" t="n">
        <v>0</v>
      </c>
      <c r="M264" s="3" t="n">
        <v>2</v>
      </c>
      <c r="N264" s="3" t="n">
        <v>0</v>
      </c>
      <c r="O264" s="3" t="n">
        <v>0</v>
      </c>
      <c r="P264" t="b">
        <v>0</v>
      </c>
      <c r="Q264" t="b">
        <v>0</v>
      </c>
      <c r="R264" t="b">
        <v>0</v>
      </c>
      <c r="S264" t="inlineStr">
        <is>
          <t>NEUTRAL</t>
        </is>
      </c>
      <c r="T264" s="5" t="n">
        <v>9.220000000000001</v>
      </c>
      <c r="U264" s="5" t="n">
        <v>9.220000000000001</v>
      </c>
      <c r="V264" s="4" t="n">
        <v>0</v>
      </c>
      <c r="W264" s="6" t="n">
        <v>2800</v>
      </c>
      <c r="X264" s="6" t="n">
        <v>25816</v>
      </c>
      <c r="Y264" s="4" t="n">
        <v>0.118242244575637</v>
      </c>
      <c r="Z264" s="5" t="n">
        <v>9.293164105158109</v>
      </c>
      <c r="AA264" s="5" t="n">
        <v>9.262847835131682</v>
      </c>
      <c r="AB264" s="5" t="n">
        <v>9.121865703199223</v>
      </c>
      <c r="AC264" s="4" t="n">
        <v>47.99999999966399</v>
      </c>
      <c r="AD264" s="4" t="n">
        <v>0.277857142857143</v>
      </c>
      <c r="AE264" s="4" t="n">
        <v/>
      </c>
      <c r="AF264" s="4" t="n">
        <v/>
      </c>
      <c r="AG264" s="4" t="n">
        <v/>
      </c>
      <c r="AH264" s="5" t="n">
        <v>9.220000000000001</v>
      </c>
      <c r="AI264" s="5" t="n">
        <v>8.803214285714287</v>
      </c>
      <c r="AJ264" s="5" t="n">
        <v>9.845178571428573</v>
      </c>
      <c r="AK264" s="5" t="n">
        <v>10.26196428571428</v>
      </c>
      <c r="AL264" s="5" t="n">
        <v>10.47035714285714</v>
      </c>
      <c r="AM264" t="inlineStr"/>
      <c r="AN264" s="3" t="n">
        <v>6</v>
      </c>
      <c r="AO264" s="3" t="n">
        <v>10</v>
      </c>
      <c r="AP264" t="inlineStr">
        <is>
          <t>EMA20&gt;EMA50; Low liquidity; Late-stage trend (age&gt;=12)</t>
        </is>
      </c>
      <c r="AQ264" s="3" t="n">
        <v>307</v>
      </c>
    </row>
    <row r="265">
      <c r="A265" s="2" t="n">
        <v>46079</v>
      </c>
      <c r="B265" t="inlineStr">
        <is>
          <t>NIFRAGED</t>
        </is>
      </c>
      <c r="C265" t="inlineStr">
        <is>
          <t>Corporate Debentures</t>
        </is>
      </c>
      <c r="D265" t="inlineStr">
        <is>
          <t>NIFRA Urja Debenture 2085/86</t>
        </is>
      </c>
      <c r="E265" t="inlineStr">
        <is>
          <t>AVOID</t>
        </is>
      </c>
      <c r="F265" t="inlineStr"/>
      <c r="G265" s="3" t="n">
        <v>0</v>
      </c>
      <c r="H265" s="3" t="n">
        <v/>
      </c>
      <c r="I265" s="3" t="n">
        <v/>
      </c>
      <c r="J265" s="3" t="n">
        <v>0</v>
      </c>
      <c r="K265" s="3" t="n">
        <v>25</v>
      </c>
      <c r="L265" s="3" t="n">
        <v>0</v>
      </c>
      <c r="M265" s="3" t="n">
        <v>0</v>
      </c>
      <c r="N265" s="3" t="n">
        <v>0</v>
      </c>
      <c r="O265" s="3" t="n">
        <v>0</v>
      </c>
      <c r="P265" t="b">
        <v>0</v>
      </c>
      <c r="Q265" t="b">
        <v>0</v>
      </c>
      <c r="R265" t="b">
        <v>0</v>
      </c>
      <c r="S265" t="inlineStr">
        <is>
          <t>NEUTRAL</t>
        </is>
      </c>
      <c r="T265" s="5" t="n">
        <v>1022.2</v>
      </c>
      <c r="U265" s="5" t="n">
        <v>1022.2</v>
      </c>
      <c r="V265" s="4" t="n">
        <v>0</v>
      </c>
      <c r="W265" s="6" t="n">
        <v>25</v>
      </c>
      <c r="X265" s="6" t="n">
        <v>25555</v>
      </c>
      <c r="Y265" s="4" t="n">
        <v>0.1987281399046089</v>
      </c>
      <c r="Z265" s="5" t="n">
        <v>1024.568555630252</v>
      </c>
      <c r="AA265" s="5" t="n">
        <v>1028.291892533339</v>
      </c>
      <c r="AB265" s="5" t="n">
        <v>1033.486716333289</v>
      </c>
      <c r="AC265" s="4" t="n">
        <v>57.46971736203494</v>
      </c>
      <c r="AD265" s="4" t="n">
        <v>10.33571428571428</v>
      </c>
      <c r="AE265" s="4" t="n">
        <v/>
      </c>
      <c r="AF265" s="4" t="n">
        <v/>
      </c>
      <c r="AG265" s="4" t="n">
        <v/>
      </c>
      <c r="AH265" s="5" t="n">
        <v>1022.2</v>
      </c>
      <c r="AI265" s="5" t="n">
        <v>1006.696428571429</v>
      </c>
      <c r="AJ265" s="5" t="n">
        <v>1045.455357142857</v>
      </c>
      <c r="AK265" s="5" t="n">
        <v>1060.958928571428</v>
      </c>
      <c r="AL265" s="5" t="n">
        <v>1068.710714285714</v>
      </c>
      <c r="AM265" t="inlineStr"/>
      <c r="AN265" s="3" t="n">
        <v>6</v>
      </c>
      <c r="AO265" s="3" t="n">
        <v>10</v>
      </c>
      <c r="AP265" t="inlineStr">
        <is>
          <t>RSI in 50–70; Low liquidity</t>
        </is>
      </c>
      <c r="AQ265" s="3" t="n">
        <v>308</v>
      </c>
    </row>
    <row r="266">
      <c r="A266" s="2" t="n">
        <v>46079</v>
      </c>
      <c r="B266" t="inlineStr">
        <is>
          <t>NIBLSTF</t>
        </is>
      </c>
      <c r="C266" t="inlineStr">
        <is>
          <t>Mutual Fund</t>
        </is>
      </c>
      <c r="D266" t="inlineStr">
        <is>
          <t>NIBL Stable Fund</t>
        </is>
      </c>
      <c r="E266" t="inlineStr">
        <is>
          <t>AVOID</t>
        </is>
      </c>
      <c r="F266" t="inlineStr"/>
      <c r="G266" s="3" t="n">
        <v>0</v>
      </c>
      <c r="H266" s="3" t="n">
        <v>19</v>
      </c>
      <c r="I266" s="3" t="n">
        <v>19</v>
      </c>
      <c r="J266" s="3" t="n">
        <v>40</v>
      </c>
      <c r="K266" s="3" t="n">
        <v>45</v>
      </c>
      <c r="L266" s="3" t="n">
        <v>0</v>
      </c>
      <c r="M266" s="3" t="n">
        <v>2</v>
      </c>
      <c r="N266" s="3" t="n">
        <v>0</v>
      </c>
      <c r="O266" s="3" t="n">
        <v>1</v>
      </c>
      <c r="P266" t="b">
        <v>0</v>
      </c>
      <c r="Q266" t="b">
        <v>0</v>
      </c>
      <c r="R266" t="b">
        <v>1</v>
      </c>
      <c r="S266" t="inlineStr">
        <is>
          <t>SHAKEOUT</t>
        </is>
      </c>
      <c r="T266" s="5" t="n">
        <v>9.050000000000001</v>
      </c>
      <c r="U266" s="5" t="n">
        <v>9.140000000000001</v>
      </c>
      <c r="V266" s="4" t="n">
        <v>-0.9846827133478118</v>
      </c>
      <c r="W266" s="6" t="n">
        <v>1800</v>
      </c>
      <c r="X266" s="6" t="n">
        <v>16290</v>
      </c>
      <c r="Y266" s="4" t="n">
        <v>0.01787467173910129</v>
      </c>
      <c r="Z266" s="5" t="n">
        <v>9.156548135124748</v>
      </c>
      <c r="AA266" s="5" t="n">
        <v>9.096961935325899</v>
      </c>
      <c r="AB266" s="5" t="n">
        <v>8.887868572207203</v>
      </c>
      <c r="AC266" s="4" t="n">
        <v>43.57142857099286</v>
      </c>
      <c r="AD266" s="4" t="n">
        <v>0.3571428571428574</v>
      </c>
      <c r="AE266" s="4" t="n">
        <v>3.314917127071464</v>
      </c>
      <c r="AF266" s="4" t="n">
        <v>0.1666666666661131</v>
      </c>
      <c r="AG266" s="4" t="n">
        <v>83.33333333305536</v>
      </c>
      <c r="AH266" s="5" t="n">
        <v>9.050000000000001</v>
      </c>
      <c r="AI266" s="5" t="n">
        <v>8.514285714285714</v>
      </c>
      <c r="AJ266" s="5" t="n">
        <v>9.853571428571431</v>
      </c>
      <c r="AK266" s="5" t="n">
        <v>10.38928571428572</v>
      </c>
      <c r="AL266" s="5" t="n">
        <v>10.65714285714286</v>
      </c>
      <c r="AM266" t="inlineStr"/>
      <c r="AN266" s="3" t="n">
        <v>6</v>
      </c>
      <c r="AO266" s="3" t="n">
        <v>10</v>
      </c>
      <c r="AP266" t="inlineStr">
        <is>
          <t>EMA20&gt;EMA50; Good candle body; Low liquidity; Late-stage trend (age&gt;=12); Weak RSI</t>
        </is>
      </c>
      <c r="AQ266" s="3" t="n">
        <v>309</v>
      </c>
    </row>
    <row r="267">
      <c r="A267" s="2" t="n">
        <v>46079</v>
      </c>
      <c r="B267" t="inlineStr">
        <is>
          <t>SBCF</t>
        </is>
      </c>
      <c r="C267" t="inlineStr">
        <is>
          <t>Mutual Fund</t>
        </is>
      </c>
      <c r="D267" t="inlineStr">
        <is>
          <t>Sunrise Bluechip Fund</t>
        </is>
      </c>
      <c r="E267" t="inlineStr">
        <is>
          <t>AVOID</t>
        </is>
      </c>
      <c r="F267" t="inlineStr"/>
      <c r="G267" s="3" t="n">
        <v>0</v>
      </c>
      <c r="H267" s="3" t="n">
        <v>19</v>
      </c>
      <c r="I267" s="3" t="n">
        <v>19</v>
      </c>
      <c r="J267" s="3" t="n">
        <v>0</v>
      </c>
      <c r="K267" s="3" t="n">
        <v>25</v>
      </c>
      <c r="L267" s="3" t="n">
        <v>0</v>
      </c>
      <c r="M267" s="3" t="n">
        <v>0</v>
      </c>
      <c r="N267" s="3" t="n">
        <v>0</v>
      </c>
      <c r="O267" s="3" t="n">
        <v>0</v>
      </c>
      <c r="P267" t="b">
        <v>0</v>
      </c>
      <c r="Q267" t="b">
        <v>0</v>
      </c>
      <c r="R267" t="b">
        <v>0</v>
      </c>
      <c r="S267" t="inlineStr">
        <is>
          <t>NEUTRAL</t>
        </is>
      </c>
      <c r="T267" s="5" t="n">
        <v>9.35</v>
      </c>
      <c r="U267" s="5" t="n">
        <v>9.35</v>
      </c>
      <c r="V267" s="4" t="n">
        <v>0</v>
      </c>
      <c r="W267" s="6" t="n">
        <v>1650</v>
      </c>
      <c r="X267" s="6" t="n">
        <v>15427.5</v>
      </c>
      <c r="Y267" s="4" t="n">
        <v>0.04330930323205518</v>
      </c>
      <c r="Z267" s="5" t="n">
        <v>9.519597604685702</v>
      </c>
      <c r="AA267" s="5" t="n">
        <v>9.486371431518021</v>
      </c>
      <c r="AB267" s="5" t="n">
        <v>9.347769496781792</v>
      </c>
      <c r="AC267" s="4" t="n">
        <v>43.13725490156603</v>
      </c>
      <c r="AD267" s="4" t="n">
        <v>0.2357142857142854</v>
      </c>
      <c r="AE267" s="4" t="n">
        <v/>
      </c>
      <c r="AF267" s="4" t="n">
        <v/>
      </c>
      <c r="AG267" s="4" t="n">
        <v/>
      </c>
      <c r="AH267" s="5" t="n">
        <v>9.35</v>
      </c>
      <c r="AI267" s="5" t="n">
        <v>8.996428571428572</v>
      </c>
      <c r="AJ267" s="5" t="n">
        <v>9.880357142857141</v>
      </c>
      <c r="AK267" s="5" t="n">
        <v>10.23392857142857</v>
      </c>
      <c r="AL267" s="5" t="n">
        <v>10.41071428571428</v>
      </c>
      <c r="AM267" t="inlineStr"/>
      <c r="AN267" s="3" t="n">
        <v>6</v>
      </c>
      <c r="AO267" s="3" t="n">
        <v>10</v>
      </c>
      <c r="AP267" t="inlineStr">
        <is>
          <t>EMA20&gt;EMA50; Low liquidity; Late-stage trend (age&gt;=12); Weak RSI</t>
        </is>
      </c>
      <c r="AQ267" s="3" t="n">
        <v>310</v>
      </c>
    </row>
    <row r="268">
      <c r="A268" s="2" t="n">
        <v>46079</v>
      </c>
      <c r="B268" t="inlineStr">
        <is>
          <t>H8020</t>
        </is>
      </c>
      <c r="C268" t="inlineStr">
        <is>
          <t>Mutual Fund</t>
        </is>
      </c>
      <c r="D268" t="inlineStr">
        <is>
          <t>Himalayan 80-20</t>
        </is>
      </c>
      <c r="E268" t="inlineStr">
        <is>
          <t>AVOID</t>
        </is>
      </c>
      <c r="F268" t="inlineStr"/>
      <c r="G268" s="3" t="n">
        <v>0</v>
      </c>
      <c r="H268" s="3" t="n">
        <v>25</v>
      </c>
      <c r="I268" s="3" t="n">
        <v>25</v>
      </c>
      <c r="J268" s="3" t="n">
        <v>60</v>
      </c>
      <c r="K268" s="3" t="n">
        <v>65</v>
      </c>
      <c r="L268" s="3" t="n">
        <v>0</v>
      </c>
      <c r="M268" s="3" t="n">
        <v>1</v>
      </c>
      <c r="N268" s="3" t="n">
        <v>1</v>
      </c>
      <c r="O268" s="3" t="n">
        <v>0</v>
      </c>
      <c r="P268" t="b">
        <v>0</v>
      </c>
      <c r="Q268" t="b">
        <v>0</v>
      </c>
      <c r="R268" t="b">
        <v>0</v>
      </c>
      <c r="S268" t="inlineStr">
        <is>
          <t>NEUTRAL</t>
        </is>
      </c>
      <c r="T268" s="5" t="n">
        <v>11.52</v>
      </c>
      <c r="U268" s="5" t="n">
        <v>11.55</v>
      </c>
      <c r="V268" s="4" t="n">
        <v>-0.2597402597402471</v>
      </c>
      <c r="W268" s="6" t="n">
        <v>1200</v>
      </c>
      <c r="X268" s="6" t="n">
        <v>13824</v>
      </c>
      <c r="Y268" s="4" t="n">
        <v>0.07985652444441485</v>
      </c>
      <c r="Z268" s="5" t="n">
        <v>11.52852877221965</v>
      </c>
      <c r="AA268" s="5" t="n">
        <v>11.48697068242739</v>
      </c>
      <c r="AB268" s="5" t="n">
        <v>11.27585063095742</v>
      </c>
      <c r="AC268" s="4" t="n">
        <v>48.32214765055265</v>
      </c>
      <c r="AD268" s="4" t="n">
        <v>0.3085714285714287</v>
      </c>
      <c r="AE268" s="4" t="n">
        <v>0.260416666666654</v>
      </c>
      <c r="AF268" s="4" t="n">
        <v>0</v>
      </c>
      <c r="AG268" s="4" t="n">
        <v>0</v>
      </c>
      <c r="AH268" s="5" t="n">
        <v>11.52</v>
      </c>
      <c r="AI268" s="5" t="n">
        <v>11.05714285714286</v>
      </c>
      <c r="AJ268" s="5" t="n">
        <v>12.21428571428571</v>
      </c>
      <c r="AK268" s="5" t="n">
        <v>12.67714285714286</v>
      </c>
      <c r="AL268" s="5" t="n">
        <v>12.90857142857143</v>
      </c>
      <c r="AM268" t="inlineStr"/>
      <c r="AN268" s="3" t="n">
        <v>6</v>
      </c>
      <c r="AO268" s="3" t="n">
        <v>10</v>
      </c>
      <c r="AP268" t="inlineStr">
        <is>
          <t>Close&gt;EMA20; EMA20&gt;EMA50; VolAvg5&gt;VolAvg20; Low liquidity; Late-stage trend (age&gt;=12); Mild distribution risk</t>
        </is>
      </c>
      <c r="AQ268" s="3" t="n">
        <v>311</v>
      </c>
    </row>
    <row r="269">
      <c r="A269" s="2" t="n">
        <v>46079</v>
      </c>
      <c r="B269" t="inlineStr">
        <is>
          <t>GIBF1</t>
        </is>
      </c>
      <c r="C269" t="inlineStr">
        <is>
          <t>Mutual Fund</t>
        </is>
      </c>
      <c r="D269" t="inlineStr">
        <is>
          <t>Global IME Balanced Fund-I</t>
        </is>
      </c>
      <c r="E269" t="inlineStr">
        <is>
          <t>AVOID</t>
        </is>
      </c>
      <c r="F269" t="inlineStr"/>
      <c r="G269" s="3" t="n">
        <v>0</v>
      </c>
      <c r="H269" s="3" t="n">
        <v>28</v>
      </c>
      <c r="I269" s="3" t="n">
        <v>28</v>
      </c>
      <c r="J269" s="3" t="n">
        <v>40</v>
      </c>
      <c r="K269" s="3" t="n">
        <v>25</v>
      </c>
      <c r="L269" s="3" t="n">
        <v>50</v>
      </c>
      <c r="M269" s="3" t="n">
        <v>0</v>
      </c>
      <c r="N269" s="3" t="n">
        <v>1</v>
      </c>
      <c r="O269" s="3" t="n">
        <v>0</v>
      </c>
      <c r="P269" t="b">
        <v>0</v>
      </c>
      <c r="Q269" t="b">
        <v>0</v>
      </c>
      <c r="R269" t="b">
        <v>0</v>
      </c>
      <c r="S269" t="inlineStr">
        <is>
          <t>NEUTRAL</t>
        </is>
      </c>
      <c r="T269" s="5" t="n">
        <v>10.62</v>
      </c>
      <c r="U269" s="5" t="n">
        <v>10.58</v>
      </c>
      <c r="V269" s="4" t="n">
        <v>0.3780718336483494</v>
      </c>
      <c r="W269" s="6" t="n">
        <v>1300</v>
      </c>
      <c r="X269" s="6" t="n">
        <v>13806</v>
      </c>
      <c r="Y269" s="4" t="n">
        <v>0.03144771997982508</v>
      </c>
      <c r="Z269" s="5" t="n">
        <v>10.67544462264511</v>
      </c>
      <c r="AA269" s="5" t="n">
        <v>10.67082520351464</v>
      </c>
      <c r="AB269" s="5" t="n">
        <v>10.54418796531636</v>
      </c>
      <c r="AC269" s="4" t="n">
        <v>43.58974358896116</v>
      </c>
      <c r="AD269" s="4" t="n">
        <v>0.2014285714285715</v>
      </c>
      <c r="AE269" s="4" t="n">
        <v>0.6591337099810916</v>
      </c>
      <c r="AF269" s="4" t="n">
        <v>0.9999999999857142</v>
      </c>
      <c r="AG269" s="4" t="n">
        <v>99.99999999857143</v>
      </c>
      <c r="AH269" s="5" t="n">
        <v>10.62</v>
      </c>
      <c r="AI269" s="5" t="n">
        <v>10.31785714285714</v>
      </c>
      <c r="AJ269" s="5" t="n">
        <v>11.07321428571429</v>
      </c>
      <c r="AK269" s="5" t="n">
        <v>11.37535714285714</v>
      </c>
      <c r="AL269" s="5" t="n">
        <v>11.52642857142857</v>
      </c>
      <c r="AM269" t="inlineStr"/>
      <c r="AN269" s="3" t="n">
        <v>6</v>
      </c>
      <c r="AO269" s="3" t="n">
        <v>10</v>
      </c>
      <c r="AP269" t="inlineStr">
        <is>
          <t>EMA20&gt;EMA50; Strong close; Good candle body; Low liquidity; Late-stage trend (age&gt;=12); Weak RSI</t>
        </is>
      </c>
      <c r="AQ269" s="3" t="n">
        <v>312</v>
      </c>
    </row>
    <row r="270">
      <c r="A270" s="2" t="n">
        <v>46079</v>
      </c>
      <c r="B270" t="inlineStr">
        <is>
          <t>HLICF</t>
        </is>
      </c>
      <c r="C270" t="inlineStr">
        <is>
          <t>Mutual Fund</t>
        </is>
      </c>
      <c r="D270" t="inlineStr">
        <is>
          <t>HLI Large Cap Fund</t>
        </is>
      </c>
      <c r="E270" t="inlineStr">
        <is>
          <t>AVOID</t>
        </is>
      </c>
      <c r="F270" t="inlineStr"/>
      <c r="G270" s="3" t="n">
        <v>0</v>
      </c>
      <c r="H270" s="3" t="n">
        <v>14</v>
      </c>
      <c r="I270" s="3" t="n">
        <v>14</v>
      </c>
      <c r="J270" s="3" t="n">
        <v>40</v>
      </c>
      <c r="K270" s="3" t="n">
        <v>25</v>
      </c>
      <c r="L270" s="3" t="n">
        <v>50</v>
      </c>
      <c r="M270" s="3" t="n">
        <v>1</v>
      </c>
      <c r="N270" s="3" t="n">
        <v>0</v>
      </c>
      <c r="O270" s="3" t="n">
        <v>0</v>
      </c>
      <c r="P270" t="b">
        <v>0</v>
      </c>
      <c r="Q270" t="b">
        <v>0</v>
      </c>
      <c r="R270" t="b">
        <v>0</v>
      </c>
      <c r="S270" t="inlineStr">
        <is>
          <t>NEUTRAL</t>
        </is>
      </c>
      <c r="T270" s="5" t="n">
        <v>9.08</v>
      </c>
      <c r="U270" s="5" t="n">
        <v>9.01</v>
      </c>
      <c r="V270" s="4" t="n">
        <v>0.7769145394005829</v>
      </c>
      <c r="W270" s="6" t="n">
        <v>1410</v>
      </c>
      <c r="X270" s="6" t="n">
        <v>12802.8</v>
      </c>
      <c r="Y270" s="4" t="n">
        <v>0.002707579147723214</v>
      </c>
      <c r="Z270" s="5" t="n">
        <v>9.279681564458393</v>
      </c>
      <c r="AA270" s="5" t="n">
        <v>9.349426634477831</v>
      </c>
      <c r="AB270" s="5" t="n">
        <v>9.306519744316244</v>
      </c>
      <c r="AC270" s="4" t="n">
        <v>22.72727272712811</v>
      </c>
      <c r="AD270" s="4" t="n">
        <v>0.3221428571428571</v>
      </c>
      <c r="AE270" s="4" t="n">
        <v>1.211453744493252</v>
      </c>
      <c r="AF270" s="4" t="n">
        <v>0.999999999990909</v>
      </c>
      <c r="AG270" s="4" t="n">
        <v>99.9999999990909</v>
      </c>
      <c r="AH270" s="5" t="n">
        <v>9.08</v>
      </c>
      <c r="AI270" s="5" t="n">
        <v>8.596785714285714</v>
      </c>
      <c r="AJ270" s="5" t="n">
        <v>9.804821428571429</v>
      </c>
      <c r="AK270" s="5" t="n">
        <v>10.28803571428572</v>
      </c>
      <c r="AL270" s="5" t="n">
        <v>10.52964285714286</v>
      </c>
      <c r="AM270" t="inlineStr"/>
      <c r="AN270" s="3" t="n">
        <v>6</v>
      </c>
      <c r="AO270" s="3" t="n">
        <v>10</v>
      </c>
      <c r="AP270" t="inlineStr">
        <is>
          <t>EMA20&gt;EMA50; Strong close; Good candle body; Low liquidity; Late-stage trend (age&gt;=12); Weak RSI</t>
        </is>
      </c>
      <c r="AQ270" s="3" t="n">
        <v>313</v>
      </c>
    </row>
    <row r="271">
      <c r="A271" s="2" t="n">
        <v>46079</v>
      </c>
      <c r="B271" t="inlineStr">
        <is>
          <t>NICBF</t>
        </is>
      </c>
      <c r="C271" t="inlineStr">
        <is>
          <t>Mutual Fund</t>
        </is>
      </c>
      <c r="D271" t="inlineStr">
        <is>
          <t>NIC ASIA Balanced Fund</t>
        </is>
      </c>
      <c r="E271" t="inlineStr">
        <is>
          <t>AVOID</t>
        </is>
      </c>
      <c r="F271" t="inlineStr"/>
      <c r="G271" s="3" t="n">
        <v>0</v>
      </c>
      <c r="H271" s="3" t="n">
        <v>13</v>
      </c>
      <c r="I271" s="3" t="n">
        <v>13</v>
      </c>
      <c r="J271" s="3" t="n">
        <v>0</v>
      </c>
      <c r="K271" s="3" t="n">
        <v>25</v>
      </c>
      <c r="L271" s="3" t="n">
        <v>0</v>
      </c>
      <c r="M271" s="3" t="n">
        <v>0</v>
      </c>
      <c r="N271" s="3" t="n">
        <v>0</v>
      </c>
      <c r="O271" s="3" t="n">
        <v>0</v>
      </c>
      <c r="P271" t="b">
        <v>0</v>
      </c>
      <c r="Q271" t="b">
        <v>0</v>
      </c>
      <c r="R271" t="b">
        <v>0</v>
      </c>
      <c r="S271" t="inlineStr">
        <is>
          <t>NEUTRAL</t>
        </is>
      </c>
      <c r="T271" s="5" t="n">
        <v>9.609999999999999</v>
      </c>
      <c r="U271" s="5" t="n">
        <v>9.609999999999999</v>
      </c>
      <c r="V271" s="4" t="n">
        <v>0</v>
      </c>
      <c r="W271" s="6" t="n">
        <v>1200</v>
      </c>
      <c r="X271" s="6" t="n">
        <v>11532</v>
      </c>
      <c r="Y271" s="4" t="n">
        <v>0.08900228439196606</v>
      </c>
      <c r="Z271" s="5" t="n">
        <v>9.499820013027215</v>
      </c>
      <c r="AA271" s="5" t="n">
        <v>9.433471336077554</v>
      </c>
      <c r="AB271" s="5" t="n">
        <v>9.246985720503829</v>
      </c>
      <c r="AC271" s="4" t="n">
        <v>40.14084507002675</v>
      </c>
      <c r="AD271" s="4" t="n">
        <v>0.27</v>
      </c>
      <c r="AE271" s="4" t="n">
        <v/>
      </c>
      <c r="AF271" s="4" t="n">
        <v/>
      </c>
      <c r="AG271" s="4" t="n">
        <v/>
      </c>
      <c r="AH271" s="5" t="n">
        <v>9.609999999999999</v>
      </c>
      <c r="AI271" s="5" t="n">
        <v>9.205</v>
      </c>
      <c r="AJ271" s="5" t="n">
        <v>10.2175</v>
      </c>
      <c r="AK271" s="5" t="n">
        <v>10.6225</v>
      </c>
      <c r="AL271" s="5" t="n">
        <v>10.825</v>
      </c>
      <c r="AM271" t="inlineStr"/>
      <c r="AN271" s="3" t="n">
        <v>6</v>
      </c>
      <c r="AO271" s="3" t="n">
        <v>10</v>
      </c>
      <c r="AP271" t="inlineStr">
        <is>
          <t>Close&gt;EMA20; EMA20&gt;EMA50; Low liquidity; Late-stage trend (age&gt;=12); Weak RSI</t>
        </is>
      </c>
      <c r="AQ271" s="3" t="n">
        <v>314</v>
      </c>
    </row>
    <row r="272">
      <c r="A272" s="2" t="n">
        <v>46079</v>
      </c>
      <c r="B272" t="inlineStr">
        <is>
          <t>NIBLGF</t>
        </is>
      </c>
      <c r="C272" t="inlineStr">
        <is>
          <t>Mutual Fund</t>
        </is>
      </c>
      <c r="D272" t="inlineStr">
        <is>
          <t>NIBL Growth Fund</t>
        </is>
      </c>
      <c r="E272" t="inlineStr">
        <is>
          <t>AVOID</t>
        </is>
      </c>
      <c r="F272" t="inlineStr"/>
      <c r="G272" s="3" t="n">
        <v>0</v>
      </c>
      <c r="H272" s="3" t="n">
        <v>16</v>
      </c>
      <c r="I272" s="3" t="n">
        <v>16</v>
      </c>
      <c r="J272" s="3" t="n">
        <v>20</v>
      </c>
      <c r="K272" s="3" t="n">
        <v>45</v>
      </c>
      <c r="L272" s="3" t="n">
        <v>0</v>
      </c>
      <c r="M272" s="3" t="n">
        <v>1</v>
      </c>
      <c r="N272" s="3" t="n">
        <v>1</v>
      </c>
      <c r="O272" s="3" t="n">
        <v>0</v>
      </c>
      <c r="P272" t="b">
        <v>0</v>
      </c>
      <c r="Q272" t="b">
        <v>0</v>
      </c>
      <c r="R272" t="b">
        <v>0</v>
      </c>
      <c r="S272" t="inlineStr">
        <is>
          <t>NEUTRAL</t>
        </is>
      </c>
      <c r="T272" s="5" t="n">
        <v>9.16</v>
      </c>
      <c r="U272" s="5" t="n">
        <v>9.23</v>
      </c>
      <c r="V272" s="4" t="n">
        <v>-0.7583965330443412</v>
      </c>
      <c r="W272" s="6" t="n">
        <v>1131</v>
      </c>
      <c r="X272" s="6" t="n">
        <v>10359.96</v>
      </c>
      <c r="Y272" s="4" t="n">
        <v>0.02243902922926597</v>
      </c>
      <c r="Z272" s="5" t="n">
        <v>9.45923737973356</v>
      </c>
      <c r="AA272" s="5" t="n">
        <v>9.412829341317773</v>
      </c>
      <c r="AB272" s="5" t="n">
        <v>9.139324402975371</v>
      </c>
      <c r="AC272" s="4" t="n">
        <v>50.60975609734496</v>
      </c>
      <c r="AD272" s="4" t="n">
        <v>0.6300000000000002</v>
      </c>
      <c r="AE272" s="4" t="n">
        <v>1.965065502183208</v>
      </c>
      <c r="AF272" s="4" t="n">
        <v>0.2222222222209909</v>
      </c>
      <c r="AG272" s="4" t="n">
        <v>66.6666666662953</v>
      </c>
      <c r="AH272" s="5" t="n">
        <v>9.16</v>
      </c>
      <c r="AI272" s="5" t="n">
        <v>8.215</v>
      </c>
      <c r="AJ272" s="5" t="n">
        <v>10.5775</v>
      </c>
      <c r="AK272" s="5" t="n">
        <v>11.5225</v>
      </c>
      <c r="AL272" s="5" t="n">
        <v>11.995</v>
      </c>
      <c r="AM272" t="inlineStr"/>
      <c r="AN272" s="3" t="n">
        <v>6</v>
      </c>
      <c r="AO272" s="3" t="n">
        <v>10</v>
      </c>
      <c r="AP272" t="inlineStr">
        <is>
          <t>EMA20&gt;EMA50; RSI in 50–70; Good candle body; Low liquidity; Late-stage trend (age&gt;=12)</t>
        </is>
      </c>
      <c r="AQ272" s="3" t="n">
        <v>315</v>
      </c>
    </row>
    <row r="273">
      <c r="A273" s="2" t="n">
        <v>46079</v>
      </c>
      <c r="B273" t="inlineStr">
        <is>
          <t>KSY</t>
        </is>
      </c>
      <c r="C273" t="inlineStr">
        <is>
          <t>Mutual Fund</t>
        </is>
      </c>
      <c r="D273" t="inlineStr">
        <is>
          <t>Kumari Sabal Yojana</t>
        </is>
      </c>
      <c r="E273" t="inlineStr">
        <is>
          <t>AVOID</t>
        </is>
      </c>
      <c r="F273" t="inlineStr"/>
      <c r="G273" s="3" t="n">
        <v>0</v>
      </c>
      <c r="H273" s="3" t="n">
        <v>23</v>
      </c>
      <c r="I273" s="3" t="n">
        <v>23</v>
      </c>
      <c r="J273" s="3" t="n">
        <v>40</v>
      </c>
      <c r="K273" s="3" t="n">
        <v>25</v>
      </c>
      <c r="L273" s="3" t="n">
        <v>0</v>
      </c>
      <c r="M273" s="3" t="n">
        <v>0</v>
      </c>
      <c r="N273" s="3" t="n">
        <v>0</v>
      </c>
      <c r="O273" s="3" t="n">
        <v>0</v>
      </c>
      <c r="P273" t="b">
        <v>0</v>
      </c>
      <c r="Q273" t="b">
        <v>0</v>
      </c>
      <c r="R273" t="b">
        <v>0</v>
      </c>
      <c r="S273" t="inlineStr">
        <is>
          <t>NEUTRAL</t>
        </is>
      </c>
      <c r="T273" s="5" t="n">
        <v>9.32</v>
      </c>
      <c r="U273" s="5" t="n">
        <v>9.289999999999999</v>
      </c>
      <c r="V273" s="4" t="n">
        <v>0.3229278794402358</v>
      </c>
      <c r="W273" s="6" t="n">
        <v>420</v>
      </c>
      <c r="X273" s="6" t="n">
        <v>3914.4</v>
      </c>
      <c r="Y273" s="4" t="n">
        <v>0.01215800191922745</v>
      </c>
      <c r="Z273" s="5" t="n">
        <v>9.448467419586095</v>
      </c>
      <c r="AA273" s="5" t="n">
        <v>9.42629254884401</v>
      </c>
      <c r="AB273" s="5" t="n">
        <v>9.257745133254634</v>
      </c>
      <c r="AC273" s="4" t="n">
        <v>46.28820960670392</v>
      </c>
      <c r="AD273" s="4" t="n">
        <v>0.2685714285714281</v>
      </c>
      <c r="AE273" s="4" t="n">
        <v>0.751072961373313</v>
      </c>
      <c r="AF273" s="4" t="n">
        <v>0.9999999999857142</v>
      </c>
      <c r="AG273" s="4" t="n">
        <v>99.99999999857143</v>
      </c>
      <c r="AH273" s="5" t="n">
        <v>9.32</v>
      </c>
      <c r="AI273" s="5" t="n">
        <v>8.917142857142858</v>
      </c>
      <c r="AJ273" s="5" t="n">
        <v>9.924285714285713</v>
      </c>
      <c r="AK273" s="5" t="n">
        <v>10.32714285714286</v>
      </c>
      <c r="AL273" s="5" t="n">
        <v>10.52857142857143</v>
      </c>
      <c r="AM273" t="inlineStr"/>
      <c r="AN273" s="3" t="n">
        <v>6</v>
      </c>
      <c r="AO273" s="3" t="n">
        <v>10</v>
      </c>
      <c r="AP273" t="inlineStr">
        <is>
          <t>EMA20&gt;EMA50; Strong close; Good candle body; Low liquidity; Late-stage trend (age&gt;=12)</t>
        </is>
      </c>
      <c r="AQ273" s="3" t="n">
        <v>316</v>
      </c>
    </row>
  </sheetData>
  <conditionalFormatting sqref="G2:G2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7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2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22" t="inlineStr">
        <is>
          <t>Date</t>
        </is>
      </c>
      <c r="B1" s="22" t="inlineStr">
        <is>
          <t>Symbol</t>
        </is>
      </c>
      <c r="C1" s="22" t="inlineStr">
        <is>
          <t>Sector</t>
        </is>
      </c>
      <c r="D1" s="22" t="inlineStr">
        <is>
          <t>Company</t>
        </is>
      </c>
      <c r="E1" s="22" t="inlineStr">
        <is>
          <t>SwingCategory</t>
        </is>
      </c>
      <c r="F1" s="22" t="inlineStr">
        <is>
          <t>SwingSignalType</t>
        </is>
      </c>
      <c r="G1" s="22" t="inlineStr">
        <is>
          <t>SwingScore</t>
        </is>
      </c>
      <c r="H1" s="22" t="inlineStr">
        <is>
          <t>DaysFromBreakout</t>
        </is>
      </c>
      <c r="I1" s="22" t="inlineStr">
        <is>
          <t>TrendAge</t>
        </is>
      </c>
      <c r="J1" s="22" t="inlineStr">
        <is>
          <t>AccumulationScore</t>
        </is>
      </c>
      <c r="K1" s="22" t="inlineStr">
        <is>
          <t>DistributionScore</t>
        </is>
      </c>
      <c r="L1" s="22" t="inlineStr">
        <is>
          <t>ShakeoutScore</t>
        </is>
      </c>
      <c r="M1" s="22" t="inlineStr">
        <is>
          <t>AccHits4</t>
        </is>
      </c>
      <c r="N1" s="22" t="inlineStr">
        <is>
          <t>DistHits4</t>
        </is>
      </c>
      <c r="O1" s="22" t="inlineStr">
        <is>
          <t>ShakeHits3</t>
        </is>
      </c>
      <c r="P1" s="22" t="inlineStr">
        <is>
          <t>AccConfirmed</t>
        </is>
      </c>
      <c r="Q1" s="22" t="inlineStr">
        <is>
          <t>DistConfirmed</t>
        </is>
      </c>
      <c r="R1" s="22" t="inlineStr">
        <is>
          <t>ShakeConfirmed</t>
        </is>
      </c>
      <c r="S1" s="22" t="inlineStr">
        <is>
          <t>SentimentSignal</t>
        </is>
      </c>
      <c r="T1" s="22" t="inlineStr">
        <is>
          <t>Close</t>
        </is>
      </c>
      <c r="U1" s="22" t="inlineStr">
        <is>
          <t>VWAP</t>
        </is>
      </c>
      <c r="V1" s="22" t="inlineStr">
        <is>
          <t>VWAP_Dist%</t>
        </is>
      </c>
      <c r="W1" s="22" t="inlineStr">
        <is>
          <t>Volume</t>
        </is>
      </c>
      <c r="X1" s="22" t="inlineStr">
        <is>
          <t>ValueTraded</t>
        </is>
      </c>
      <c r="Y1" s="22" t="inlineStr">
        <is>
          <t>VolSpike20</t>
        </is>
      </c>
      <c r="Z1" s="22" t="inlineStr">
        <is>
          <t>EMA10</t>
        </is>
      </c>
      <c r="AA1" s="22" t="inlineStr">
        <is>
          <t>EMA20</t>
        </is>
      </c>
      <c r="AB1" s="22" t="inlineStr">
        <is>
          <t>EMA50</t>
        </is>
      </c>
      <c r="AC1" s="22" t="inlineStr">
        <is>
          <t>RSI14</t>
        </is>
      </c>
      <c r="AD1" s="22" t="inlineStr">
        <is>
          <t>ATR14</t>
        </is>
      </c>
      <c r="AE1" s="22" t="inlineStr">
        <is>
          <t>Range%</t>
        </is>
      </c>
      <c r="AF1" s="22" t="inlineStr">
        <is>
          <t>ClosePos</t>
        </is>
      </c>
      <c r="AG1" s="22" t="inlineStr">
        <is>
          <t>Body%</t>
        </is>
      </c>
      <c r="AH1" s="22" t="inlineStr">
        <is>
          <t>Entry</t>
        </is>
      </c>
      <c r="AI1" s="22" t="inlineStr">
        <is>
          <t>Stop</t>
        </is>
      </c>
      <c r="AJ1" s="22" t="inlineStr">
        <is>
          <t>T1_1.5R</t>
        </is>
      </c>
      <c r="AK1" s="22" t="inlineStr">
        <is>
          <t>T2_2.5R</t>
        </is>
      </c>
      <c r="AL1" s="22" t="inlineStr">
        <is>
          <t>T3_3R</t>
        </is>
      </c>
      <c r="AM1" s="22" t="inlineStr">
        <is>
          <t>ExpectedHoldDays</t>
        </is>
      </c>
      <c r="AN1" s="22" t="inlineStr">
        <is>
          <t>TimeStopDay</t>
        </is>
      </c>
      <c r="AO1" s="22" t="inlineStr">
        <is>
          <t>MaxHoldDays</t>
        </is>
      </c>
      <c r="AP1" s="22" t="inlineStr">
        <is>
          <t>SwingReason</t>
        </is>
      </c>
      <c r="AQ1" s="22" t="inlineStr">
        <is>
          <t>SwingRank</t>
        </is>
      </c>
    </row>
    <row r="2">
      <c r="A2" s="2" t="n">
        <v>46079</v>
      </c>
      <c r="B2" t="inlineStr">
        <is>
          <t>API</t>
        </is>
      </c>
      <c r="C2" t="inlineStr">
        <is>
          <t>Hydropower</t>
        </is>
      </c>
      <c r="D2" t="inlineStr">
        <is>
          <t>Api Power Company Limited</t>
        </is>
      </c>
      <c r="E2" t="inlineStr">
        <is>
          <t>BUY</t>
        </is>
      </c>
      <c r="F2" t="inlineStr">
        <is>
          <t>Breakout</t>
        </is>
      </c>
      <c r="G2" s="3" t="n">
        <v>100</v>
      </c>
      <c r="H2" s="3" t="n">
        <v>0</v>
      </c>
      <c r="I2" s="3" t="n">
        <v>0</v>
      </c>
      <c r="J2" s="3" t="n">
        <v>40</v>
      </c>
      <c r="K2" s="3" t="n">
        <v>35</v>
      </c>
      <c r="L2" s="3" t="n">
        <v>20</v>
      </c>
      <c r="M2" s="3" t="n">
        <v>2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312.4</v>
      </c>
      <c r="U2" s="5" t="n">
        <v>309.93</v>
      </c>
      <c r="V2" s="4" t="n">
        <v>0.7969541509372963</v>
      </c>
      <c r="W2" s="6" t="n">
        <v>1054543</v>
      </c>
      <c r="X2" s="6" t="n">
        <v>329439233.2</v>
      </c>
      <c r="Y2" s="4" t="n">
        <v>3.172999820369497</v>
      </c>
      <c r="Z2" s="5" t="n">
        <v>300.9938231170876</v>
      </c>
      <c r="AA2" s="5" t="n">
        <v>299.2764647114698</v>
      </c>
      <c r="AB2" s="5" t="n">
        <v>295.6854148135905</v>
      </c>
      <c r="AC2" s="4" t="n">
        <v>64.58715596328614</v>
      </c>
      <c r="AD2" s="4" t="n">
        <v>10.28571428571429</v>
      </c>
      <c r="AE2" s="4" t="n">
        <v>5.793854033290642</v>
      </c>
      <c r="AF2" s="4" t="n">
        <v>0.8563535911601727</v>
      </c>
      <c r="AG2" s="4" t="n">
        <v>85.63535911601727</v>
      </c>
      <c r="AH2" s="5" t="n">
        <v>312.4</v>
      </c>
      <c r="AI2" s="5" t="n">
        <v>296.9714285714285</v>
      </c>
      <c r="AJ2" s="5" t="n">
        <v>335.5428571428571</v>
      </c>
      <c r="AK2" s="5" t="n">
        <v>350.9714285714286</v>
      </c>
      <c r="AL2" s="5" t="n">
        <v>358.6857142857143</v>
      </c>
      <c r="AM2" t="inlineStr">
        <is>
          <t>3–6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20D breakout + volume; Volume&gt;Avg20; Liquidity OK</t>
        </is>
      </c>
      <c r="AQ2" s="3" t="n">
        <v>1</v>
      </c>
    </row>
    <row r="3">
      <c r="A3" s="2" t="n">
        <v>46079</v>
      </c>
      <c r="B3" t="inlineStr">
        <is>
          <t>SBI</t>
        </is>
      </c>
      <c r="C3" t="inlineStr">
        <is>
          <t>Commercial Bank</t>
        </is>
      </c>
      <c r="D3" t="inlineStr">
        <is>
          <t>Nepal SBI Bank Limited</t>
        </is>
      </c>
      <c r="E3" t="inlineStr">
        <is>
          <t>BUY</t>
        </is>
      </c>
      <c r="F3" t="inlineStr">
        <is>
          <t>Pullback</t>
        </is>
      </c>
      <c r="G3" s="3" t="n">
        <v>98</v>
      </c>
      <c r="H3" s="3" t="n">
        <v/>
      </c>
      <c r="I3" s="3" t="n">
        <v/>
      </c>
      <c r="J3" s="3" t="n">
        <v>60</v>
      </c>
      <c r="K3" s="3" t="n">
        <v>25</v>
      </c>
      <c r="L3" s="3" t="n">
        <v>80</v>
      </c>
      <c r="M3" s="3" t="n">
        <v>2</v>
      </c>
      <c r="N3" s="3" t="n">
        <v>0</v>
      </c>
      <c r="O3" s="3" t="n">
        <v>1</v>
      </c>
      <c r="P3" t="b">
        <v>0</v>
      </c>
      <c r="Q3" t="b">
        <v>0</v>
      </c>
      <c r="R3" t="b">
        <v>1</v>
      </c>
      <c r="S3" t="inlineStr">
        <is>
          <t>SHAKEOUT</t>
        </is>
      </c>
      <c r="T3" s="5" t="n">
        <v>410</v>
      </c>
      <c r="U3" s="5" t="n">
        <v>405.19</v>
      </c>
      <c r="V3" s="4" t="n">
        <v>1.187097411091091</v>
      </c>
      <c r="W3" s="6" t="n">
        <v>39774</v>
      </c>
      <c r="X3" s="6" t="n">
        <v>16307340</v>
      </c>
      <c r="Y3" s="4" t="n">
        <v>1.305902400425517</v>
      </c>
      <c r="Z3" s="5" t="n">
        <v>407.9434734517662</v>
      </c>
      <c r="AA3" s="5" t="n">
        <v>406.9996166336474</v>
      </c>
      <c r="AB3" s="5" t="n">
        <v>405.0283807659302</v>
      </c>
      <c r="AC3" s="4" t="n">
        <v>55.99520383692106</v>
      </c>
      <c r="AD3" s="4" t="n">
        <v>13.8</v>
      </c>
      <c r="AE3" s="4" t="n">
        <v>2.926829268292675</v>
      </c>
      <c r="AF3" s="4" t="n">
        <v>0.7083333333332743</v>
      </c>
      <c r="AG3" s="4" t="n">
        <v>29.16666666666424</v>
      </c>
      <c r="AH3" s="5" t="n">
        <v>410</v>
      </c>
      <c r="AI3" s="5" t="n">
        <v>389.3</v>
      </c>
      <c r="AJ3" s="5" t="n">
        <v>441.05</v>
      </c>
      <c r="AK3" s="5" t="n">
        <v>461.75</v>
      </c>
      <c r="AL3" s="5" t="n">
        <v>472.1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Pullback near EMA20 (ATR); Volume&gt;Avg20; Liquidity OK</t>
        </is>
      </c>
      <c r="AQ3" s="3" t="n">
        <v>2</v>
      </c>
    </row>
    <row r="4">
      <c r="A4" s="2" t="n">
        <v>46079</v>
      </c>
      <c r="B4" t="inlineStr">
        <is>
          <t>AHPC</t>
        </is>
      </c>
      <c r="C4" t="inlineStr">
        <is>
          <t>Hydropower</t>
        </is>
      </c>
      <c r="D4" t="inlineStr">
        <is>
          <t>Arun Valley Hydropower Development Company Limited</t>
        </is>
      </c>
      <c r="E4" t="inlineStr">
        <is>
          <t>BUY</t>
        </is>
      </c>
      <c r="F4" t="inlineStr">
        <is>
          <t>Pullback</t>
        </is>
      </c>
      <c r="G4" s="3" t="n">
        <v>94</v>
      </c>
      <c r="H4" s="3" t="n">
        <v/>
      </c>
      <c r="I4" s="3" t="n">
        <v/>
      </c>
      <c r="J4" s="3" t="n">
        <v>20</v>
      </c>
      <c r="K4" s="3" t="n">
        <v>0</v>
      </c>
      <c r="L4" s="3" t="n">
        <v>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280</v>
      </c>
      <c r="U4" s="5" t="n">
        <v>278.28</v>
      </c>
      <c r="V4" s="4" t="n">
        <v>0.6180825068276632</v>
      </c>
      <c r="W4" s="6" t="n">
        <v>244579</v>
      </c>
      <c r="X4" s="6" t="n">
        <v>68482120</v>
      </c>
      <c r="Y4" s="4" t="n">
        <v>0.7614855723299832</v>
      </c>
      <c r="Z4" s="5" t="n">
        <v>276.8859829749987</v>
      </c>
      <c r="AA4" s="5" t="n">
        <v>275.8688375479093</v>
      </c>
      <c r="AB4" s="5" t="n">
        <v>275.1786438331682</v>
      </c>
      <c r="AC4" s="4" t="n">
        <v>59.95024875620847</v>
      </c>
      <c r="AD4" s="4" t="n">
        <v>11.64999999999999</v>
      </c>
      <c r="AE4" s="4" t="n">
        <v>4.571428571428559</v>
      </c>
      <c r="AF4" s="4" t="n">
        <v>0.7031249999999445</v>
      </c>
      <c r="AG4" s="4" t="n">
        <v>70.31249999999444</v>
      </c>
      <c r="AH4" s="5" t="n">
        <v>280</v>
      </c>
      <c r="AI4" s="5" t="n">
        <v>262.525</v>
      </c>
      <c r="AJ4" s="5" t="n">
        <v>306.2125</v>
      </c>
      <c r="AK4" s="5" t="n">
        <v>323.6874999999999</v>
      </c>
      <c r="AL4" s="5" t="n">
        <v>332.4249999999999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Liquidity OK</t>
        </is>
      </c>
      <c r="AQ4" s="3" t="n">
        <v>3</v>
      </c>
    </row>
    <row r="5">
      <c r="A5" s="2" t="n">
        <v>46079</v>
      </c>
      <c r="B5" t="inlineStr">
        <is>
          <t>RBCL</t>
        </is>
      </c>
      <c r="C5" t="inlineStr">
        <is>
          <t>Non-Life Insurance</t>
        </is>
      </c>
      <c r="D5" t="inlineStr">
        <is>
          <t>Rastriya Beema Company Limited</t>
        </is>
      </c>
      <c r="E5" t="inlineStr">
        <is>
          <t>BUY</t>
        </is>
      </c>
      <c r="F5" t="inlineStr">
        <is>
          <t>Pullback</t>
        </is>
      </c>
      <c r="G5" s="3" t="n">
        <v>94</v>
      </c>
      <c r="H5" s="3" t="n">
        <v/>
      </c>
      <c r="I5" s="3" t="n">
        <v/>
      </c>
      <c r="J5" s="3" t="n">
        <v>20</v>
      </c>
      <c r="K5" s="3" t="n">
        <v>10</v>
      </c>
      <c r="L5" s="3" t="n">
        <v>50</v>
      </c>
      <c r="M5" s="3" t="n">
        <v>0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15120</v>
      </c>
      <c r="U5" s="5" t="n">
        <v>14986.1</v>
      </c>
      <c r="V5" s="4" t="n">
        <v>0.8934946383648822</v>
      </c>
      <c r="W5" s="6" t="n">
        <v>182</v>
      </c>
      <c r="X5" s="6" t="n">
        <v>2751840</v>
      </c>
      <c r="Y5" s="4" t="n">
        <v>0.5306896048986717</v>
      </c>
      <c r="Z5" s="5" t="n">
        <v>14989.73880041039</v>
      </c>
      <c r="AA5" s="5" t="n">
        <v>14980.26106679197</v>
      </c>
      <c r="AB5" s="5" t="n">
        <v>14978.81184909957</v>
      </c>
      <c r="AC5" s="4" t="n">
        <v>59.75885455915536</v>
      </c>
      <c r="AD5" s="4" t="n">
        <v>192.2857142857143</v>
      </c>
      <c r="AE5" s="4" t="n">
        <v>1.977513227513227</v>
      </c>
      <c r="AF5" s="4" t="n">
        <v>0.7324414715719039</v>
      </c>
      <c r="AG5" s="4" t="n">
        <v>65.2173913043476</v>
      </c>
      <c r="AH5" s="5" t="n">
        <v>15120</v>
      </c>
      <c r="AI5" s="5" t="n">
        <v>14831.57142857143</v>
      </c>
      <c r="AJ5" s="5" t="n">
        <v>15552.64285714286</v>
      </c>
      <c r="AK5" s="5" t="n">
        <v>15841.07142857143</v>
      </c>
      <c r="AL5" s="5" t="n">
        <v>15985.28571428571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Liquidity OK</t>
        </is>
      </c>
      <c r="AQ5" s="3" t="n">
        <v>4</v>
      </c>
    </row>
    <row r="6">
      <c r="A6" s="2" t="n">
        <v>46079</v>
      </c>
      <c r="B6" t="inlineStr">
        <is>
          <t>UAIL</t>
        </is>
      </c>
      <c r="C6" t="inlineStr">
        <is>
          <t>Non-Life Insurance</t>
        </is>
      </c>
      <c r="D6" t="inlineStr">
        <is>
          <t>United Ajod Insurance Limited</t>
        </is>
      </c>
      <c r="E6" t="inlineStr">
        <is>
          <t>BUY</t>
        </is>
      </c>
      <c r="F6" t="inlineStr">
        <is>
          <t>Pullback</t>
        </is>
      </c>
      <c r="G6" s="3" t="n">
        <v>88</v>
      </c>
      <c r="H6" s="3" t="n">
        <v>21</v>
      </c>
      <c r="I6" s="3" t="n">
        <v>21</v>
      </c>
      <c r="J6" s="3" t="n">
        <v>100</v>
      </c>
      <c r="K6" s="3" t="n">
        <v>25</v>
      </c>
      <c r="L6" s="3" t="n">
        <v>50</v>
      </c>
      <c r="M6" s="3" t="n">
        <v>3</v>
      </c>
      <c r="N6" s="3" t="n">
        <v>0</v>
      </c>
      <c r="O6" s="3" t="n">
        <v>0</v>
      </c>
      <c r="P6" t="b">
        <v>1</v>
      </c>
      <c r="Q6" t="b">
        <v>0</v>
      </c>
      <c r="R6" t="b">
        <v>0</v>
      </c>
      <c r="S6" t="inlineStr">
        <is>
          <t>ACCUMULATION</t>
        </is>
      </c>
      <c r="T6" s="5" t="n">
        <v>464.8</v>
      </c>
      <c r="U6" s="5" t="n">
        <v>461.22</v>
      </c>
      <c r="V6" s="4" t="n">
        <v>0.7762022462165509</v>
      </c>
      <c r="W6" s="6" t="n">
        <v>70604</v>
      </c>
      <c r="X6" s="6" t="n">
        <v>32816739.2</v>
      </c>
      <c r="Y6" s="4" t="n">
        <v>2.207637492691133</v>
      </c>
      <c r="Z6" s="5" t="n">
        <v>463.8757982227102</v>
      </c>
      <c r="AA6" s="5" t="n">
        <v>464.0121697698863</v>
      </c>
      <c r="AB6" s="5" t="n">
        <v>462.9226494774288</v>
      </c>
      <c r="AC6" s="4" t="n">
        <v>53.42789598107863</v>
      </c>
      <c r="AD6" s="4" t="n">
        <v>13.81428571428571</v>
      </c>
      <c r="AE6" s="4" t="n">
        <v>1.592082616178993</v>
      </c>
      <c r="AF6" s="4" t="n">
        <v>0.7162162162161232</v>
      </c>
      <c r="AG6" s="4" t="n">
        <v>14.86486486486244</v>
      </c>
      <c r="AH6" s="5" t="n">
        <v>464.8</v>
      </c>
      <c r="AI6" s="5" t="n">
        <v>444.0785714285714</v>
      </c>
      <c r="AJ6" s="5" t="n">
        <v>495.8821428571429</v>
      </c>
      <c r="AK6" s="5" t="n">
        <v>516.6035714285715</v>
      </c>
      <c r="AL6" s="5" t="n">
        <v>526.9642857142858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Pullback near EMA20 (ATR); Volume&gt;Avg20; Liquidity OK; Late-stage trend (age&gt;=12)</t>
        </is>
      </c>
      <c r="AQ6" s="3" t="n">
        <v>5</v>
      </c>
    </row>
    <row r="7">
      <c r="A7" s="2" t="n">
        <v>46079</v>
      </c>
      <c r="B7" t="inlineStr">
        <is>
          <t>KKHC</t>
        </is>
      </c>
      <c r="C7" t="inlineStr">
        <is>
          <t>Hydropower</t>
        </is>
      </c>
      <c r="D7" t="inlineStr">
        <is>
          <t>Khani Khola Hydropower Company Limited</t>
        </is>
      </c>
      <c r="E7" t="inlineStr">
        <is>
          <t>BUY</t>
        </is>
      </c>
      <c r="F7" t="inlineStr">
        <is>
          <t>Pullback</t>
        </is>
      </c>
      <c r="G7" s="3" t="n">
        <v>86</v>
      </c>
      <c r="H7" s="3" t="n">
        <v>7</v>
      </c>
      <c r="I7" s="3" t="n">
        <v>7</v>
      </c>
      <c r="J7" s="3" t="n">
        <v>60</v>
      </c>
      <c r="K7" s="3" t="n">
        <v>25</v>
      </c>
      <c r="L7" s="3" t="n">
        <v>0</v>
      </c>
      <c r="M7" s="3" t="n">
        <v>3</v>
      </c>
      <c r="N7" s="3" t="n">
        <v>1</v>
      </c>
      <c r="O7" s="3" t="n">
        <v>0</v>
      </c>
      <c r="P7" t="b">
        <v>1</v>
      </c>
      <c r="Q7" t="b">
        <v>0</v>
      </c>
      <c r="R7" t="b">
        <v>0</v>
      </c>
      <c r="S7" t="inlineStr">
        <is>
          <t>ACCUMULATION</t>
        </is>
      </c>
      <c r="T7" s="5" t="n">
        <v>279</v>
      </c>
      <c r="U7" s="5" t="n">
        <v>278.9</v>
      </c>
      <c r="V7" s="4" t="n">
        <v>0.03585514521334614</v>
      </c>
      <c r="W7" s="6" t="n">
        <v>159576</v>
      </c>
      <c r="X7" s="6" t="n">
        <v>44521704</v>
      </c>
      <c r="Y7" s="4" t="n">
        <v>0.4437008772751779</v>
      </c>
      <c r="Z7" s="5" t="n">
        <v>279.0266817666414</v>
      </c>
      <c r="AA7" s="5" t="n">
        <v>269.6525808172543</v>
      </c>
      <c r="AB7" s="5" t="n">
        <v>253.8277499588408</v>
      </c>
      <c r="AC7" s="4" t="n">
        <v>64.16184971097746</v>
      </c>
      <c r="AD7" s="4" t="n">
        <v>23.62857142857143</v>
      </c>
      <c r="AE7" s="4" t="n">
        <v>4.946236559139771</v>
      </c>
      <c r="AF7" s="4" t="n">
        <v>0.3768115942028701</v>
      </c>
      <c r="AG7" s="4" t="n">
        <v>62.31884057970575</v>
      </c>
      <c r="AH7" s="5" t="n">
        <v>279</v>
      </c>
      <c r="AI7" s="5" t="n">
        <v>243.5571428571428</v>
      </c>
      <c r="AJ7" s="5" t="n">
        <v>332.1642857142857</v>
      </c>
      <c r="AK7" s="5" t="n">
        <v>367.6071428571429</v>
      </c>
      <c r="AL7" s="5" t="n">
        <v>385.3285714285714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Good candle body; Pullback near EMA20 (ATR); Liquidity OK</t>
        </is>
      </c>
      <c r="AQ7" s="3" t="n">
        <v>6</v>
      </c>
    </row>
    <row r="8">
      <c r="A8" s="2" t="n">
        <v>46079</v>
      </c>
      <c r="B8" t="inlineStr">
        <is>
          <t>MFIL</t>
        </is>
      </c>
      <c r="C8" t="inlineStr">
        <is>
          <t>Finance Company</t>
        </is>
      </c>
      <c r="D8" t="inlineStr">
        <is>
          <t>Manjushree Finance Limited</t>
        </is>
      </c>
      <c r="E8" t="inlineStr">
        <is>
          <t>BUY</t>
        </is>
      </c>
      <c r="F8" t="inlineStr">
        <is>
          <t>Pullback</t>
        </is>
      </c>
      <c r="G8" s="3" t="n">
        <v>84</v>
      </c>
      <c r="H8" s="3" t="n">
        <v>24</v>
      </c>
      <c r="I8" s="3" t="n">
        <v>24</v>
      </c>
      <c r="J8" s="3" t="n">
        <v>20</v>
      </c>
      <c r="K8" s="3" t="n">
        <v>0</v>
      </c>
      <c r="L8" s="3" t="n">
        <v>50</v>
      </c>
      <c r="M8" s="3" t="n">
        <v>0</v>
      </c>
      <c r="N8" s="3" t="n">
        <v>0</v>
      </c>
      <c r="O8" s="3" t="n">
        <v>0</v>
      </c>
      <c r="P8" t="b">
        <v>0</v>
      </c>
      <c r="Q8" t="b">
        <v>0</v>
      </c>
      <c r="R8" t="b">
        <v>0</v>
      </c>
      <c r="S8" t="inlineStr">
        <is>
          <t>NEUTRAL</t>
        </is>
      </c>
      <c r="T8" s="5" t="n">
        <v>806</v>
      </c>
      <c r="U8" s="5" t="n">
        <v>796.28</v>
      </c>
      <c r="V8" s="4" t="n">
        <v>1.220676144069927</v>
      </c>
      <c r="W8" s="6" t="n">
        <v>160288</v>
      </c>
      <c r="X8" s="6" t="n">
        <v>129192128</v>
      </c>
      <c r="Y8" s="4" t="n">
        <v>1.143067415361751</v>
      </c>
      <c r="Z8" s="5" t="n">
        <v>790.0529218147456</v>
      </c>
      <c r="AA8" s="5" t="n">
        <v>788.4219241000546</v>
      </c>
      <c r="AB8" s="5" t="n">
        <v>755.2035043024898</v>
      </c>
      <c r="AC8" s="4" t="n">
        <v>56.35976583288564</v>
      </c>
      <c r="AD8" s="4" t="n">
        <v>31.63571428571428</v>
      </c>
      <c r="AE8" s="4" t="n">
        <v>4.094292803970219</v>
      </c>
      <c r="AF8" s="4" t="n">
        <v>0.9999999999999697</v>
      </c>
      <c r="AG8" s="4" t="n">
        <v>99.99999999999697</v>
      </c>
      <c r="AH8" s="5" t="n">
        <v>806</v>
      </c>
      <c r="AI8" s="5" t="n">
        <v>758.5464285714286</v>
      </c>
      <c r="AJ8" s="5" t="n">
        <v>877.1803571428571</v>
      </c>
      <c r="AK8" s="5" t="n">
        <v>924.6339285714286</v>
      </c>
      <c r="AL8" s="5" t="n">
        <v>948.3607142857143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Strong close; Good candle body; Pullback near EMA20 (ATR); Liquidity OK; Late-stage trend (age&gt;=12)</t>
        </is>
      </c>
      <c r="AQ8" s="3" t="n">
        <v>7</v>
      </c>
    </row>
    <row r="9">
      <c r="A9" s="2" t="n">
        <v>46079</v>
      </c>
      <c r="B9" t="inlineStr">
        <is>
          <t>KBL</t>
        </is>
      </c>
      <c r="C9" t="inlineStr">
        <is>
          <t>Commercial Bank</t>
        </is>
      </c>
      <c r="D9" t="inlineStr">
        <is>
          <t>Kumari Bank Limited</t>
        </is>
      </c>
      <c r="E9" t="inlineStr">
        <is>
          <t>BUY</t>
        </is>
      </c>
      <c r="F9" t="inlineStr">
        <is>
          <t>Pullback</t>
        </is>
      </c>
      <c r="G9" s="3" t="n">
        <v>84</v>
      </c>
      <c r="H9" s="3" t="n">
        <v>21</v>
      </c>
      <c r="I9" s="3" t="n">
        <v>21</v>
      </c>
      <c r="J9" s="3" t="n">
        <v>60</v>
      </c>
      <c r="K9" s="3" t="n">
        <v>0</v>
      </c>
      <c r="L9" s="3" t="n">
        <v>0</v>
      </c>
      <c r="M9" s="3" t="n">
        <v>1</v>
      </c>
      <c r="N9" s="3" t="n">
        <v>0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187</v>
      </c>
      <c r="U9" s="5" t="n">
        <v>185.71</v>
      </c>
      <c r="V9" s="4" t="n">
        <v>0.6946314145710974</v>
      </c>
      <c r="W9" s="6" t="n">
        <v>192053</v>
      </c>
      <c r="X9" s="6" t="n">
        <v>35913911</v>
      </c>
      <c r="Y9" s="4" t="n">
        <v>0.9661456872619416</v>
      </c>
      <c r="Z9" s="5" t="n">
        <v>184.6402675105805</v>
      </c>
      <c r="AA9" s="5" t="n">
        <v>184.7489247636806</v>
      </c>
      <c r="AB9" s="5" t="n">
        <v>184.1660694595497</v>
      </c>
      <c r="AC9" s="4" t="n">
        <v>55.20833333329309</v>
      </c>
      <c r="AD9" s="4" t="n">
        <v>4.385714285714288</v>
      </c>
      <c r="AE9" s="4" t="n">
        <v>1.925133689839559</v>
      </c>
      <c r="AF9" s="4" t="n">
        <v>0.9444444444441852</v>
      </c>
      <c r="AG9" s="4" t="n">
        <v>83.33333333331031</v>
      </c>
      <c r="AH9" s="5" t="n">
        <v>187</v>
      </c>
      <c r="AI9" s="5" t="n">
        <v>180.4214285714286</v>
      </c>
      <c r="AJ9" s="5" t="n">
        <v>196.8678571428571</v>
      </c>
      <c r="AK9" s="5" t="n">
        <v>203.4464285714286</v>
      </c>
      <c r="AL9" s="5" t="n">
        <v>206.7357142857143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Pullback near EMA20 (ATR); Liquidity OK; Late-stage trend (age&gt;=12)</t>
        </is>
      </c>
      <c r="AQ9" s="3" t="n">
        <v>8</v>
      </c>
    </row>
    <row r="10">
      <c r="A10" s="2" t="n">
        <v>46079</v>
      </c>
      <c r="B10" t="inlineStr">
        <is>
          <t>HEI</t>
        </is>
      </c>
      <c r="C10" t="inlineStr">
        <is>
          <t>Non-Life Insurance</t>
        </is>
      </c>
      <c r="D10" t="inlineStr">
        <is>
          <t>Himalayan Everest Insurance Limited</t>
        </is>
      </c>
      <c r="E10" t="inlineStr">
        <is>
          <t>BUY</t>
        </is>
      </c>
      <c r="F10" t="inlineStr">
        <is>
          <t>Pullback</t>
        </is>
      </c>
      <c r="G10" s="3" t="n">
        <v>84</v>
      </c>
      <c r="H10" s="3" t="n">
        <v>24</v>
      </c>
      <c r="I10" s="3" t="n">
        <v>24</v>
      </c>
      <c r="J10" s="3" t="n">
        <v>20</v>
      </c>
      <c r="K10" s="3" t="n">
        <v>0</v>
      </c>
      <c r="L10" s="3" t="n">
        <v>50</v>
      </c>
      <c r="M10" s="3" t="n">
        <v>2</v>
      </c>
      <c r="N10" s="3" t="n">
        <v>0</v>
      </c>
      <c r="O10" s="3" t="n">
        <v>0</v>
      </c>
      <c r="P10" t="b">
        <v>0</v>
      </c>
      <c r="Q10" t="b">
        <v>0</v>
      </c>
      <c r="R10" t="b">
        <v>0</v>
      </c>
      <c r="S10" t="inlineStr">
        <is>
          <t>NEUTRAL</t>
        </is>
      </c>
      <c r="T10" s="5" t="n">
        <v>512</v>
      </c>
      <c r="U10" s="5" t="n">
        <v>507.38</v>
      </c>
      <c r="V10" s="4" t="n">
        <v>0.9105601324451092</v>
      </c>
      <c r="W10" s="6" t="n">
        <v>6456</v>
      </c>
      <c r="X10" s="6" t="n">
        <v>3305472</v>
      </c>
      <c r="Y10" s="4" t="n">
        <v>0.5979992589848091</v>
      </c>
      <c r="Z10" s="5" t="n">
        <v>507.7763408114643</v>
      </c>
      <c r="AA10" s="5" t="n">
        <v>508.9242760868735</v>
      </c>
      <c r="AB10" s="5" t="n">
        <v>508.7869015160929</v>
      </c>
      <c r="AC10" s="4" t="n">
        <v>50.73529411763662</v>
      </c>
      <c r="AD10" s="4" t="n">
        <v>11.74285714285714</v>
      </c>
      <c r="AE10" s="4" t="n">
        <v>2.304687499999998</v>
      </c>
      <c r="AF10" s="4" t="n">
        <v>0.9152542372880581</v>
      </c>
      <c r="AG10" s="4" t="n">
        <v>91.52542372880581</v>
      </c>
      <c r="AH10" s="5" t="n">
        <v>512</v>
      </c>
      <c r="AI10" s="5" t="n">
        <v>494.3857142857143</v>
      </c>
      <c r="AJ10" s="5" t="n">
        <v>538.4214285714286</v>
      </c>
      <c r="AK10" s="5" t="n">
        <v>556.0357142857142</v>
      </c>
      <c r="AL10" s="5" t="n">
        <v>564.8428571428572</v>
      </c>
      <c r="AM10" t="inlineStr">
        <is>
          <t>5–10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RSI in 50–70; Strong close; Good candle body; Pullback near EMA20 (ATR); Liquidity OK; Late-stage trend (age&gt;=12)</t>
        </is>
      </c>
      <c r="AQ10" s="3" t="n">
        <v>9</v>
      </c>
    </row>
    <row r="11">
      <c r="A11" s="2" t="n">
        <v>46079</v>
      </c>
      <c r="B11" t="inlineStr">
        <is>
          <t>NESDO</t>
        </is>
      </c>
      <c r="C11" t="inlineStr">
        <is>
          <t>Microfinance</t>
        </is>
      </c>
      <c r="D11" t="inlineStr">
        <is>
          <t>Nesdo Sambridha Laghubitta Bittiya Sanstha Limited</t>
        </is>
      </c>
      <c r="E11" t="inlineStr">
        <is>
          <t>BUY</t>
        </is>
      </c>
      <c r="F11" t="inlineStr">
        <is>
          <t>Pullback</t>
        </is>
      </c>
      <c r="G11" s="3" t="n">
        <v>84</v>
      </c>
      <c r="H11" s="3" t="n">
        <v>21</v>
      </c>
      <c r="I11" s="3" t="n">
        <v>21</v>
      </c>
      <c r="J11" s="3" t="n">
        <v>20</v>
      </c>
      <c r="K11" s="3" t="n">
        <v>10</v>
      </c>
      <c r="L11" s="3" t="n">
        <v>50</v>
      </c>
      <c r="M11" s="3" t="n">
        <v>2</v>
      </c>
      <c r="N11" s="3" t="n">
        <v>0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1545.3</v>
      </c>
      <c r="U11" s="5" t="n">
        <v>1537.91</v>
      </c>
      <c r="V11" s="4" t="n">
        <v>0.4805222672327944</v>
      </c>
      <c r="W11" s="6" t="n">
        <v>1733</v>
      </c>
      <c r="X11" s="6" t="n">
        <v>2678004.9</v>
      </c>
      <c r="Y11" s="4" t="n">
        <v>1.034472466796</v>
      </c>
      <c r="Z11" s="5" t="n">
        <v>1523.393017227061</v>
      </c>
      <c r="AA11" s="5" t="n">
        <v>1523.902521712131</v>
      </c>
      <c r="AB11" s="5" t="n">
        <v>1520.529912544523</v>
      </c>
      <c r="AC11" s="4" t="n">
        <v>62.51067463705483</v>
      </c>
      <c r="AD11" s="4" t="n">
        <v>36.20714285714285</v>
      </c>
      <c r="AE11" s="4" t="n">
        <v>2.737332556785086</v>
      </c>
      <c r="AF11" s="4" t="n">
        <v>0.9999999999999764</v>
      </c>
      <c r="AG11" s="4" t="n">
        <v>99.99999999999764</v>
      </c>
      <c r="AH11" s="5" t="n">
        <v>1545.3</v>
      </c>
      <c r="AI11" s="5" t="n">
        <v>1490.989285714286</v>
      </c>
      <c r="AJ11" s="5" t="n">
        <v>1626.766071428571</v>
      </c>
      <c r="AK11" s="5" t="n">
        <v>1681.076785714286</v>
      </c>
      <c r="AL11" s="5" t="n">
        <v>1708.232142857143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Pullback near EMA20 (ATR); Liquidity OK; Late-stage trend (age&gt;=12)</t>
        </is>
      </c>
      <c r="AQ11" s="3" t="n">
        <v>10</v>
      </c>
    </row>
    <row r="12">
      <c r="A12" s="2" t="n">
        <v>46079</v>
      </c>
      <c r="B12" t="inlineStr">
        <is>
          <t>STC</t>
        </is>
      </c>
      <c r="C12" t="inlineStr">
        <is>
          <t>Trading</t>
        </is>
      </c>
      <c r="D12" t="inlineStr">
        <is>
          <t>Salt Trading Corporation Limited</t>
        </is>
      </c>
      <c r="E12" t="inlineStr">
        <is>
          <t>BUY</t>
        </is>
      </c>
      <c r="F12" t="inlineStr">
        <is>
          <t>Trend</t>
        </is>
      </c>
      <c r="G12" s="3" t="n">
        <v>82</v>
      </c>
      <c r="H12" s="3" t="n">
        <v/>
      </c>
      <c r="I12" s="3" t="n">
        <v/>
      </c>
      <c r="J12" s="3" t="n">
        <v>60</v>
      </c>
      <c r="K12" s="3" t="n">
        <v>35</v>
      </c>
      <c r="L12" s="3" t="n">
        <v>20</v>
      </c>
      <c r="M12" s="3" t="n">
        <v>3</v>
      </c>
      <c r="N12" s="3" t="n">
        <v>1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5954</v>
      </c>
      <c r="U12" s="5" t="n">
        <v>5884.3</v>
      </c>
      <c r="V12" s="4" t="n">
        <v>1.18450792787587</v>
      </c>
      <c r="W12" s="6" t="n">
        <v>6185</v>
      </c>
      <c r="X12" s="6" t="n">
        <v>36825490</v>
      </c>
      <c r="Y12" s="4" t="n">
        <v>2.224820143884891</v>
      </c>
      <c r="Z12" s="5" t="n">
        <v>5674.994114301009</v>
      </c>
      <c r="AA12" s="5" t="n">
        <v>5617.02747793632</v>
      </c>
      <c r="AB12" s="5" t="n">
        <v>5540.122385026718</v>
      </c>
      <c r="AC12" s="4" t="n">
        <v>73.96528704939782</v>
      </c>
      <c r="AD12" s="4" t="n">
        <v>124.3357142857143</v>
      </c>
      <c r="AE12" s="4" t="n">
        <v>3.207927443735303</v>
      </c>
      <c r="AF12" s="4" t="n">
        <v>0.9999999999999948</v>
      </c>
      <c r="AG12" s="4" t="n">
        <v>67.53926701570646</v>
      </c>
      <c r="AH12" s="5" t="n">
        <v>5954</v>
      </c>
      <c r="AI12" s="5" t="n">
        <v>5767.496428571429</v>
      </c>
      <c r="AJ12" s="5" t="n">
        <v>6233.755357142857</v>
      </c>
      <c r="AK12" s="5" t="n">
        <v>6420.258928571428</v>
      </c>
      <c r="AL12" s="5" t="n">
        <v>6513.510714285714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Strong close; Good candle body; Trend continuation; Volume&gt;Avg20; Liquidity OK</t>
        </is>
      </c>
      <c r="AQ12" s="3" t="n">
        <v>11</v>
      </c>
    </row>
    <row r="13">
      <c r="A13" s="2" t="n">
        <v>46079</v>
      </c>
      <c r="B13" t="inlineStr">
        <is>
          <t>SHIVM</t>
        </is>
      </c>
      <c r="C13" t="inlineStr">
        <is>
          <t>Manufacturing and Processing</t>
        </is>
      </c>
      <c r="D13" t="inlineStr">
        <is>
          <t>Shivam Cements Limited</t>
        </is>
      </c>
      <c r="E13" t="inlineStr">
        <is>
          <t>BUY</t>
        </is>
      </c>
      <c r="F13" t="inlineStr">
        <is>
          <t>Pullback</t>
        </is>
      </c>
      <c r="G13" s="3" t="n">
        <v>80</v>
      </c>
      <c r="H13" s="3" t="n">
        <v>21</v>
      </c>
      <c r="I13" s="3" t="n">
        <v>21</v>
      </c>
      <c r="J13" s="3" t="n">
        <v>80</v>
      </c>
      <c r="K13" s="3" t="n">
        <v>25</v>
      </c>
      <c r="L13" s="3" t="n">
        <v>30</v>
      </c>
      <c r="M13" s="3" t="n">
        <v>3</v>
      </c>
      <c r="N13" s="3" t="n">
        <v>0</v>
      </c>
      <c r="O13" s="3" t="n">
        <v>0</v>
      </c>
      <c r="P13" t="b">
        <v>1</v>
      </c>
      <c r="Q13" t="b">
        <v>0</v>
      </c>
      <c r="R13" t="b">
        <v>0</v>
      </c>
      <c r="S13" t="inlineStr">
        <is>
          <t>ACCUMULATION</t>
        </is>
      </c>
      <c r="T13" s="5" t="n">
        <v>617</v>
      </c>
      <c r="U13" s="5" t="n">
        <v>615.51</v>
      </c>
      <c r="V13" s="4" t="n">
        <v>0.2420756770807959</v>
      </c>
      <c r="W13" s="6" t="n">
        <v>56479</v>
      </c>
      <c r="X13" s="6" t="n">
        <v>34847543</v>
      </c>
      <c r="Y13" s="4" t="n">
        <v>0.3438435362449953</v>
      </c>
      <c r="Z13" s="5" t="n">
        <v>611.9619244871684</v>
      </c>
      <c r="AA13" s="5" t="n">
        <v>612.296249754673</v>
      </c>
      <c r="AB13" s="5" t="n">
        <v>607.8989093248814</v>
      </c>
      <c r="AC13" s="4" t="n">
        <v>57.38007380072317</v>
      </c>
      <c r="AD13" s="4" t="n">
        <v>12.12857142857142</v>
      </c>
      <c r="AE13" s="4" t="n">
        <v>1.458670988654779</v>
      </c>
      <c r="AF13" s="4" t="n">
        <v>0.6666666666665926</v>
      </c>
      <c r="AG13" s="4" t="n">
        <v>33.33333333332963</v>
      </c>
      <c r="AH13" s="5" t="n">
        <v>617</v>
      </c>
      <c r="AI13" s="5" t="n">
        <v>598.8071428571428</v>
      </c>
      <c r="AJ13" s="5" t="n">
        <v>644.2892857142858</v>
      </c>
      <c r="AK13" s="5" t="n">
        <v>662.4821428571429</v>
      </c>
      <c r="AL13" s="5" t="n">
        <v>671.5785714285715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Pullback near EMA20 (ATR); Liquidity OK; Late-stage trend (age&gt;=12)</t>
        </is>
      </c>
      <c r="AQ13" s="3" t="n">
        <v>12</v>
      </c>
    </row>
    <row r="14">
      <c r="A14" s="2" t="n">
        <v>46079</v>
      </c>
      <c r="B14" t="inlineStr">
        <is>
          <t>HIDCLP</t>
        </is>
      </c>
      <c r="C14" t="inlineStr">
        <is>
          <t>Promoter Share</t>
        </is>
      </c>
      <c r="D14" t="inlineStr">
        <is>
          <t>HIDCL Promoter Share</t>
        </is>
      </c>
      <c r="E14" t="inlineStr">
        <is>
          <t>BUY</t>
        </is>
      </c>
      <c r="F14" t="inlineStr">
        <is>
          <t>Pullback</t>
        </is>
      </c>
      <c r="G14" s="3" t="n">
        <v>80</v>
      </c>
      <c r="H14" s="3" t="n">
        <v>21</v>
      </c>
      <c r="I14" s="3" t="n">
        <v>21</v>
      </c>
      <c r="J14" s="3" t="n">
        <v>80</v>
      </c>
      <c r="K14" s="3" t="n">
        <v>25</v>
      </c>
      <c r="L14" s="3" t="n">
        <v>30</v>
      </c>
      <c r="M14" s="3" t="n">
        <v>1</v>
      </c>
      <c r="N14" s="3" t="n">
        <v>1</v>
      </c>
      <c r="O14" s="3" t="n">
        <v>0</v>
      </c>
      <c r="P14" t="b">
        <v>0</v>
      </c>
      <c r="Q14" t="b">
        <v>0</v>
      </c>
      <c r="R14" t="b">
        <v>0</v>
      </c>
      <c r="S14" t="inlineStr">
        <is>
          <t>NEUTRAL</t>
        </is>
      </c>
      <c r="T14" s="5" t="n">
        <v>191.5</v>
      </c>
      <c r="U14" s="5" t="n">
        <v>190.33</v>
      </c>
      <c r="V14" s="4" t="n">
        <v>0.6147217989807079</v>
      </c>
      <c r="W14" s="6" t="n">
        <v>149353</v>
      </c>
      <c r="X14" s="6" t="n">
        <v>28601099.5</v>
      </c>
      <c r="Y14" s="4" t="n">
        <v>0.5275376355309153</v>
      </c>
      <c r="Z14" s="5" t="n">
        <v>190.7204926709143</v>
      </c>
      <c r="AA14" s="5" t="n">
        <v>190.3775352836439</v>
      </c>
      <c r="AB14" s="5" t="n">
        <v>188.3177366194957</v>
      </c>
      <c r="AC14" s="4" t="n">
        <v>54.54545454542676</v>
      </c>
      <c r="AD14" s="4" t="n">
        <v>5.857142857142861</v>
      </c>
      <c r="AE14" s="4" t="n">
        <v>1.044386422976496</v>
      </c>
      <c r="AF14" s="4" t="n">
        <v>0.749999999999625</v>
      </c>
      <c r="AG14" s="4" t="n">
        <v>14.99999999999307</v>
      </c>
      <c r="AH14" s="5" t="n">
        <v>191.5</v>
      </c>
      <c r="AI14" s="5" t="n">
        <v>182.7142857142857</v>
      </c>
      <c r="AJ14" s="5" t="n">
        <v>204.6785714285714</v>
      </c>
      <c r="AK14" s="5" t="n">
        <v>213.4642857142857</v>
      </c>
      <c r="AL14" s="5" t="n">
        <v>217.8571428571428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Pullback near EMA20 (ATR); Liquidity OK; Late-stage trend (age&gt;=12)</t>
        </is>
      </c>
      <c r="AQ14" s="3" t="n">
        <v>13</v>
      </c>
    </row>
    <row r="15">
      <c r="A15" s="2" t="n">
        <v>46079</v>
      </c>
      <c r="B15" t="inlineStr">
        <is>
          <t>SAHAS</t>
        </is>
      </c>
      <c r="C15" t="inlineStr">
        <is>
          <t>Hydropower</t>
        </is>
      </c>
      <c r="D15" t="inlineStr">
        <is>
          <t>Sahas Urja Limited</t>
        </is>
      </c>
      <c r="E15" t="inlineStr">
        <is>
          <t>BUY</t>
        </is>
      </c>
      <c r="F15" t="inlineStr">
        <is>
          <t>Pullback</t>
        </is>
      </c>
      <c r="G15" s="3" t="n">
        <v>76</v>
      </c>
      <c r="H15" s="3" t="n">
        <v>21</v>
      </c>
      <c r="I15" s="3" t="n">
        <v>21</v>
      </c>
      <c r="J15" s="3" t="n">
        <v>60</v>
      </c>
      <c r="K15" s="3" t="n">
        <v>0</v>
      </c>
      <c r="L15" s="3" t="n">
        <v>30</v>
      </c>
      <c r="M15" s="3" t="n">
        <v>3</v>
      </c>
      <c r="N15" s="3" t="n">
        <v>0</v>
      </c>
      <c r="O15" s="3" t="n">
        <v>0</v>
      </c>
      <c r="P15" t="b">
        <v>1</v>
      </c>
      <c r="Q15" t="b">
        <v>0</v>
      </c>
      <c r="R15" t="b">
        <v>0</v>
      </c>
      <c r="S15" t="inlineStr">
        <is>
          <t>ACCUMULATION</t>
        </is>
      </c>
      <c r="T15" s="5" t="n">
        <v>566</v>
      </c>
      <c r="U15" s="5" t="n">
        <v>563.36</v>
      </c>
      <c r="V15" s="4" t="n">
        <v>0.4686168702073242</v>
      </c>
      <c r="W15" s="6" t="n">
        <v>52864</v>
      </c>
      <c r="X15" s="6" t="n">
        <v>29921024</v>
      </c>
      <c r="Y15" s="4" t="n">
        <v>0.5861296472567028</v>
      </c>
      <c r="Z15" s="5" t="n">
        <v>559.1906524103064</v>
      </c>
      <c r="AA15" s="5" t="n">
        <v>558.589939334327</v>
      </c>
      <c r="AB15" s="5" t="n">
        <v>556.8551674634375</v>
      </c>
      <c r="AC15" s="4" t="n">
        <v>56.89320388347971</v>
      </c>
      <c r="AD15" s="4" t="n">
        <v>12.12142857142856</v>
      </c>
      <c r="AE15" s="4" t="n">
        <v>2.791519434628962</v>
      </c>
      <c r="AF15" s="4" t="n">
        <v>0.6202531645569217</v>
      </c>
      <c r="AG15" s="4" t="n">
        <v>37.9746835443015</v>
      </c>
      <c r="AH15" s="5" t="n">
        <v>566</v>
      </c>
      <c r="AI15" s="5" t="n">
        <v>547.8178571428572</v>
      </c>
      <c r="AJ15" s="5" t="n">
        <v>593.2732142857142</v>
      </c>
      <c r="AK15" s="5" t="n">
        <v>611.4553571428571</v>
      </c>
      <c r="AL15" s="5" t="n">
        <v>620.5464285714285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Good candle body; Pullback near EMA20 (ATR); Liquidity OK; Late-stage trend (age&gt;=12)</t>
        </is>
      </c>
      <c r="AQ15" s="3" t="n">
        <v>14</v>
      </c>
    </row>
    <row r="16">
      <c r="A16" s="2" t="n">
        <v>46079</v>
      </c>
      <c r="B16" t="inlineStr">
        <is>
          <t>SJLIC</t>
        </is>
      </c>
      <c r="C16" t="inlineStr">
        <is>
          <t>Life Insurance</t>
        </is>
      </c>
      <c r="D16" t="inlineStr">
        <is>
          <t>SuryaJyoti Life Insurance Company Limited</t>
        </is>
      </c>
      <c r="E16" t="inlineStr">
        <is>
          <t>BUY</t>
        </is>
      </c>
      <c r="F16" t="inlineStr">
        <is>
          <t>Trend</t>
        </is>
      </c>
      <c r="G16" s="3" t="n">
        <v>76</v>
      </c>
      <c r="H16" s="3" t="n">
        <v/>
      </c>
      <c r="I16" s="3" t="n">
        <v/>
      </c>
      <c r="J16" s="3" t="n">
        <v>60</v>
      </c>
      <c r="K16" s="3" t="n">
        <v>25</v>
      </c>
      <c r="L16" s="3" t="n">
        <v>0</v>
      </c>
      <c r="M16" s="3" t="n">
        <v>2</v>
      </c>
      <c r="N16" s="3" t="n">
        <v>0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443.7</v>
      </c>
      <c r="U16" s="5" t="n">
        <v>440.74</v>
      </c>
      <c r="V16" s="4" t="n">
        <v>0.6715977673911995</v>
      </c>
      <c r="W16" s="6" t="n">
        <v>36569</v>
      </c>
      <c r="X16" s="6" t="n">
        <v>16225665.3</v>
      </c>
      <c r="Y16" s="4" t="n">
        <v>1.152710772639944</v>
      </c>
      <c r="Z16" s="5" t="n">
        <v>436.8142704350563</v>
      </c>
      <c r="AA16" s="5" t="n">
        <v>439.1890519240145</v>
      </c>
      <c r="AB16" s="5" t="n">
        <v>446.8286835982931</v>
      </c>
      <c r="AC16" s="4" t="n">
        <v>50.64935064933749</v>
      </c>
      <c r="AD16" s="4" t="n">
        <v>8.678571428571425</v>
      </c>
      <c r="AE16" s="4" t="n">
        <v>1.577642551273379</v>
      </c>
      <c r="AF16" s="4" t="n">
        <v>0.9571428571427187</v>
      </c>
      <c r="AG16" s="4" t="n">
        <v>79.99999999998808</v>
      </c>
      <c r="AH16" s="5" t="n">
        <v>443.7</v>
      </c>
      <c r="AI16" s="5" t="n">
        <v>430.6821428571428</v>
      </c>
      <c r="AJ16" s="5" t="n">
        <v>463.2267857142857</v>
      </c>
      <c r="AK16" s="5" t="n">
        <v>476.2446428571429</v>
      </c>
      <c r="AL16" s="5" t="n">
        <v>482.7535714285715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Close&gt;VWAP &amp; VWAP rising/flat; RSI in 50–70; Strong close; Good candle body; Trend continuation; Liquidity OK</t>
        </is>
      </c>
      <c r="AQ16" s="3" t="n">
        <v>15</v>
      </c>
    </row>
    <row r="17">
      <c r="A17" s="2" t="n">
        <v>46079</v>
      </c>
      <c r="B17" t="inlineStr">
        <is>
          <t>CLI</t>
        </is>
      </c>
      <c r="C17" t="inlineStr">
        <is>
          <t>Life Insurance</t>
        </is>
      </c>
      <c r="D17" t="inlineStr">
        <is>
          <t>Citizen Life Insurance Company Limited</t>
        </is>
      </c>
      <c r="E17" t="inlineStr">
        <is>
          <t>BUY</t>
        </is>
      </c>
      <c r="F17" t="inlineStr">
        <is>
          <t>Trend</t>
        </is>
      </c>
      <c r="G17" s="3" t="n">
        <v>76</v>
      </c>
      <c r="H17" s="3" t="n">
        <v/>
      </c>
      <c r="I17" s="3" t="n">
        <v/>
      </c>
      <c r="J17" s="3" t="n">
        <v>20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474</v>
      </c>
      <c r="U17" s="5" t="n">
        <v>470.67</v>
      </c>
      <c r="V17" s="4" t="n">
        <v>0.7075020715150694</v>
      </c>
      <c r="W17" s="6" t="n">
        <v>13648</v>
      </c>
      <c r="X17" s="6" t="n">
        <v>6469152</v>
      </c>
      <c r="Y17" s="4" t="n">
        <v>0.6113517557101454</v>
      </c>
      <c r="Z17" s="5" t="n">
        <v>464.9250127633831</v>
      </c>
      <c r="AA17" s="5" t="n">
        <v>467.0874625167154</v>
      </c>
      <c r="AB17" s="5" t="n">
        <v>474.3167526170617</v>
      </c>
      <c r="AC17" s="4" t="n">
        <v>58.05860805859319</v>
      </c>
      <c r="AD17" s="4" t="n">
        <v>8.97142857142857</v>
      </c>
      <c r="AE17" s="4" t="n">
        <v>2.573839662447249</v>
      </c>
      <c r="AF17" s="4" t="n">
        <v>0.9754098360654928</v>
      </c>
      <c r="AG17" s="4" t="n">
        <v>97.54098360654928</v>
      </c>
      <c r="AH17" s="5" t="n">
        <v>474</v>
      </c>
      <c r="AI17" s="5" t="n">
        <v>460.5428571428571</v>
      </c>
      <c r="AJ17" s="5" t="n">
        <v>494.1857142857143</v>
      </c>
      <c r="AK17" s="5" t="n">
        <v>507.6428571428571</v>
      </c>
      <c r="AL17" s="5" t="n">
        <v>514.3714285714286</v>
      </c>
      <c r="AM17" t="inlineStr">
        <is>
          <t>3–10</t>
        </is>
      </c>
      <c r="AN17" s="3" t="n">
        <v>6</v>
      </c>
      <c r="AO17" s="3" t="n">
        <v>10</v>
      </c>
      <c r="AP17" t="inlineStr">
        <is>
          <t>Close&gt;EMA20; Close&gt;VWAP &amp; VWAP rising/flat; RSI in 50–70; Strong close; Good candle body; Trend continuation; Liquidity OK</t>
        </is>
      </c>
      <c r="AQ17" s="3" t="n">
        <v>16</v>
      </c>
    </row>
    <row r="18">
      <c r="A18" s="2" t="n">
        <v>46079</v>
      </c>
      <c r="B18" t="inlineStr">
        <is>
          <t>SADBL</t>
        </is>
      </c>
      <c r="C18" t="inlineStr">
        <is>
          <t>Development Bank</t>
        </is>
      </c>
      <c r="D18" t="inlineStr">
        <is>
          <t>Shangrila Development Bank Limited</t>
        </is>
      </c>
      <c r="E18" t="inlineStr">
        <is>
          <t>BUY</t>
        </is>
      </c>
      <c r="F18" t="inlineStr">
        <is>
          <t>Pullback</t>
        </is>
      </c>
      <c r="G18" s="3" t="n">
        <v>76</v>
      </c>
      <c r="H18" s="3" t="n">
        <v>21</v>
      </c>
      <c r="I18" s="3" t="n">
        <v>21</v>
      </c>
      <c r="J18" s="3" t="n">
        <v>40</v>
      </c>
      <c r="K18" s="3" t="n">
        <v>25</v>
      </c>
      <c r="L18" s="3" t="n">
        <v>0</v>
      </c>
      <c r="M18" s="3" t="n">
        <v>2</v>
      </c>
      <c r="N18" s="3" t="n">
        <v>0</v>
      </c>
      <c r="O18" s="3" t="n">
        <v>1</v>
      </c>
      <c r="P18" t="b">
        <v>0</v>
      </c>
      <c r="Q18" t="b">
        <v>0</v>
      </c>
      <c r="R18" t="b">
        <v>1</v>
      </c>
      <c r="S18" t="inlineStr">
        <is>
          <t>SHAKEOUT</t>
        </is>
      </c>
      <c r="T18" s="5" t="n">
        <v>416.5</v>
      </c>
      <c r="U18" s="5" t="n">
        <v>415.41</v>
      </c>
      <c r="V18" s="4" t="n">
        <v>0.2623913723790887</v>
      </c>
      <c r="W18" s="6" t="n">
        <v>14325</v>
      </c>
      <c r="X18" s="6" t="n">
        <v>5966362.5</v>
      </c>
      <c r="Y18" s="4" t="n">
        <v>0.4264814461963511</v>
      </c>
      <c r="Z18" s="5" t="n">
        <v>413.1109882110544</v>
      </c>
      <c r="AA18" s="5" t="n">
        <v>412.4204265539418</v>
      </c>
      <c r="AB18" s="5" t="n">
        <v>409.4882630640356</v>
      </c>
      <c r="AC18" s="4" t="n">
        <v>56.75675675674142</v>
      </c>
      <c r="AD18" s="4" t="n">
        <v>10.21428571428571</v>
      </c>
      <c r="AE18" s="4" t="n">
        <v>2.953181272508999</v>
      </c>
      <c r="AF18" s="4" t="n">
        <v>0.3658536585365553</v>
      </c>
      <c r="AG18" s="4" t="n">
        <v>63.41463414633635</v>
      </c>
      <c r="AH18" s="5" t="n">
        <v>416.5</v>
      </c>
      <c r="AI18" s="5" t="n">
        <v>401.1785714285714</v>
      </c>
      <c r="AJ18" s="5" t="n">
        <v>439.4821428571428</v>
      </c>
      <c r="AK18" s="5" t="n">
        <v>454.8035714285714</v>
      </c>
      <c r="AL18" s="5" t="n">
        <v>462.4642857142857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RSI in 50–70; Good candle body; Pullback near EMA20 (ATR); Liquidity OK; Late-stage trend (age&gt;=12)</t>
        </is>
      </c>
      <c r="AQ18" s="3" t="n">
        <v>17</v>
      </c>
    </row>
    <row r="19">
      <c r="A19" s="2" t="n">
        <v>46079</v>
      </c>
      <c r="B19" t="inlineStr">
        <is>
          <t>MBL</t>
        </is>
      </c>
      <c r="C19" t="inlineStr">
        <is>
          <t>Commercial Bank</t>
        </is>
      </c>
      <c r="D19" t="inlineStr">
        <is>
          <t>Machhapuchchhre Bank Limited</t>
        </is>
      </c>
      <c r="E19" t="inlineStr">
        <is>
          <t>BUY</t>
        </is>
      </c>
      <c r="F19" t="inlineStr">
        <is>
          <t>Pullback</t>
        </is>
      </c>
      <c r="G19" s="3" t="n">
        <v>76</v>
      </c>
      <c r="H19" s="3" t="n">
        <v>21</v>
      </c>
      <c r="I19" s="3" t="n">
        <v>21</v>
      </c>
      <c r="J19" s="3" t="n">
        <v>40</v>
      </c>
      <c r="K19" s="3" t="n">
        <v>0</v>
      </c>
      <c r="L19" s="3" t="n">
        <v>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229.6</v>
      </c>
      <c r="U19" s="5" t="n">
        <v>228.7</v>
      </c>
      <c r="V19" s="4" t="n">
        <v>0.3935286401399221</v>
      </c>
      <c r="W19" s="6" t="n">
        <v>21359</v>
      </c>
      <c r="X19" s="6" t="n">
        <v>4904026.399999999</v>
      </c>
      <c r="Y19" s="4" t="n">
        <v>0.4027458141983974</v>
      </c>
      <c r="Z19" s="5" t="n">
        <v>227.7905363399624</v>
      </c>
      <c r="AA19" s="5" t="n">
        <v>227.6484142238617</v>
      </c>
      <c r="AB19" s="5" t="n">
        <v>225.8519109741167</v>
      </c>
      <c r="AC19" s="4" t="n">
        <v>55.01858736056614</v>
      </c>
      <c r="AD19" s="4" t="n">
        <v>4.864285714285712</v>
      </c>
      <c r="AE19" s="4" t="n">
        <v>2.264808362369323</v>
      </c>
      <c r="AF19" s="4" t="n">
        <v>0.4423076923076049</v>
      </c>
      <c r="AG19" s="4" t="n">
        <v>55.76923076922028</v>
      </c>
      <c r="AH19" s="5" t="n">
        <v>229.6</v>
      </c>
      <c r="AI19" s="5" t="n">
        <v>222.3035714285714</v>
      </c>
      <c r="AJ19" s="5" t="n">
        <v>240.5446428571429</v>
      </c>
      <c r="AK19" s="5" t="n">
        <v>247.8410714285714</v>
      </c>
      <c r="AL19" s="5" t="n">
        <v>251.4892857142857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RSI in 50–70; Good candle body; Pullback near EMA20 (ATR); Liquidity OK; Late-stage trend (age&gt;=12)</t>
        </is>
      </c>
      <c r="AQ19" s="3" t="n">
        <v>18</v>
      </c>
    </row>
    <row r="20">
      <c r="A20" s="2" t="n">
        <v>46079</v>
      </c>
      <c r="B20" t="inlineStr">
        <is>
          <t>JHAPA</t>
        </is>
      </c>
      <c r="C20" t="inlineStr">
        <is>
          <t>Others</t>
        </is>
      </c>
      <c r="D20" t="inlineStr">
        <is>
          <t>Jhapa Energy Limited</t>
        </is>
      </c>
      <c r="E20" t="inlineStr">
        <is>
          <t>BUY</t>
        </is>
      </c>
      <c r="F20" t="inlineStr">
        <is>
          <t>Pullback</t>
        </is>
      </c>
      <c r="G20" s="3" t="n">
        <v>74</v>
      </c>
      <c r="H20" s="3" t="n">
        <v>22</v>
      </c>
      <c r="I20" s="3" t="n">
        <v>22</v>
      </c>
      <c r="J20" s="3" t="n">
        <v>20</v>
      </c>
      <c r="K20" s="3" t="n">
        <v>0</v>
      </c>
      <c r="L20" s="3" t="n">
        <v>0</v>
      </c>
      <c r="M20" s="3" t="n">
        <v>2</v>
      </c>
      <c r="N20" s="3" t="n">
        <v>0</v>
      </c>
      <c r="O20" s="3" t="n">
        <v>0</v>
      </c>
      <c r="P20" t="b">
        <v>0</v>
      </c>
      <c r="Q20" t="b">
        <v>0</v>
      </c>
      <c r="R20" t="b">
        <v>0</v>
      </c>
      <c r="S20" t="inlineStr">
        <is>
          <t>NEUTRAL</t>
        </is>
      </c>
      <c r="T20" s="5" t="n">
        <v>1455</v>
      </c>
      <c r="U20" s="5" t="n">
        <v>1416.96</v>
      </c>
      <c r="V20" s="4" t="n">
        <v>2.684620596205958</v>
      </c>
      <c r="W20" s="6" t="n">
        <v>10767</v>
      </c>
      <c r="X20" s="6" t="n">
        <v>15665985</v>
      </c>
      <c r="Y20" s="4" t="n">
        <v>1.040707143443989</v>
      </c>
      <c r="Z20" s="5" t="n">
        <v>1384.270983885316</v>
      </c>
      <c r="AA20" s="5" t="n">
        <v>1393.925744404728</v>
      </c>
      <c r="AB20" s="5" t="n">
        <v>1332.427221446749</v>
      </c>
      <c r="AC20" s="4" t="n">
        <v>48.88392857142704</v>
      </c>
      <c r="AD20" s="4" t="n">
        <v>63.01428571428573</v>
      </c>
      <c r="AE20" s="4" t="n">
        <v>5.704467353951887</v>
      </c>
      <c r="AF20" s="4" t="n">
        <v>0.999999999999988</v>
      </c>
      <c r="AG20" s="4" t="n">
        <v>99.99999999999881</v>
      </c>
      <c r="AH20" s="5" t="n">
        <v>1455</v>
      </c>
      <c r="AI20" s="5" t="n">
        <v>1360.478571428571</v>
      </c>
      <c r="AJ20" s="5" t="n">
        <v>1596.782142857143</v>
      </c>
      <c r="AK20" s="5" t="n">
        <v>1691.303571428572</v>
      </c>
      <c r="AL20" s="5" t="n">
        <v>1738.564285714286</v>
      </c>
      <c r="AM20" t="inlineStr">
        <is>
          <t>5–10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Strong close; Good candle body; Pullback near EMA20 (ATR); Liquidity OK; Late-stage trend (age&gt;=12)</t>
        </is>
      </c>
      <c r="AQ20" s="3" t="n">
        <v>19</v>
      </c>
    </row>
    <row r="21">
      <c r="A21" s="2" t="n">
        <v>46079</v>
      </c>
      <c r="B21" t="inlineStr">
        <is>
          <t>PFL</t>
        </is>
      </c>
      <c r="C21" t="inlineStr">
        <is>
          <t>Finance Company</t>
        </is>
      </c>
      <c r="D21" t="inlineStr">
        <is>
          <t>Pokhara Finance Limited</t>
        </is>
      </c>
      <c r="E21" t="inlineStr">
        <is>
          <t>BUY</t>
        </is>
      </c>
      <c r="F21" t="inlineStr">
        <is>
          <t>Pullback</t>
        </is>
      </c>
      <c r="G21" s="3" t="n">
        <v>74</v>
      </c>
      <c r="H21" s="3" t="n">
        <v>21</v>
      </c>
      <c r="I21" s="3" t="n">
        <v>21</v>
      </c>
      <c r="J21" s="3" t="n">
        <v>20</v>
      </c>
      <c r="K21" s="3" t="n">
        <v>0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380</v>
      </c>
      <c r="U21" s="5" t="n">
        <v>374.97</v>
      </c>
      <c r="V21" s="4" t="n">
        <v>1.341440648585209</v>
      </c>
      <c r="W21" s="6" t="n">
        <v>10181</v>
      </c>
      <c r="X21" s="6" t="n">
        <v>3868780</v>
      </c>
      <c r="Y21" s="4" t="n">
        <v>0.4932499703255469</v>
      </c>
      <c r="Z21" s="5" t="n">
        <v>374.6272583719228</v>
      </c>
      <c r="AA21" s="5" t="n">
        <v>375.6115090928782</v>
      </c>
      <c r="AB21" s="5" t="n">
        <v>375.335932057537</v>
      </c>
      <c r="AC21" s="4" t="n">
        <v>47.72727272725754</v>
      </c>
      <c r="AD21" s="4" t="n">
        <v>11.34285714285714</v>
      </c>
      <c r="AE21" s="4" t="n">
        <v>4.526315789473669</v>
      </c>
      <c r="AF21" s="4" t="n">
        <v>0.6976744186046111</v>
      </c>
      <c r="AG21" s="4" t="n">
        <v>56.39534883720601</v>
      </c>
      <c r="AH21" s="5" t="n">
        <v>380</v>
      </c>
      <c r="AI21" s="5" t="n">
        <v>362.9857142857143</v>
      </c>
      <c r="AJ21" s="5" t="n">
        <v>405.5214285714286</v>
      </c>
      <c r="AK21" s="5" t="n">
        <v>422.5357142857143</v>
      </c>
      <c r="AL21" s="5" t="n">
        <v>431.0428571428572</v>
      </c>
      <c r="AM21" t="inlineStr">
        <is>
          <t>5–10</t>
        </is>
      </c>
      <c r="AN21" s="3" t="n">
        <v>6</v>
      </c>
      <c r="AO21" s="3" t="n">
        <v>10</v>
      </c>
      <c r="AP21" t="inlineStr">
        <is>
          <t>Close&gt;EMA20; EMA20&gt;EMA50; Close&gt;VWAP &amp; VWAP rising/flat; Strong close; Good candle body; Pullback near EMA20 (ATR); Liquidity OK; Late-stage trend (age&gt;=12)</t>
        </is>
      </c>
      <c r="AQ21" s="3" t="n">
        <v>20</v>
      </c>
    </row>
    <row r="22">
      <c r="A22" s="2" t="n">
        <v>46079</v>
      </c>
      <c r="B22" t="inlineStr">
        <is>
          <t>CIT</t>
        </is>
      </c>
      <c r="C22" t="inlineStr">
        <is>
          <t>Investment</t>
        </is>
      </c>
      <c r="D22" t="inlineStr">
        <is>
          <t>Citizen Investment Trust</t>
        </is>
      </c>
      <c r="E22" t="inlineStr">
        <is>
          <t>BUY</t>
        </is>
      </c>
      <c r="F22" t="inlineStr">
        <is>
          <t>Trend</t>
        </is>
      </c>
      <c r="G22" s="3" t="n">
        <v>72</v>
      </c>
      <c r="H22" s="3" t="n">
        <v/>
      </c>
      <c r="I22" s="3" t="n">
        <v/>
      </c>
      <c r="J22" s="3" t="n">
        <v>60</v>
      </c>
      <c r="K22" s="3" t="n">
        <v>10</v>
      </c>
      <c r="L22" s="3" t="n">
        <v>30</v>
      </c>
      <c r="M22" s="3" t="n">
        <v>2</v>
      </c>
      <c r="N22" s="3" t="n">
        <v>0</v>
      </c>
      <c r="O22" s="3" t="n">
        <v>0</v>
      </c>
      <c r="P22" t="b">
        <v>0</v>
      </c>
      <c r="Q22" t="b">
        <v>0</v>
      </c>
      <c r="R22" t="b">
        <v>0</v>
      </c>
      <c r="S22" t="inlineStr">
        <is>
          <t>NEUTRAL</t>
        </is>
      </c>
      <c r="T22" s="5" t="n">
        <v>1769</v>
      </c>
      <c r="U22" s="5" t="n">
        <v>1765.17</v>
      </c>
      <c r="V22" s="4" t="n">
        <v>0.2169762685746939</v>
      </c>
      <c r="W22" s="6" t="n">
        <v>6296</v>
      </c>
      <c r="X22" s="6" t="n">
        <v>11137624</v>
      </c>
      <c r="Y22" s="4" t="n">
        <v>0.7114164486805008</v>
      </c>
      <c r="Z22" s="5" t="n">
        <v>1752.941588622727</v>
      </c>
      <c r="AA22" s="5" t="n">
        <v>1758.937650399097</v>
      </c>
      <c r="AB22" s="5" t="n">
        <v>1785.375995343343</v>
      </c>
      <c r="AC22" s="4" t="n">
        <v>55.81395348836384</v>
      </c>
      <c r="AD22" s="4" t="n">
        <v>15.96428571428573</v>
      </c>
      <c r="AE22" s="4" t="n">
        <v>0.7631430186546068</v>
      </c>
      <c r="AF22" s="4" t="n">
        <v>0.8148148148147545</v>
      </c>
      <c r="AG22" s="4" t="n">
        <v>29.62962962962743</v>
      </c>
      <c r="AH22" s="5" t="n">
        <v>1769</v>
      </c>
      <c r="AI22" s="5" t="n">
        <v>1745.053571428571</v>
      </c>
      <c r="AJ22" s="5" t="n">
        <v>1804.919642857143</v>
      </c>
      <c r="AK22" s="5" t="n">
        <v>1828.866071428572</v>
      </c>
      <c r="AL22" s="5" t="n">
        <v>1840.839285714286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Close&gt;VWAP &amp; VWAP rising/flat; RSI in 50–70; Strong close; Trend continuation; Liquidity OK</t>
        </is>
      </c>
      <c r="AQ22" s="3" t="n">
        <v>21</v>
      </c>
    </row>
    <row r="23">
      <c r="A23" s="2" t="n">
        <v>46079</v>
      </c>
      <c r="B23" t="inlineStr">
        <is>
          <t>NMB</t>
        </is>
      </c>
      <c r="C23" t="inlineStr">
        <is>
          <t>Commercial Bank</t>
        </is>
      </c>
      <c r="D23" t="inlineStr">
        <is>
          <t>NMB Bank Limited</t>
        </is>
      </c>
      <c r="E23" t="inlineStr">
        <is>
          <t>BUY</t>
        </is>
      </c>
      <c r="F23" t="inlineStr">
        <is>
          <t>Trend</t>
        </is>
      </c>
      <c r="G23" s="3" t="n">
        <v>72</v>
      </c>
      <c r="H23" s="3" t="n">
        <v/>
      </c>
      <c r="I23" s="3" t="n">
        <v/>
      </c>
      <c r="J23" s="3" t="n">
        <v>60</v>
      </c>
      <c r="K23" s="3" t="n">
        <v>10</v>
      </c>
      <c r="L23" s="3" t="n">
        <v>30</v>
      </c>
      <c r="M23" s="3" t="n">
        <v>2</v>
      </c>
      <c r="N23" s="3" t="n">
        <v>1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238.5</v>
      </c>
      <c r="U23" s="5" t="n">
        <v>236.83</v>
      </c>
      <c r="V23" s="4" t="n">
        <v>0.7051471519655367</v>
      </c>
      <c r="W23" s="6" t="n">
        <v>40152</v>
      </c>
      <c r="X23" s="6" t="n">
        <v>9576252</v>
      </c>
      <c r="Y23" s="4" t="n">
        <v>1.052684013895261</v>
      </c>
      <c r="Z23" s="5" t="n">
        <v>235.2613328610011</v>
      </c>
      <c r="AA23" s="5" t="n">
        <v>236.1026378913075</v>
      </c>
      <c r="AB23" s="5" t="n">
        <v>239.8672885429517</v>
      </c>
      <c r="AC23" s="4" t="n">
        <v>57.38636363631796</v>
      </c>
      <c r="AD23" s="4" t="n">
        <v>3.735714285714288</v>
      </c>
      <c r="AE23" s="4" t="n">
        <v>2.138364779874203</v>
      </c>
      <c r="AF23" s="4" t="n">
        <v>0.8823529411762986</v>
      </c>
      <c r="AG23" s="4" t="n">
        <v>11.76470588235054</v>
      </c>
      <c r="AH23" s="5" t="n">
        <v>238.5</v>
      </c>
      <c r="AI23" s="5" t="n">
        <v>232.8964285714286</v>
      </c>
      <c r="AJ23" s="5" t="n">
        <v>246.9053571428572</v>
      </c>
      <c r="AK23" s="5" t="n">
        <v>252.5089285714286</v>
      </c>
      <c r="AL23" s="5" t="n">
        <v>255.3107142857143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Close&gt;VWAP &amp; VWAP rising/flat; RSI in 50–70; Strong close; Trend continuation; Liquidity OK</t>
        </is>
      </c>
      <c r="AQ23" s="3" t="n">
        <v>22</v>
      </c>
    </row>
    <row r="24">
      <c r="A24" s="2" t="n">
        <v>46079</v>
      </c>
      <c r="B24" t="inlineStr">
        <is>
          <t>ILI</t>
        </is>
      </c>
      <c r="C24" t="inlineStr">
        <is>
          <t>Life Insurance</t>
        </is>
      </c>
      <c r="D24" t="inlineStr">
        <is>
          <t>IME Life Insurance Company Limited</t>
        </is>
      </c>
      <c r="E24" t="inlineStr">
        <is>
          <t>BUY</t>
        </is>
      </c>
      <c r="F24" t="inlineStr">
        <is>
          <t>Trend</t>
        </is>
      </c>
      <c r="G24" s="3" t="n">
        <v>72</v>
      </c>
      <c r="H24" s="3" t="n">
        <v/>
      </c>
      <c r="I24" s="3" t="n">
        <v/>
      </c>
      <c r="J24" s="3" t="n">
        <v>60</v>
      </c>
      <c r="K24" s="3" t="n">
        <v>25</v>
      </c>
      <c r="L24" s="3" t="n">
        <v>30</v>
      </c>
      <c r="M24" s="3" t="n">
        <v>2</v>
      </c>
      <c r="N24" s="3" t="n">
        <v>1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441.5</v>
      </c>
      <c r="U24" s="5" t="n">
        <v>441.22</v>
      </c>
      <c r="V24" s="4" t="n">
        <v>0.06346040524000998</v>
      </c>
      <c r="W24" s="6" t="n">
        <v>14112</v>
      </c>
      <c r="X24" s="6" t="n">
        <v>6230448</v>
      </c>
      <c r="Y24" s="4" t="n">
        <v>0.7674236491777604</v>
      </c>
      <c r="Z24" s="5" t="n">
        <v>438.3410397434391</v>
      </c>
      <c r="AA24" s="5" t="n">
        <v>440.1537152599612</v>
      </c>
      <c r="AB24" s="5" t="n">
        <v>446.2487942746503</v>
      </c>
      <c r="AC24" s="4" t="n">
        <v>50.7374631268227</v>
      </c>
      <c r="AD24" s="4" t="n">
        <v>7.135714285714284</v>
      </c>
      <c r="AE24" s="4" t="n">
        <v>1.65345413363532</v>
      </c>
      <c r="AF24" s="4" t="n">
        <v>0.6712328767122379</v>
      </c>
      <c r="AG24" s="4" t="n">
        <v>6.849315068492255</v>
      </c>
      <c r="AH24" s="5" t="n">
        <v>441.5</v>
      </c>
      <c r="AI24" s="5" t="n">
        <v>430.7964285714286</v>
      </c>
      <c r="AJ24" s="5" t="n">
        <v>457.5553571428571</v>
      </c>
      <c r="AK24" s="5" t="n">
        <v>468.2589285714286</v>
      </c>
      <c r="AL24" s="5" t="n">
        <v>473.6107142857143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Close&gt;VWAP &amp; VWAP rising/flat; RSI in 50–70; Strong close; Trend continuation; Liquidity OK</t>
        </is>
      </c>
      <c r="AQ24" s="3" t="n">
        <v>23</v>
      </c>
    </row>
    <row r="25">
      <c r="A25" s="2" t="n">
        <v>46079</v>
      </c>
      <c r="B25" t="inlineStr">
        <is>
          <t>LSL</t>
        </is>
      </c>
      <c r="C25" t="inlineStr">
        <is>
          <t>Commercial Bank</t>
        </is>
      </c>
      <c r="D25" t="inlineStr">
        <is>
          <t>Laxmi Sunrise Bank Limited</t>
        </is>
      </c>
      <c r="E25" t="inlineStr">
        <is>
          <t>BUY</t>
        </is>
      </c>
      <c r="F25" t="inlineStr">
        <is>
          <t>Trend</t>
        </is>
      </c>
      <c r="G25" s="3" t="n">
        <v>72</v>
      </c>
      <c r="H25" s="3" t="n">
        <v/>
      </c>
      <c r="I25" s="3" t="n">
        <v/>
      </c>
      <c r="J25" s="3" t="n">
        <v>60</v>
      </c>
      <c r="K25" s="3" t="n">
        <v>0</v>
      </c>
      <c r="L25" s="3" t="n">
        <v>30</v>
      </c>
      <c r="M25" s="3" t="n">
        <v>3</v>
      </c>
      <c r="N25" s="3" t="n">
        <v>1</v>
      </c>
      <c r="O25" s="3" t="n">
        <v>0</v>
      </c>
      <c r="P25" t="b">
        <v>1</v>
      </c>
      <c r="Q25" t="b">
        <v>0</v>
      </c>
      <c r="R25" t="b">
        <v>0</v>
      </c>
      <c r="S25" t="inlineStr">
        <is>
          <t>ACCUMULATION</t>
        </is>
      </c>
      <c r="T25" s="5" t="n">
        <v>209.9</v>
      </c>
      <c r="U25" s="5" t="n">
        <v>207.58</v>
      </c>
      <c r="V25" s="4" t="n">
        <v>1.117641391270827</v>
      </c>
      <c r="W25" s="6" t="n">
        <v>26165</v>
      </c>
      <c r="X25" s="6" t="n">
        <v>5492033.5</v>
      </c>
      <c r="Y25" s="4" t="n">
        <v>0.4628966200497129</v>
      </c>
      <c r="Z25" s="5" t="n">
        <v>207.2458688056318</v>
      </c>
      <c r="AA25" s="5" t="n">
        <v>209.166844453318</v>
      </c>
      <c r="AB25" s="5" t="n">
        <v>214.6051913787825</v>
      </c>
      <c r="AC25" s="4" t="n">
        <v>52.90322580640384</v>
      </c>
      <c r="AD25" s="4" t="n">
        <v>4.164285714285717</v>
      </c>
      <c r="AE25" s="4" t="n">
        <v>2.572653644592654</v>
      </c>
      <c r="AF25" s="4" t="n">
        <v>0.8888888888887254</v>
      </c>
      <c r="AG25" s="4" t="n">
        <v>11.11111111110894</v>
      </c>
      <c r="AH25" s="5" t="n">
        <v>209.9</v>
      </c>
      <c r="AI25" s="5" t="n">
        <v>203.6535714285714</v>
      </c>
      <c r="AJ25" s="5" t="n">
        <v>219.2696428571429</v>
      </c>
      <c r="AK25" s="5" t="n">
        <v>225.5160714285714</v>
      </c>
      <c r="AL25" s="5" t="n">
        <v>228.6392857142857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Trend continuation; Liquidity OK</t>
        </is>
      </c>
      <c r="AQ25" s="3" t="n">
        <v>24</v>
      </c>
    </row>
    <row r="26">
      <c r="A26" s="2" t="n">
        <v>46079</v>
      </c>
      <c r="B26" t="inlineStr">
        <is>
          <t>UHEWA</t>
        </is>
      </c>
      <c r="C26" t="inlineStr">
        <is>
          <t>Hydropower</t>
        </is>
      </c>
      <c r="D26" t="inlineStr">
        <is>
          <t>Upper Hewakhola Hydropower Company Limited</t>
        </is>
      </c>
      <c r="E26" t="inlineStr">
        <is>
          <t>BUY</t>
        </is>
      </c>
      <c r="F26" t="inlineStr">
        <is>
          <t>Trend</t>
        </is>
      </c>
      <c r="G26" s="3" t="n">
        <v>72</v>
      </c>
      <c r="H26" s="3" t="n">
        <v/>
      </c>
      <c r="I26" s="3" t="n">
        <v/>
      </c>
      <c r="J26" s="3" t="n">
        <v>80</v>
      </c>
      <c r="K26" s="3" t="n">
        <v>25</v>
      </c>
      <c r="L26" s="3" t="n">
        <v>30</v>
      </c>
      <c r="M26" s="3" t="n">
        <v>2</v>
      </c>
      <c r="N26" s="3" t="n">
        <v>1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562</v>
      </c>
      <c r="U26" s="5" t="n">
        <v>558.33</v>
      </c>
      <c r="V26" s="4" t="n">
        <v>0.6573173571185414</v>
      </c>
      <c r="W26" s="6" t="n">
        <v>8087</v>
      </c>
      <c r="X26" s="6" t="n">
        <v>4544894</v>
      </c>
      <c r="Y26" s="4" t="n">
        <v>0.4395705938306835</v>
      </c>
      <c r="Z26" s="5" t="n">
        <v>557.1932926433831</v>
      </c>
      <c r="AA26" s="5" t="n">
        <v>559.5955919263073</v>
      </c>
      <c r="AB26" s="5" t="n">
        <v>569.6875465711926</v>
      </c>
      <c r="AC26" s="4" t="n">
        <v>54.49541284402267</v>
      </c>
      <c r="AD26" s="4" t="n">
        <v>12.87857142857142</v>
      </c>
      <c r="AE26" s="4" t="n">
        <v>1.565836298932373</v>
      </c>
      <c r="AF26" s="4" t="n">
        <v>0.6590909090908325</v>
      </c>
      <c r="AG26" s="4" t="n">
        <v>34.09090909090539</v>
      </c>
      <c r="AH26" s="5" t="n">
        <v>562</v>
      </c>
      <c r="AI26" s="5" t="n">
        <v>542.6821428571428</v>
      </c>
      <c r="AJ26" s="5" t="n">
        <v>590.9767857142858</v>
      </c>
      <c r="AK26" s="5" t="n">
        <v>610.2946428571429</v>
      </c>
      <c r="AL26" s="5" t="n">
        <v>619.9535714285715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Close&gt;VWAP &amp; VWAP rising/flat; RSI in 50–70; Strong close; Trend continuation; Liquidity OK</t>
        </is>
      </c>
      <c r="AQ26" s="3" t="n">
        <v>25</v>
      </c>
    </row>
    <row r="27">
      <c r="A27" s="2" t="n">
        <v>46079</v>
      </c>
      <c r="B27" t="inlineStr">
        <is>
          <t>SRLI</t>
        </is>
      </c>
      <c r="C27" t="inlineStr">
        <is>
          <t>Life Insurance</t>
        </is>
      </c>
      <c r="D27" t="inlineStr">
        <is>
          <t>Sanima Reliance Life Insurance Limited</t>
        </is>
      </c>
      <c r="E27" t="inlineStr">
        <is>
          <t>BUY</t>
        </is>
      </c>
      <c r="F27" t="inlineStr">
        <is>
          <t>Trend</t>
        </is>
      </c>
      <c r="G27" s="3" t="n">
        <v>72</v>
      </c>
      <c r="H27" s="3" t="n">
        <v/>
      </c>
      <c r="I27" s="3" t="n">
        <v/>
      </c>
      <c r="J27" s="3" t="n">
        <v>80</v>
      </c>
      <c r="K27" s="3" t="n">
        <v>25</v>
      </c>
      <c r="L27" s="3" t="n">
        <v>30</v>
      </c>
      <c r="M27" s="3" t="n">
        <v>1</v>
      </c>
      <c r="N27" s="3" t="n">
        <v>1</v>
      </c>
      <c r="O27" s="3" t="n">
        <v>0</v>
      </c>
      <c r="P27" t="b">
        <v>0</v>
      </c>
      <c r="Q27" t="b">
        <v>0</v>
      </c>
      <c r="R27" t="b">
        <v>0</v>
      </c>
      <c r="S27" t="inlineStr">
        <is>
          <t>NEUTRAL</t>
        </is>
      </c>
      <c r="T27" s="5" t="n">
        <v>393</v>
      </c>
      <c r="U27" s="5" t="n">
        <v>391.45</v>
      </c>
      <c r="V27" s="4" t="n">
        <v>0.395963724613618</v>
      </c>
      <c r="W27" s="6" t="n">
        <v>10504</v>
      </c>
      <c r="X27" s="6" t="n">
        <v>4128072</v>
      </c>
      <c r="Y27" s="4" t="n">
        <v>0.3402926374137241</v>
      </c>
      <c r="Z27" s="5" t="n">
        <v>389.3071496943024</v>
      </c>
      <c r="AA27" s="5" t="n">
        <v>390.8659851548763</v>
      </c>
      <c r="AB27" s="5" t="n">
        <v>395.3269895525108</v>
      </c>
      <c r="AC27" s="4" t="n">
        <v>50.24390243900721</v>
      </c>
      <c r="AD27" s="4" t="n">
        <v>7.321428571428568</v>
      </c>
      <c r="AE27" s="4" t="n">
        <v>1.017811704834603</v>
      </c>
      <c r="AF27" s="4" t="n">
        <v>0.7499999999998125</v>
      </c>
      <c r="AG27" s="4" t="n">
        <v>2.499999999999943</v>
      </c>
      <c r="AH27" s="5" t="n">
        <v>393</v>
      </c>
      <c r="AI27" s="5" t="n">
        <v>382.0178571428572</v>
      </c>
      <c r="AJ27" s="5" t="n">
        <v>409.4732142857142</v>
      </c>
      <c r="AK27" s="5" t="n">
        <v>420.4553571428571</v>
      </c>
      <c r="AL27" s="5" t="n">
        <v>425.9464285714285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Close&gt;VWAP &amp; VWAP rising/flat; RSI in 50–70; Strong close; Trend continuation; Liquidity OK</t>
        </is>
      </c>
      <c r="AQ27" s="3" t="n">
        <v>26</v>
      </c>
    </row>
    <row r="28">
      <c r="A28" s="2" t="n">
        <v>46079</v>
      </c>
      <c r="B28" t="inlineStr">
        <is>
          <t>SFMF</t>
        </is>
      </c>
      <c r="C28" t="inlineStr">
        <is>
          <t>Mutual Fund</t>
        </is>
      </c>
      <c r="D28" t="inlineStr">
        <is>
          <t>Sunrise First Mutual Fund</t>
        </is>
      </c>
      <c r="E28" t="inlineStr">
        <is>
          <t>AVOID</t>
        </is>
      </c>
      <c r="F28" t="inlineStr">
        <is>
          <t>Pullback</t>
        </is>
      </c>
      <c r="G28" s="3" t="n">
        <v>72</v>
      </c>
      <c r="H28" s="3" t="n">
        <v/>
      </c>
      <c r="I28" s="3" t="n">
        <v/>
      </c>
      <c r="J28" s="3" t="n">
        <v>40</v>
      </c>
      <c r="K28" s="3" t="n">
        <v>35</v>
      </c>
      <c r="L28" s="3" t="n">
        <v>50</v>
      </c>
      <c r="M28" s="3" t="n">
        <v>0</v>
      </c>
      <c r="N28" s="3" t="n">
        <v>1</v>
      </c>
      <c r="O28" s="3" t="n">
        <v>0</v>
      </c>
      <c r="P28" t="b">
        <v>0</v>
      </c>
      <c r="Q28" t="b">
        <v>0</v>
      </c>
      <c r="R28" t="b">
        <v>0</v>
      </c>
      <c r="S28" t="inlineStr">
        <is>
          <t>NEUTRAL</t>
        </is>
      </c>
      <c r="T28" s="5" t="n">
        <v>10.26</v>
      </c>
      <c r="U28" s="5" t="n">
        <v>10.24</v>
      </c>
      <c r="V28" s="4" t="n">
        <v>0.1953124999999767</v>
      </c>
      <c r="W28" s="6" t="n">
        <v>2500</v>
      </c>
      <c r="X28" s="6" t="n">
        <v>25650</v>
      </c>
      <c r="Y28" s="4" t="n">
        <v>0.113238228319975</v>
      </c>
      <c r="Z28" s="5" t="n">
        <v>10.22979050117073</v>
      </c>
      <c r="AA28" s="5" t="n">
        <v>10.22359745173492</v>
      </c>
      <c r="AB28" s="5" t="n">
        <v>10.16564863619502</v>
      </c>
      <c r="AC28" s="4" t="n">
        <v>52.79999999940866</v>
      </c>
      <c r="AD28" s="4" t="n">
        <v>0.1771428571428573</v>
      </c>
      <c r="AE28" s="4" t="n">
        <v>1.949317738791226</v>
      </c>
      <c r="AF28" s="4" t="n">
        <v>0.999999999995</v>
      </c>
      <c r="AG28" s="4" t="n">
        <v>99.99999999950001</v>
      </c>
      <c r="AH28" s="5" t="n">
        <v>10.26</v>
      </c>
      <c r="AI28" s="5" t="n">
        <v>9.994285714285715</v>
      </c>
      <c r="AJ28" s="5" t="n">
        <v>10.65857142857143</v>
      </c>
      <c r="AK28" s="5" t="n">
        <v>10.92428571428571</v>
      </c>
      <c r="AL28" s="5" t="n">
        <v>11.05714285714286</v>
      </c>
      <c r="AM28" t="inlineStr">
        <is>
          <t>5–10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RSI in 50–70; Strong close; Good candle body; Pullback near EMA20 (ATR); VolAvg5&gt;VolAvg20; Low liquidity</t>
        </is>
      </c>
      <c r="AQ28" s="3" t="n">
        <v>27</v>
      </c>
    </row>
    <row r="29">
      <c r="A29" s="2" t="n">
        <v>46079</v>
      </c>
      <c r="B29" t="inlineStr">
        <is>
          <t>ULHC</t>
        </is>
      </c>
      <c r="C29" t="inlineStr">
        <is>
          <t>Hydropower</t>
        </is>
      </c>
      <c r="D29" t="inlineStr">
        <is>
          <t>Upper Lohore Khola Hydropower Company Limited</t>
        </is>
      </c>
      <c r="E29" t="inlineStr">
        <is>
          <t>BUY</t>
        </is>
      </c>
      <c r="F29" t="inlineStr">
        <is>
          <t>Trend</t>
        </is>
      </c>
      <c r="G29" s="3" t="n">
        <v>70</v>
      </c>
      <c r="H29" s="3" t="n">
        <v>11</v>
      </c>
      <c r="I29" s="3" t="n">
        <v>11</v>
      </c>
      <c r="J29" s="3" t="n">
        <v>20</v>
      </c>
      <c r="K29" s="3" t="n">
        <v>10</v>
      </c>
      <c r="L29" s="3" t="n">
        <v>0</v>
      </c>
      <c r="M29" s="3" t="n">
        <v>1</v>
      </c>
      <c r="N29" s="3" t="n">
        <v>1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558</v>
      </c>
      <c r="U29" s="5" t="n">
        <v>555.99</v>
      </c>
      <c r="V29" s="4" t="n">
        <v>0.361517293476499</v>
      </c>
      <c r="W29" s="6" t="n">
        <v>49101</v>
      </c>
      <c r="X29" s="6" t="n">
        <v>27398358</v>
      </c>
      <c r="Y29" s="4" t="n">
        <v>1.020589081997778</v>
      </c>
      <c r="Z29" s="5" t="n">
        <v>532.9685594550851</v>
      </c>
      <c r="AA29" s="5" t="n">
        <v>519.9424118055628</v>
      </c>
      <c r="AB29" s="5" t="n">
        <v>495.7439778163899</v>
      </c>
      <c r="AC29" s="4" t="n">
        <v>69.30036188177944</v>
      </c>
      <c r="AD29" s="4" t="n">
        <v>23.67857142857142</v>
      </c>
      <c r="AE29" s="4" t="n">
        <v>3.584229390680997</v>
      </c>
      <c r="AF29" s="4" t="n">
        <v>0.6499999999999676</v>
      </c>
      <c r="AG29" s="4" t="n">
        <v>64.99999999999676</v>
      </c>
      <c r="AH29" s="5" t="n">
        <v>558</v>
      </c>
      <c r="AI29" s="5" t="n">
        <v>522.4821428571429</v>
      </c>
      <c r="AJ29" s="5" t="n">
        <v>611.2767857142857</v>
      </c>
      <c r="AK29" s="5" t="n">
        <v>646.7946428571428</v>
      </c>
      <c r="AL29" s="5" t="n">
        <v>664.5535714285713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RSI in 50–70; Good candle body; Trend continuation; Liquidity OK; Maturing trend (age&gt;=9)</t>
        </is>
      </c>
      <c r="AQ29" s="3" t="n">
        <v>28</v>
      </c>
    </row>
    <row r="30">
      <c r="A30" s="2" t="n">
        <v>46079</v>
      </c>
      <c r="B30" t="inlineStr">
        <is>
          <t>MDB</t>
        </is>
      </c>
      <c r="C30" t="inlineStr">
        <is>
          <t>Development Bank</t>
        </is>
      </c>
      <c r="D30" t="inlineStr">
        <is>
          <t>Miteri Development Bank Limited</t>
        </is>
      </c>
      <c r="E30" t="inlineStr">
        <is>
          <t>BUY</t>
        </is>
      </c>
      <c r="F30" t="inlineStr">
        <is>
          <t>Pullback</t>
        </is>
      </c>
      <c r="G30" s="3" t="n">
        <v>70</v>
      </c>
      <c r="H30" s="3" t="n">
        <v>21</v>
      </c>
      <c r="I30" s="3" t="n">
        <v>21</v>
      </c>
      <c r="J30" s="3" t="n">
        <v>60</v>
      </c>
      <c r="K30" s="3" t="n">
        <v>0</v>
      </c>
      <c r="L30" s="3" t="n">
        <v>30</v>
      </c>
      <c r="M30" s="3" t="n">
        <v>1</v>
      </c>
      <c r="N30" s="3" t="n">
        <v>1</v>
      </c>
      <c r="O30" s="3" t="n">
        <v>0</v>
      </c>
      <c r="P30" t="b">
        <v>0</v>
      </c>
      <c r="Q30" t="b">
        <v>0</v>
      </c>
      <c r="R30" t="b">
        <v>0</v>
      </c>
      <c r="S30" t="inlineStr">
        <is>
          <t>NEUTRAL</t>
        </is>
      </c>
      <c r="T30" s="5" t="n">
        <v>637.5</v>
      </c>
      <c r="U30" s="5" t="n">
        <v>631.7</v>
      </c>
      <c r="V30" s="4" t="n">
        <v>0.9181573531739663</v>
      </c>
      <c r="W30" s="6" t="n">
        <v>20159</v>
      </c>
      <c r="X30" s="6" t="n">
        <v>12851362.5</v>
      </c>
      <c r="Y30" s="4" t="n">
        <v>0.57286242236775</v>
      </c>
      <c r="Z30" s="5" t="n">
        <v>628.6859601349689</v>
      </c>
      <c r="AA30" s="5" t="n">
        <v>628.5097000074347</v>
      </c>
      <c r="AB30" s="5" t="n">
        <v>614.1907059976832</v>
      </c>
      <c r="AC30" s="4" t="n">
        <v>47.96084828710161</v>
      </c>
      <c r="AD30" s="4" t="n">
        <v>19.59285714285713</v>
      </c>
      <c r="AE30" s="4" t="n">
        <v>3.137254901960779</v>
      </c>
      <c r="AF30" s="4" t="n">
        <v>0.8749999999999564</v>
      </c>
      <c r="AG30" s="4" t="n">
        <v>29.9999999999985</v>
      </c>
      <c r="AH30" s="5" t="n">
        <v>637.5</v>
      </c>
      <c r="AI30" s="5" t="n">
        <v>608.1107142857143</v>
      </c>
      <c r="AJ30" s="5" t="n">
        <v>681.5839285714286</v>
      </c>
      <c r="AK30" s="5" t="n">
        <v>710.9732142857143</v>
      </c>
      <c r="AL30" s="5" t="n">
        <v>725.6678571428572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Pullback near EMA20 (ATR); Liquidity OK; Late-stage trend (age&gt;=12)</t>
        </is>
      </c>
      <c r="AQ30" s="3" t="n">
        <v>29</v>
      </c>
    </row>
    <row r="31">
      <c r="A31" s="2" t="n">
        <v>46079</v>
      </c>
      <c r="B31" t="inlineStr">
        <is>
          <t>SMB</t>
        </is>
      </c>
      <c r="C31" t="inlineStr">
        <is>
          <t>Microfinance</t>
        </is>
      </c>
      <c r="D31" t="inlineStr">
        <is>
          <t>Support Laghubitta Bittiya Sanstha Limited</t>
        </is>
      </c>
      <c r="E31" t="inlineStr">
        <is>
          <t>BUY</t>
        </is>
      </c>
      <c r="F31" t="inlineStr">
        <is>
          <t>Trend</t>
        </is>
      </c>
      <c r="G31" s="3" t="n">
        <v>70</v>
      </c>
      <c r="H31" s="3" t="n">
        <v/>
      </c>
      <c r="I31" s="3" t="n">
        <v/>
      </c>
      <c r="J31" s="3" t="n">
        <v>100</v>
      </c>
      <c r="K31" s="3" t="n">
        <v>25</v>
      </c>
      <c r="L31" s="3" t="n">
        <v>50</v>
      </c>
      <c r="M31" s="3" t="n">
        <v>2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1920</v>
      </c>
      <c r="U31" s="5" t="n">
        <v>1909.75</v>
      </c>
      <c r="V31" s="4" t="n">
        <v>0.5367194658986776</v>
      </c>
      <c r="W31" s="6" t="n">
        <v>1920</v>
      </c>
      <c r="X31" s="6" t="n">
        <v>3686400</v>
      </c>
      <c r="Y31" s="4" t="n">
        <v>0.8615467456417846</v>
      </c>
      <c r="Z31" s="5" t="n">
        <v>1917.776155612395</v>
      </c>
      <c r="AA31" s="5" t="n">
        <v>1908.193509304546</v>
      </c>
      <c r="AB31" s="5" t="n">
        <v>1937.304628252961</v>
      </c>
      <c r="AC31" s="4" t="n">
        <v>50.40650406503875</v>
      </c>
      <c r="AD31" s="4" t="n">
        <v>57.05</v>
      </c>
      <c r="AE31" s="4" t="n">
        <v>2.083333333333332</v>
      </c>
      <c r="AF31" s="4" t="n">
        <v>0.4999999999999875</v>
      </c>
      <c r="AG31" s="4" t="n">
        <v>11.99999999999959</v>
      </c>
      <c r="AH31" s="5" t="n">
        <v>1920</v>
      </c>
      <c r="AI31" s="5" t="n">
        <v>1834.425</v>
      </c>
      <c r="AJ31" s="5" t="n">
        <v>2048.3625</v>
      </c>
      <c r="AK31" s="5" t="n">
        <v>2133.9375</v>
      </c>
      <c r="AL31" s="5" t="n">
        <v>2176.725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Trend continuation; VolAvg5&gt;VolAvg20; Liquidity OK</t>
        </is>
      </c>
      <c r="AQ31" s="3" t="n">
        <v>30</v>
      </c>
    </row>
    <row r="32">
      <c r="A32" s="2" t="n">
        <v>46079</v>
      </c>
      <c r="B32" t="inlineStr">
        <is>
          <t>GBIME</t>
        </is>
      </c>
      <c r="C32" t="inlineStr">
        <is>
          <t>Commercial Bank</t>
        </is>
      </c>
      <c r="D32" t="inlineStr">
        <is>
          <t>Global IME Bank Limited</t>
        </is>
      </c>
      <c r="E32" t="inlineStr">
        <is>
          <t>WATCH</t>
        </is>
      </c>
      <c r="F32" t="inlineStr">
        <is>
          <t>Trend</t>
        </is>
      </c>
      <c r="G32" s="3" t="n">
        <v>68</v>
      </c>
      <c r="H32" s="3" t="n">
        <v/>
      </c>
      <c r="I32" s="3" t="n">
        <v/>
      </c>
      <c r="J32" s="3" t="n">
        <v>40</v>
      </c>
      <c r="K32" s="3" t="n">
        <v>0</v>
      </c>
      <c r="L32" s="3" t="n">
        <v>0</v>
      </c>
      <c r="M32" s="3" t="n">
        <v>2</v>
      </c>
      <c r="N32" s="3" t="n">
        <v>0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226.7</v>
      </c>
      <c r="U32" s="5" t="n">
        <v>225.79</v>
      </c>
      <c r="V32" s="4" t="n">
        <v>0.4030293635679139</v>
      </c>
      <c r="W32" s="6" t="n">
        <v>75123</v>
      </c>
      <c r="X32" s="6" t="n">
        <v>17030384.1</v>
      </c>
      <c r="Y32" s="4" t="n">
        <v>0.8019214603098355</v>
      </c>
      <c r="Z32" s="5" t="n">
        <v>224.5464504552632</v>
      </c>
      <c r="AA32" s="5" t="n">
        <v>225.2536874328747</v>
      </c>
      <c r="AB32" s="5" t="n">
        <v>226.2103759156577</v>
      </c>
      <c r="AC32" s="4" t="n">
        <v>52.11267605628663</v>
      </c>
      <c r="AD32" s="4" t="n">
        <v>3.614285714285716</v>
      </c>
      <c r="AE32" s="4" t="n">
        <v>1.896779885310981</v>
      </c>
      <c r="AF32" s="4" t="n">
        <v>0.3953488372092067</v>
      </c>
      <c r="AG32" s="4" t="n">
        <v>60.46511627905608</v>
      </c>
      <c r="AH32" s="5" t="n">
        <v>226.7</v>
      </c>
      <c r="AI32" s="5" t="n">
        <v>221.2785714285714</v>
      </c>
      <c r="AJ32" s="5" t="n">
        <v>234.8321428571429</v>
      </c>
      <c r="AK32" s="5" t="n">
        <v>240.2535714285714</v>
      </c>
      <c r="AL32" s="5" t="n">
        <v>242.9642857142857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Close&gt;VWAP &amp; VWAP rising/flat; RSI in 50–70; Good candle body; Trend continuation; Liquidity OK</t>
        </is>
      </c>
      <c r="AQ32" s="3" t="n">
        <v>31</v>
      </c>
    </row>
    <row r="33">
      <c r="A33" s="2" t="n">
        <v>46079</v>
      </c>
      <c r="B33" t="inlineStr">
        <is>
          <t>NLIC</t>
        </is>
      </c>
      <c r="C33" t="inlineStr">
        <is>
          <t>Life Insurance</t>
        </is>
      </c>
      <c r="D33" t="inlineStr">
        <is>
          <t>Nepal Life Insurance Company Limited</t>
        </is>
      </c>
      <c r="E33" t="inlineStr">
        <is>
          <t>WATCH</t>
        </is>
      </c>
      <c r="F33" t="inlineStr">
        <is>
          <t>Trend</t>
        </is>
      </c>
      <c r="G33" s="3" t="n">
        <v>68</v>
      </c>
      <c r="H33" s="3" t="n">
        <v/>
      </c>
      <c r="I33" s="3" t="n">
        <v/>
      </c>
      <c r="J33" s="3" t="n">
        <v>40</v>
      </c>
      <c r="K33" s="3" t="n">
        <v>0</v>
      </c>
      <c r="L33" s="3" t="n">
        <v>0</v>
      </c>
      <c r="M33" s="3" t="n">
        <v>1</v>
      </c>
      <c r="N33" s="3" t="n">
        <v>0</v>
      </c>
      <c r="O33" s="3" t="n">
        <v>0</v>
      </c>
      <c r="P33" t="b">
        <v>0</v>
      </c>
      <c r="Q33" t="b">
        <v>0</v>
      </c>
      <c r="R33" t="b">
        <v>0</v>
      </c>
      <c r="S33" t="inlineStr">
        <is>
          <t>NEUTRAL</t>
        </is>
      </c>
      <c r="T33" s="5" t="n">
        <v>772.1</v>
      </c>
      <c r="U33" s="5" t="n">
        <v>770.26</v>
      </c>
      <c r="V33" s="4" t="n">
        <v>0.2388803780541673</v>
      </c>
      <c r="W33" s="6" t="n">
        <v>15777</v>
      </c>
      <c r="X33" s="6" t="n">
        <v>12181421.7</v>
      </c>
      <c r="Y33" s="4" t="n">
        <v>0.4377125862135933</v>
      </c>
      <c r="Z33" s="5" t="n">
        <v>760.7182487732671</v>
      </c>
      <c r="AA33" s="5" t="n">
        <v>763.9445168218539</v>
      </c>
      <c r="AB33" s="5" t="n">
        <v>779.7478580536398</v>
      </c>
      <c r="AC33" s="4" t="n">
        <v>57.85837651121228</v>
      </c>
      <c r="AD33" s="4" t="n">
        <v>17.2142857142857</v>
      </c>
      <c r="AE33" s="4" t="n">
        <v>2.370159305789397</v>
      </c>
      <c r="AF33" s="4" t="n">
        <v>0.3879781420764838</v>
      </c>
      <c r="AG33" s="4" t="n">
        <v>61.20218579234616</v>
      </c>
      <c r="AH33" s="5" t="n">
        <v>772.1</v>
      </c>
      <c r="AI33" s="5" t="n">
        <v>746.2785714285715</v>
      </c>
      <c r="AJ33" s="5" t="n">
        <v>810.8321428571428</v>
      </c>
      <c r="AK33" s="5" t="n">
        <v>836.6535714285715</v>
      </c>
      <c r="AL33" s="5" t="n">
        <v>849.5642857142857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Close&gt;VWAP &amp; VWAP rising/flat; RSI in 50–70; Good candle body; Trend continuation; Liquidity OK</t>
        </is>
      </c>
      <c r="AQ33" s="3" t="n">
        <v>32</v>
      </c>
    </row>
    <row r="34">
      <c r="A34" s="2" t="n">
        <v>46079</v>
      </c>
      <c r="B34" t="inlineStr">
        <is>
          <t>RNLI</t>
        </is>
      </c>
      <c r="C34" t="inlineStr">
        <is>
          <t>Life Insurance</t>
        </is>
      </c>
      <c r="D34" t="inlineStr">
        <is>
          <t>Reliable Nepal Life Insurance Limited</t>
        </is>
      </c>
      <c r="E34" t="inlineStr">
        <is>
          <t>WATCH</t>
        </is>
      </c>
      <c r="F34" t="inlineStr">
        <is>
          <t>Trend</t>
        </is>
      </c>
      <c r="G34" s="3" t="n">
        <v>68</v>
      </c>
      <c r="H34" s="3" t="n">
        <v/>
      </c>
      <c r="I34" s="3" t="n">
        <v/>
      </c>
      <c r="J34" s="3" t="n">
        <v>40</v>
      </c>
      <c r="K34" s="3" t="n">
        <v>35</v>
      </c>
      <c r="L34" s="3" t="n">
        <v>0</v>
      </c>
      <c r="M34" s="3" t="n">
        <v>1</v>
      </c>
      <c r="N34" s="3" t="n">
        <v>0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468.9</v>
      </c>
      <c r="U34" s="5" t="n">
        <v>466.49</v>
      </c>
      <c r="V34" s="4" t="n">
        <v>0.5166241505712797</v>
      </c>
      <c r="W34" s="6" t="n">
        <v>22853</v>
      </c>
      <c r="X34" s="6" t="n">
        <v>10715771.7</v>
      </c>
      <c r="Y34" s="4" t="n">
        <v>0.7343992775873732</v>
      </c>
      <c r="Z34" s="5" t="n">
        <v>459.2987059901514</v>
      </c>
      <c r="AA34" s="5" t="n">
        <v>460.9908075719628</v>
      </c>
      <c r="AB34" s="5" t="n">
        <v>469.1152304633164</v>
      </c>
      <c r="AC34" s="4" t="n">
        <v>58.62068965515575</v>
      </c>
      <c r="AD34" s="4" t="n">
        <v>10.17142857142857</v>
      </c>
      <c r="AE34" s="4" t="n">
        <v>3.45489443378118</v>
      </c>
      <c r="AF34" s="4" t="n">
        <v>0.4814814814814493</v>
      </c>
      <c r="AG34" s="4" t="n">
        <v>51.85185185184891</v>
      </c>
      <c r="AH34" s="5" t="n">
        <v>468.9</v>
      </c>
      <c r="AI34" s="5" t="n">
        <v>453.6428571428571</v>
      </c>
      <c r="AJ34" s="5" t="n">
        <v>491.7857142857143</v>
      </c>
      <c r="AK34" s="5" t="n">
        <v>507.0428571428571</v>
      </c>
      <c r="AL34" s="5" t="n">
        <v>514.6714285714286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Good candle body; Trend continuation; Liquidity OK</t>
        </is>
      </c>
      <c r="AQ34" s="3" t="n">
        <v>33</v>
      </c>
    </row>
    <row r="35">
      <c r="A35" s="2" t="n">
        <v>46079</v>
      </c>
      <c r="B35" t="inlineStr">
        <is>
          <t>ADBL</t>
        </is>
      </c>
      <c r="C35" t="inlineStr">
        <is>
          <t>Commercial Bank</t>
        </is>
      </c>
      <c r="D35" t="inlineStr">
        <is>
          <t>Agricultural Development Bank Limited</t>
        </is>
      </c>
      <c r="E35" t="inlineStr">
        <is>
          <t>WATCH</t>
        </is>
      </c>
      <c r="F35" t="inlineStr">
        <is>
          <t>Trend</t>
        </is>
      </c>
      <c r="G35" s="3" t="n">
        <v>68</v>
      </c>
      <c r="H35" s="3" t="n">
        <v/>
      </c>
      <c r="I35" s="3" t="n">
        <v/>
      </c>
      <c r="J35" s="3" t="n">
        <v>80</v>
      </c>
      <c r="K35" s="3" t="n">
        <v>0</v>
      </c>
      <c r="L35" s="3" t="n">
        <v>30</v>
      </c>
      <c r="M35" s="3" t="n">
        <v>4</v>
      </c>
      <c r="N35" s="3" t="n">
        <v>0</v>
      </c>
      <c r="O35" s="3" t="n">
        <v>0</v>
      </c>
      <c r="P35" t="b">
        <v>1</v>
      </c>
      <c r="Q35" t="b">
        <v>0</v>
      </c>
      <c r="R35" t="b">
        <v>0</v>
      </c>
      <c r="S35" t="inlineStr">
        <is>
          <t>ACCUMULATION</t>
        </is>
      </c>
      <c r="T35" s="5" t="n">
        <v>298</v>
      </c>
      <c r="U35" s="5" t="n">
        <v>295.22</v>
      </c>
      <c r="V35" s="4" t="n">
        <v>0.9416706185217678</v>
      </c>
      <c r="W35" s="6" t="n">
        <v>21933</v>
      </c>
      <c r="X35" s="6" t="n">
        <v>6536034</v>
      </c>
      <c r="Y35" s="4" t="n">
        <v>0.6858295354163898</v>
      </c>
      <c r="Z35" s="5" t="n">
        <v>295.4968610257135</v>
      </c>
      <c r="AA35" s="5" t="n">
        <v>296.4711511212706</v>
      </c>
      <c r="AB35" s="5" t="n">
        <v>297.8648954229148</v>
      </c>
      <c r="AC35" s="4" t="n">
        <v>49.99999999996276</v>
      </c>
      <c r="AD35" s="4" t="n">
        <v>5.464285714285714</v>
      </c>
      <c r="AE35" s="4" t="n">
        <v>2.718120805369107</v>
      </c>
      <c r="AF35" s="4" t="n">
        <v>0.7037037037036183</v>
      </c>
      <c r="AG35" s="4" t="n">
        <v>29.62962962962581</v>
      </c>
      <c r="AH35" s="5" t="n">
        <v>298</v>
      </c>
      <c r="AI35" s="5" t="n">
        <v>289.8035714285714</v>
      </c>
      <c r="AJ35" s="5" t="n">
        <v>310.2946428571428</v>
      </c>
      <c r="AK35" s="5" t="n">
        <v>318.4910714285714</v>
      </c>
      <c r="AL35" s="5" t="n">
        <v>322.5892857142857</v>
      </c>
      <c r="AM35" t="inlineStr">
        <is>
          <t>3–10</t>
        </is>
      </c>
      <c r="AN35" s="3" t="n">
        <v>6</v>
      </c>
      <c r="AO35" s="3" t="n">
        <v>10</v>
      </c>
      <c r="AP35" t="inlineStr">
        <is>
          <t>Close&gt;EMA20; Close&gt;VWAP &amp; VWAP rising/flat; Strong close; Trend continuation; VolAvg5&gt;VolAvg20; Liquidity OK</t>
        </is>
      </c>
      <c r="AQ35" s="3" t="n">
        <v>34</v>
      </c>
    </row>
    <row r="36">
      <c r="A36" s="2" t="n">
        <v>46079</v>
      </c>
      <c r="B36" t="inlineStr">
        <is>
          <t>SFEF</t>
        </is>
      </c>
      <c r="C36" t="inlineStr">
        <is>
          <t>Mutual Fund</t>
        </is>
      </c>
      <c r="D36" t="inlineStr">
        <is>
          <t>Sunrise Focused Equity Fund</t>
        </is>
      </c>
      <c r="E36" t="inlineStr">
        <is>
          <t>AVOID</t>
        </is>
      </c>
      <c r="F36" t="inlineStr">
        <is>
          <t>Pullback</t>
        </is>
      </c>
      <c r="G36" s="3" t="n">
        <v>68</v>
      </c>
      <c r="H36" s="3" t="n">
        <v>11</v>
      </c>
      <c r="I36" s="3" t="n">
        <v>11</v>
      </c>
      <c r="J36" s="3" t="n">
        <v>40</v>
      </c>
      <c r="K36" s="3" t="n">
        <v>35</v>
      </c>
      <c r="L36" s="3" t="n">
        <v>70</v>
      </c>
      <c r="M36" s="3" t="n">
        <v>0</v>
      </c>
      <c r="N36" s="3" t="n">
        <v>0</v>
      </c>
      <c r="O36" s="3" t="n">
        <v>1</v>
      </c>
      <c r="P36" t="b">
        <v>0</v>
      </c>
      <c r="Q36" t="b">
        <v>0</v>
      </c>
      <c r="R36" t="b">
        <v>1</v>
      </c>
      <c r="S36" t="inlineStr">
        <is>
          <t>SHAKEOUT</t>
        </is>
      </c>
      <c r="T36" s="5" t="n">
        <v>9.789999999999999</v>
      </c>
      <c r="U36" s="5" t="n">
        <v>9.640000000000001</v>
      </c>
      <c r="V36" s="4" t="n">
        <v>1.556016597510197</v>
      </c>
      <c r="W36" s="6" t="n">
        <v>51747</v>
      </c>
      <c r="X36" s="6" t="n">
        <v>506603.1299999999</v>
      </c>
      <c r="Y36" s="4" t="n">
        <v>2.133830912446007</v>
      </c>
      <c r="Z36" s="5" t="n">
        <v>9.692892604462093</v>
      </c>
      <c r="AA36" s="5" t="n">
        <v>9.702130542895381</v>
      </c>
      <c r="AB36" s="5" t="n">
        <v>9.604928967944902</v>
      </c>
      <c r="AC36" s="4" t="n">
        <v>51.02040816290085</v>
      </c>
      <c r="AD36" s="4" t="n">
        <v>0.2007142857142859</v>
      </c>
      <c r="AE36" s="4" t="n">
        <v>2.757916241062041</v>
      </c>
      <c r="AF36" s="4" t="n">
        <v>0.9629629629593909</v>
      </c>
      <c r="AG36" s="4" t="n">
        <v>96.29629629593909</v>
      </c>
      <c r="AH36" s="5" t="n">
        <v>9.789999999999999</v>
      </c>
      <c r="AI36" s="5" t="n">
        <v>9.48892857142857</v>
      </c>
      <c r="AJ36" s="5" t="n">
        <v>10.24160714285714</v>
      </c>
      <c r="AK36" s="5" t="n">
        <v>10.54267857142857</v>
      </c>
      <c r="AL36" s="5" t="n">
        <v>10.69321428571429</v>
      </c>
      <c r="AM36" t="inlineStr">
        <is>
          <t>5–10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RSI in 50–70; Strong close; Good candle body; Pullback near EMA20 (ATR); Volume&gt;Avg20; Low liquidity; Maturing trend (age&gt;=9)</t>
        </is>
      </c>
      <c r="AQ36" s="3" t="n">
        <v>35</v>
      </c>
    </row>
    <row r="37">
      <c r="A37" s="2" t="n">
        <v>46079</v>
      </c>
      <c r="B37" t="inlineStr">
        <is>
          <t>SPIL</t>
        </is>
      </c>
      <c r="C37" t="inlineStr">
        <is>
          <t>Non-Life Insurance</t>
        </is>
      </c>
      <c r="D37" t="inlineStr">
        <is>
          <t>Siddhartha Premier Insurance Limited</t>
        </is>
      </c>
      <c r="E37" t="inlineStr">
        <is>
          <t>WATCH</t>
        </is>
      </c>
      <c r="F37" t="inlineStr">
        <is>
          <t>Trend</t>
        </is>
      </c>
      <c r="G37" s="3" t="n">
        <v>66</v>
      </c>
      <c r="H37" s="3" t="n">
        <v/>
      </c>
      <c r="I37" s="3" t="n">
        <v/>
      </c>
      <c r="J37" s="3" t="n">
        <v>20</v>
      </c>
      <c r="K37" s="3" t="n">
        <v>0</v>
      </c>
      <c r="L37" s="3" t="n">
        <v>50</v>
      </c>
      <c r="M37" s="3" t="n">
        <v>1</v>
      </c>
      <c r="N37" s="3" t="n">
        <v>0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701</v>
      </c>
      <c r="U37" s="5" t="n">
        <v>697.8200000000001</v>
      </c>
      <c r="V37" s="4" t="n">
        <v>0.4557049095755274</v>
      </c>
      <c r="W37" s="6" t="n">
        <v>8555</v>
      </c>
      <c r="X37" s="6" t="n">
        <v>5997055</v>
      </c>
      <c r="Y37" s="4" t="n">
        <v>1.324703277305069</v>
      </c>
      <c r="Z37" s="5" t="n">
        <v>690.991361537507</v>
      </c>
      <c r="AA37" s="5" t="n">
        <v>698.6727373763708</v>
      </c>
      <c r="AB37" s="5" t="n">
        <v>711.3110757325628</v>
      </c>
      <c r="AC37" s="4" t="n">
        <v>45.12195121950448</v>
      </c>
      <c r="AD37" s="4" t="n">
        <v>20.41428571428571</v>
      </c>
      <c r="AE37" s="4" t="n">
        <v>7.931526390870178</v>
      </c>
      <c r="AF37" s="4" t="n">
        <v>0.5827338129496291</v>
      </c>
      <c r="AG37" s="4" t="n">
        <v>58.09352517985496</v>
      </c>
      <c r="AH37" s="5" t="n">
        <v>701</v>
      </c>
      <c r="AI37" s="5" t="n">
        <v>670.3785714285714</v>
      </c>
      <c r="AJ37" s="5" t="n">
        <v>746.9321428571429</v>
      </c>
      <c r="AK37" s="5" t="n">
        <v>777.5535714285716</v>
      </c>
      <c r="AL37" s="5" t="n">
        <v>792.8642857142859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Close&gt;VWAP &amp; VWAP rising/flat; Good candle body; Trend continuation; Volume&gt;Avg20; Liquidity OK</t>
        </is>
      </c>
      <c r="AQ37" s="3" t="n">
        <v>36</v>
      </c>
    </row>
    <row r="38">
      <c r="A38" s="2" t="n">
        <v>46079</v>
      </c>
      <c r="B38" t="inlineStr">
        <is>
          <t>AVYAN</t>
        </is>
      </c>
      <c r="C38" t="inlineStr">
        <is>
          <t>Microfinance</t>
        </is>
      </c>
      <c r="D38" t="inlineStr">
        <is>
          <t>Aviyan Laghubitta Bittiya Sanstha Limited</t>
        </is>
      </c>
      <c r="E38" t="inlineStr">
        <is>
          <t>WATCH</t>
        </is>
      </c>
      <c r="F38" t="inlineStr">
        <is>
          <t>Trend</t>
        </is>
      </c>
      <c r="G38" s="3" t="n">
        <v>64</v>
      </c>
      <c r="H38" s="3" t="n">
        <v/>
      </c>
      <c r="I38" s="3" t="n">
        <v/>
      </c>
      <c r="J38" s="3" t="n">
        <v>60</v>
      </c>
      <c r="K38" s="3" t="n">
        <v>45</v>
      </c>
      <c r="L38" s="3" t="n">
        <v>0</v>
      </c>
      <c r="M38" s="3" t="n">
        <v>1</v>
      </c>
      <c r="N38" s="3" t="n">
        <v>0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970.3</v>
      </c>
      <c r="U38" s="5" t="n">
        <v>970.23</v>
      </c>
      <c r="V38" s="4" t="n">
        <v>0.007214784123345626</v>
      </c>
      <c r="W38" s="6" t="n">
        <v>2975</v>
      </c>
      <c r="X38" s="6" t="n">
        <v>2886642.5</v>
      </c>
      <c r="Y38" s="4" t="n">
        <v>0.4830486458400987</v>
      </c>
      <c r="Z38" s="5" t="n">
        <v>962.6829012186629</v>
      </c>
      <c r="AA38" s="5" t="n">
        <v>961.4329506462786</v>
      </c>
      <c r="AB38" s="5" t="n">
        <v>962.6385067175032</v>
      </c>
      <c r="AC38" s="4" t="n">
        <v>60.84381939303587</v>
      </c>
      <c r="AD38" s="4" t="n">
        <v>28.92857142857141</v>
      </c>
      <c r="AE38" s="4" t="n">
        <v>0.9275481809749553</v>
      </c>
      <c r="AF38" s="4" t="n">
        <v>0.4777777777777196</v>
      </c>
      <c r="AG38" s="4" t="n">
        <v>3.333333333332458</v>
      </c>
      <c r="AH38" s="5" t="n">
        <v>970.3</v>
      </c>
      <c r="AI38" s="5" t="n">
        <v>926.9071428571428</v>
      </c>
      <c r="AJ38" s="5" t="n">
        <v>1035.389285714286</v>
      </c>
      <c r="AK38" s="5" t="n">
        <v>1078.782142857143</v>
      </c>
      <c r="AL38" s="5" t="n">
        <v>1100.478571428571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Close&gt;VWAP &amp; VWAP rising/flat; RSI in 50–70; Trend continuation; Liquidity OK</t>
        </is>
      </c>
      <c r="AQ38" s="3" t="n">
        <v>37</v>
      </c>
    </row>
    <row r="39">
      <c r="A39" s="2" t="n">
        <v>46079</v>
      </c>
      <c r="B39" t="inlineStr">
        <is>
          <t>DHEL</t>
        </is>
      </c>
      <c r="C39" t="inlineStr">
        <is>
          <t>Hydropower</t>
        </is>
      </c>
      <c r="D39" t="inlineStr">
        <is>
          <t>Daramkhola Hydro Energy Limited</t>
        </is>
      </c>
      <c r="E39" t="inlineStr">
        <is>
          <t>WATCH</t>
        </is>
      </c>
      <c r="F39" t="inlineStr">
        <is>
          <t>Pullback</t>
        </is>
      </c>
      <c r="G39" s="3" t="n">
        <v>62</v>
      </c>
      <c r="H39" s="3" t="n">
        <v>19</v>
      </c>
      <c r="I39" s="3" t="n">
        <v>19</v>
      </c>
      <c r="J39" s="3" t="n">
        <v>40</v>
      </c>
      <c r="K39" s="3" t="n">
        <v>25</v>
      </c>
      <c r="L39" s="3" t="n">
        <v>30</v>
      </c>
      <c r="M39" s="3" t="n">
        <v>2</v>
      </c>
      <c r="N39" s="3" t="n">
        <v>0</v>
      </c>
      <c r="O39" s="3" t="n">
        <v>0</v>
      </c>
      <c r="P39" t="b">
        <v>0</v>
      </c>
      <c r="Q39" t="b">
        <v>0</v>
      </c>
      <c r="R39" t="b">
        <v>0</v>
      </c>
      <c r="S39" t="inlineStr">
        <is>
          <t>NEUTRAL</t>
        </is>
      </c>
      <c r="T39" s="5" t="n">
        <v>729</v>
      </c>
      <c r="U39" s="5" t="n">
        <v>718.3200000000001</v>
      </c>
      <c r="V39" s="4" t="n">
        <v>1.48680253925826</v>
      </c>
      <c r="W39" s="6" t="n">
        <v>30786</v>
      </c>
      <c r="X39" s="6" t="n">
        <v>22442994</v>
      </c>
      <c r="Y39" s="4" t="n">
        <v>0.4537094349633036</v>
      </c>
      <c r="Z39" s="5" t="n">
        <v>722.7618121992161</v>
      </c>
      <c r="AA39" s="5" t="n">
        <v>722.3102126030913</v>
      </c>
      <c r="AB39" s="5" t="n">
        <v>685.3027733820908</v>
      </c>
      <c r="AC39" s="4" t="n">
        <v>34.99999999999754</v>
      </c>
      <c r="AD39" s="4" t="n">
        <v>36.14285714285715</v>
      </c>
      <c r="AE39" s="4" t="n">
        <v>4.746227709190669</v>
      </c>
      <c r="AF39" s="4" t="n">
        <v>0.5491329479768624</v>
      </c>
      <c r="AG39" s="4" t="n">
        <v>45.08670520231087</v>
      </c>
      <c r="AH39" s="5" t="n">
        <v>729</v>
      </c>
      <c r="AI39" s="5" t="n">
        <v>674.7857142857142</v>
      </c>
      <c r="AJ39" s="5" t="n">
        <v>810.3214285714287</v>
      </c>
      <c r="AK39" s="5" t="n">
        <v>864.5357142857144</v>
      </c>
      <c r="AL39" s="5" t="n">
        <v>891.6428571428573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Good candle body; Pullback near EMA20 (ATR); Liquidity OK; Late-stage trend (age&gt;=12); Weak RSI</t>
        </is>
      </c>
      <c r="AQ39" s="3" t="n">
        <v>38</v>
      </c>
    </row>
    <row r="40">
      <c r="A40" s="2" t="n">
        <v>46079</v>
      </c>
      <c r="B40" t="inlineStr">
        <is>
          <t>ANLB</t>
        </is>
      </c>
      <c r="C40" t="inlineStr">
        <is>
          <t>Microfinance</t>
        </is>
      </c>
      <c r="D40" t="inlineStr">
        <is>
          <t>Aatmanirbhar Laghubitta Bittiya Sanstha Limited</t>
        </is>
      </c>
      <c r="E40" t="inlineStr">
        <is>
          <t>AVOID</t>
        </is>
      </c>
      <c r="F40" t="inlineStr">
        <is>
          <t>Pullback</t>
        </is>
      </c>
      <c r="G40" s="3" t="n">
        <v>62</v>
      </c>
      <c r="H40" s="3" t="n">
        <v/>
      </c>
      <c r="I40" s="3" t="n">
        <v/>
      </c>
      <c r="J40" s="3" t="n">
        <v>60</v>
      </c>
      <c r="K40" s="3" t="n">
        <v>35</v>
      </c>
      <c r="L40" s="3" t="n">
        <v>50</v>
      </c>
      <c r="M40" s="3" t="n">
        <v>4</v>
      </c>
      <c r="N40" s="3" t="n">
        <v>0</v>
      </c>
      <c r="O40" s="3" t="n">
        <v>0</v>
      </c>
      <c r="P40" t="b">
        <v>1</v>
      </c>
      <c r="Q40" t="b">
        <v>0</v>
      </c>
      <c r="R40" t="b">
        <v>0</v>
      </c>
      <c r="S40" t="inlineStr">
        <is>
          <t>ACCUMULATION</t>
        </is>
      </c>
      <c r="T40" s="5" t="n">
        <v>6355.4</v>
      </c>
      <c r="U40" s="5" t="n">
        <v>6338.55</v>
      </c>
      <c r="V40" s="4" t="n">
        <v>0.2658336685835002</v>
      </c>
      <c r="W40" s="6" t="n">
        <v>218</v>
      </c>
      <c r="X40" s="6" t="n">
        <v>1385477.2</v>
      </c>
      <c r="Y40" s="4" t="n">
        <v>0.2803678220050154</v>
      </c>
      <c r="Z40" s="5" t="n">
        <v>6270.971039932294</v>
      </c>
      <c r="AA40" s="5" t="n">
        <v>6207.797532036669</v>
      </c>
      <c r="AB40" s="5" t="n">
        <v>6172.930453809568</v>
      </c>
      <c r="AC40" s="4" t="n">
        <v>72.53306205493257</v>
      </c>
      <c r="AD40" s="4" t="n">
        <v>215.5142857142856</v>
      </c>
      <c r="AE40" s="4" t="n">
        <v>1.960537495672962</v>
      </c>
      <c r="AF40" s="4" t="n">
        <v>0.999999999999992</v>
      </c>
      <c r="AG40" s="4" t="n">
        <v>99.9999999999992</v>
      </c>
      <c r="AH40" s="5" t="n">
        <v>6355.4</v>
      </c>
      <c r="AI40" s="5" t="n">
        <v>6032.128571428571</v>
      </c>
      <c r="AJ40" s="5" t="n">
        <v>6840.307142857142</v>
      </c>
      <c r="AK40" s="5" t="n">
        <v>7163.57857142857</v>
      </c>
      <c r="AL40" s="5" t="n">
        <v>7325.214285714284</v>
      </c>
      <c r="AM40" t="inlineStr">
        <is>
          <t>5–10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Pullback near EMA20 (ATR); VolAvg5&gt;VolAvg20; Low liquidity</t>
        </is>
      </c>
      <c r="AQ40" s="3" t="n">
        <v>39</v>
      </c>
    </row>
    <row r="41">
      <c r="A41" s="2" t="n">
        <v>46079</v>
      </c>
      <c r="B41" t="inlineStr">
        <is>
          <t>TVCL</t>
        </is>
      </c>
      <c r="C41" t="inlineStr">
        <is>
          <t>Hydropower</t>
        </is>
      </c>
      <c r="D41" t="inlineStr">
        <is>
          <t>Trishuli Jal Vidhyut Company Limited</t>
        </is>
      </c>
      <c r="E41" t="inlineStr">
        <is>
          <t>WATCH</t>
        </is>
      </c>
      <c r="F41" t="inlineStr">
        <is>
          <t>Trend</t>
        </is>
      </c>
      <c r="G41" s="3" t="n">
        <v>60</v>
      </c>
      <c r="H41" s="3" t="n">
        <v>5</v>
      </c>
      <c r="I41" s="3" t="n">
        <v>5</v>
      </c>
      <c r="J41" s="3" t="n">
        <v>40</v>
      </c>
      <c r="K41" s="3" t="n">
        <v>25</v>
      </c>
      <c r="L41" s="3" t="n">
        <v>50</v>
      </c>
      <c r="M41" s="3" t="n">
        <v>3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645</v>
      </c>
      <c r="U41" s="5" t="n">
        <v>642.3099999999999</v>
      </c>
      <c r="V41" s="4" t="n">
        <v>0.4188008905357305</v>
      </c>
      <c r="W41" s="6" t="n">
        <v>77258</v>
      </c>
      <c r="X41" s="6" t="n">
        <v>49831410</v>
      </c>
      <c r="Y41" s="4" t="n">
        <v>0.7659366484794138</v>
      </c>
      <c r="Z41" s="5" t="n">
        <v>636.1436677647281</v>
      </c>
      <c r="AA41" s="5" t="n">
        <v>595.4753035381759</v>
      </c>
      <c r="AB41" s="5" t="n">
        <v>520.3005267522258</v>
      </c>
      <c r="AC41" s="4" t="n">
        <v>77.03426124196426</v>
      </c>
      <c r="AD41" s="4" t="n">
        <v>36.49999999999999</v>
      </c>
      <c r="AE41" s="4" t="n">
        <v>5.023255813953477</v>
      </c>
      <c r="AF41" s="4" t="n">
        <v>0.2283950617283874</v>
      </c>
      <c r="AG41" s="4" t="n">
        <v>77.16049382715816</v>
      </c>
      <c r="AH41" s="5" t="n">
        <v>645</v>
      </c>
      <c r="AI41" s="5" t="n">
        <v>590.25</v>
      </c>
      <c r="AJ41" s="5" t="n">
        <v>727.125</v>
      </c>
      <c r="AK41" s="5" t="n">
        <v>781.875</v>
      </c>
      <c r="AL41" s="5" t="n">
        <v>809.25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Good candle body; Trend continuation; Liquidity OK; RSI overbought</t>
        </is>
      </c>
      <c r="AQ41" s="3" t="n">
        <v>40</v>
      </c>
    </row>
    <row r="42">
      <c r="A42" s="2" t="n">
        <v>46079</v>
      </c>
      <c r="B42" t="inlineStr">
        <is>
          <t>CHL</t>
        </is>
      </c>
      <c r="C42" t="inlineStr">
        <is>
          <t>Hydropower</t>
        </is>
      </c>
      <c r="D42" t="inlineStr">
        <is>
          <t>Chhyangdi Hydropower Company Limited</t>
        </is>
      </c>
      <c r="E42" t="inlineStr">
        <is>
          <t>WATCH</t>
        </is>
      </c>
      <c r="F42" t="inlineStr"/>
      <c r="G42" s="3" t="n">
        <v>58</v>
      </c>
      <c r="H42" s="3" t="n">
        <v/>
      </c>
      <c r="I42" s="3" t="n">
        <v/>
      </c>
      <c r="J42" s="3" t="n">
        <v>60</v>
      </c>
      <c r="K42" s="3" t="n">
        <v>0</v>
      </c>
      <c r="L42" s="3" t="n">
        <v>0</v>
      </c>
      <c r="M42" s="3" t="n">
        <v>2</v>
      </c>
      <c r="N42" s="3" t="n">
        <v>1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282.7</v>
      </c>
      <c r="U42" s="5" t="n">
        <v>281.71</v>
      </c>
      <c r="V42" s="4" t="n">
        <v>0.3514252245216732</v>
      </c>
      <c r="W42" s="6" t="n">
        <v>32485</v>
      </c>
      <c r="X42" s="6" t="n">
        <v>9183509.5</v>
      </c>
      <c r="Y42" s="4" t="n">
        <v>0.3086276070886018</v>
      </c>
      <c r="Z42" s="5" t="n">
        <v>281.1398790732907</v>
      </c>
      <c r="AA42" s="5" t="n">
        <v>280.9071227840312</v>
      </c>
      <c r="AB42" s="5" t="n">
        <v>275.246732404781</v>
      </c>
      <c r="AC42" s="4" t="n">
        <v>53.47985347984432</v>
      </c>
      <c r="AD42" s="4" t="n">
        <v>12.42142857142857</v>
      </c>
      <c r="AE42" s="4" t="n">
        <v>1.768659356207988</v>
      </c>
      <c r="AF42" s="4" t="n">
        <v>0.9399999999998097</v>
      </c>
      <c r="AG42" s="4" t="n">
        <v>53.99999999998897</v>
      </c>
      <c r="AH42" s="5" t="n">
        <v>282.7</v>
      </c>
      <c r="AI42" s="5" t="n">
        <v>264.0678571428571</v>
      </c>
      <c r="AJ42" s="5" t="n">
        <v>310.6482142857143</v>
      </c>
      <c r="AK42" s="5" t="n">
        <v>329.2803571428572</v>
      </c>
      <c r="AL42" s="5" t="n">
        <v>338.5964285714286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Good candle body; Liquidity OK</t>
        </is>
      </c>
      <c r="AQ42" s="3" t="n">
        <v>41</v>
      </c>
    </row>
    <row r="43">
      <c r="A43" s="2" t="n">
        <v>46079</v>
      </c>
      <c r="B43" t="inlineStr">
        <is>
          <t>GBIMESY2</t>
        </is>
      </c>
      <c r="C43" t="inlineStr">
        <is>
          <t>Mutual Fund</t>
        </is>
      </c>
      <c r="D43" t="inlineStr">
        <is>
          <t>Global IME Samunnat Yojana -II</t>
        </is>
      </c>
      <c r="E43" t="inlineStr">
        <is>
          <t>AVOID</t>
        </is>
      </c>
      <c r="F43" t="inlineStr">
        <is>
          <t>Pullback</t>
        </is>
      </c>
      <c r="G43" s="3" t="n">
        <v>58</v>
      </c>
      <c r="H43" s="3" t="n">
        <v/>
      </c>
      <c r="I43" s="3" t="n">
        <v/>
      </c>
      <c r="J43" s="3" t="n">
        <v>20</v>
      </c>
      <c r="K43" s="3" t="n">
        <v>45</v>
      </c>
      <c r="L43" s="3" t="n">
        <v>0</v>
      </c>
      <c r="M43" s="3" t="n">
        <v>2</v>
      </c>
      <c r="N43" s="3" t="n">
        <v>1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9.32</v>
      </c>
      <c r="U43" s="5" t="n">
        <v>9.31</v>
      </c>
      <c r="V43" s="4" t="n">
        <v>0.1074113856068605</v>
      </c>
      <c r="W43" s="6" t="n">
        <v>1850</v>
      </c>
      <c r="X43" s="6" t="n">
        <v>17242</v>
      </c>
      <c r="Y43" s="4" t="n">
        <v>0.2692651971094017</v>
      </c>
      <c r="Z43" s="5" t="n">
        <v>9.288138380534186</v>
      </c>
      <c r="AA43" s="5" t="n">
        <v>9.258588545682066</v>
      </c>
      <c r="AB43" s="5" t="n">
        <v>9.180333726965998</v>
      </c>
      <c r="AC43" s="4" t="n">
        <v>55.69105691025219</v>
      </c>
      <c r="AD43" s="4" t="n">
        <v>0.3357142857142857</v>
      </c>
      <c r="AE43" s="4" t="n">
        <v>3.648068669527504</v>
      </c>
      <c r="AF43" s="4" t="n">
        <v>0.4705882352927342</v>
      </c>
      <c r="AG43" s="4" t="n">
        <v>44.1176470586939</v>
      </c>
      <c r="AH43" s="5" t="n">
        <v>9.32</v>
      </c>
      <c r="AI43" s="5" t="n">
        <v>8.816428571428572</v>
      </c>
      <c r="AJ43" s="5" t="n">
        <v>10.07535714285714</v>
      </c>
      <c r="AK43" s="5" t="n">
        <v>10.57892857142857</v>
      </c>
      <c r="AL43" s="5" t="n">
        <v>10.83071428571428</v>
      </c>
      <c r="AM43" t="inlineStr">
        <is>
          <t>5–10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RSI in 50–70; Good candle body; Pullback near EMA20 (ATR); Low liquidity</t>
        </is>
      </c>
      <c r="AQ43" s="3" t="n">
        <v>42</v>
      </c>
    </row>
    <row r="44">
      <c r="A44" s="2" t="n">
        <v>46079</v>
      </c>
      <c r="B44" t="inlineStr">
        <is>
          <t>IGI</t>
        </is>
      </c>
      <c r="C44" t="inlineStr">
        <is>
          <t>Non-Life Insurance</t>
        </is>
      </c>
      <c r="D44" t="inlineStr">
        <is>
          <t>IGI Prudential Insurance Limited</t>
        </is>
      </c>
      <c r="E44" t="inlineStr">
        <is>
          <t>WATCH</t>
        </is>
      </c>
      <c r="F44" t="inlineStr">
        <is>
          <t>Trend</t>
        </is>
      </c>
      <c r="G44" s="3" t="n">
        <v>56</v>
      </c>
      <c r="H44" s="3" t="n">
        <v>21</v>
      </c>
      <c r="I44" s="3" t="n">
        <v>21</v>
      </c>
      <c r="J44" s="3" t="n">
        <v>20</v>
      </c>
      <c r="K44" s="3" t="n">
        <v>0</v>
      </c>
      <c r="L44" s="3" t="n">
        <v>0</v>
      </c>
      <c r="M44" s="3" t="n">
        <v>2</v>
      </c>
      <c r="N44" s="3" t="n">
        <v>0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428.5</v>
      </c>
      <c r="U44" s="5" t="n">
        <v>424.74</v>
      </c>
      <c r="V44" s="4" t="n">
        <v>0.8852474454960639</v>
      </c>
      <c r="W44" s="6" t="n">
        <v>21859</v>
      </c>
      <c r="X44" s="6" t="n">
        <v>9366581.5</v>
      </c>
      <c r="Y44" s="4" t="n">
        <v>1.120353855300654</v>
      </c>
      <c r="Z44" s="5" t="n">
        <v>423.7497085687922</v>
      </c>
      <c r="AA44" s="5" t="n">
        <v>425.5680268278002</v>
      </c>
      <c r="AB44" s="5" t="n">
        <v>425.7162151038565</v>
      </c>
      <c r="AC44" s="4" t="n">
        <v>49.55908289240399</v>
      </c>
      <c r="AD44" s="4" t="n">
        <v>10.89285714285714</v>
      </c>
      <c r="AE44" s="4" t="n">
        <v>2.800466744457403</v>
      </c>
      <c r="AF44" s="4" t="n">
        <v>0.8749999999999271</v>
      </c>
      <c r="AG44" s="4" t="n">
        <v>87.49999999999271</v>
      </c>
      <c r="AH44" s="5" t="n">
        <v>428.5</v>
      </c>
      <c r="AI44" s="5" t="n">
        <v>412.1607142857143</v>
      </c>
      <c r="AJ44" s="5" t="n">
        <v>453.0089285714286</v>
      </c>
      <c r="AK44" s="5" t="n">
        <v>469.3482142857143</v>
      </c>
      <c r="AL44" s="5" t="n">
        <v>477.5178571428572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Strong close; Good candle body; Trend continuation; Liquidity OK; Late-stage trend (age&gt;=12)</t>
        </is>
      </c>
      <c r="AQ44" s="3" t="n">
        <v>43</v>
      </c>
    </row>
    <row r="45">
      <c r="A45" s="2" t="n">
        <v>46079</v>
      </c>
      <c r="B45" t="inlineStr">
        <is>
          <t>HIMSTAR</t>
        </is>
      </c>
      <c r="C45" t="inlineStr">
        <is>
          <t>Hydropower</t>
        </is>
      </c>
      <c r="D45" t="inlineStr">
        <is>
          <t>Him Star Urja Company Limited</t>
        </is>
      </c>
      <c r="E45" t="inlineStr">
        <is>
          <t>WATCH</t>
        </is>
      </c>
      <c r="F45" t="inlineStr">
        <is>
          <t>Trend</t>
        </is>
      </c>
      <c r="G45" s="3" t="n">
        <v>54</v>
      </c>
      <c r="H45" s="3" t="n">
        <v>20</v>
      </c>
      <c r="I45" s="3" t="n">
        <v>20</v>
      </c>
      <c r="J45" s="3" t="n">
        <v>40</v>
      </c>
      <c r="K45" s="3" t="n">
        <v>0</v>
      </c>
      <c r="L45" s="3" t="n">
        <v>0</v>
      </c>
      <c r="M45" s="3" t="n">
        <v>0</v>
      </c>
      <c r="N45" s="3" t="n">
        <v>0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1060</v>
      </c>
      <c r="U45" s="5" t="n">
        <v>995.6799999999999</v>
      </c>
      <c r="V45" s="4" t="n">
        <v>6.459906797364614</v>
      </c>
      <c r="W45" s="6" t="n">
        <v>24397</v>
      </c>
      <c r="X45" s="6" t="n">
        <v>25860820</v>
      </c>
      <c r="Y45" s="4" t="n">
        <v>0.7870342740732257</v>
      </c>
      <c r="Z45" s="5" t="n">
        <v>987.2936473634683</v>
      </c>
      <c r="AA45" s="5" t="n">
        <v>985.1560653587445</v>
      </c>
      <c r="AB45" s="5" t="n">
        <v>968.6300818800096</v>
      </c>
      <c r="AC45" s="4" t="n">
        <v>48.93048128342063</v>
      </c>
      <c r="AD45" s="4" t="n">
        <v>62.82142857142859</v>
      </c>
      <c r="AE45" s="4" t="n">
        <v>8.962264150943389</v>
      </c>
      <c r="AF45" s="4" t="n">
        <v>0.9999999999999896</v>
      </c>
      <c r="AG45" s="4" t="n">
        <v>84.2105263157886</v>
      </c>
      <c r="AH45" s="5" t="n">
        <v>1060</v>
      </c>
      <c r="AI45" s="5" t="n">
        <v>965.7678571428571</v>
      </c>
      <c r="AJ45" s="5" t="n">
        <v>1201.348214285714</v>
      </c>
      <c r="AK45" s="5" t="n">
        <v>1295.580357142857</v>
      </c>
      <c r="AL45" s="5" t="n">
        <v>1342.696428571429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EMA20&gt;EMA50; Close&gt;VWAP &amp; VWAP rising/flat; Strong close; Good candle body; Trend continuation; Liquidity OK; Late-stage trend (age&gt;=12); Extended vs VWAP</t>
        </is>
      </c>
      <c r="AQ45" s="3" t="n">
        <v>44</v>
      </c>
    </row>
    <row r="46">
      <c r="A46" s="2" t="n">
        <v>46079</v>
      </c>
      <c r="B46" t="inlineStr">
        <is>
          <t>MEN</t>
        </is>
      </c>
      <c r="C46" t="inlineStr">
        <is>
          <t>Hydropower</t>
        </is>
      </c>
      <c r="D46" t="inlineStr">
        <is>
          <t>Mountain Energy Nepal Limited</t>
        </is>
      </c>
      <c r="E46" t="inlineStr">
        <is>
          <t>WATCH</t>
        </is>
      </c>
      <c r="F46" t="inlineStr">
        <is>
          <t>Trend</t>
        </is>
      </c>
      <c r="G46" s="3" t="n">
        <v>54</v>
      </c>
      <c r="H46" s="3" t="n">
        <v>21</v>
      </c>
      <c r="I46" s="3" t="n">
        <v>21</v>
      </c>
      <c r="J46" s="3" t="n">
        <v>40</v>
      </c>
      <c r="K46" s="3" t="n">
        <v>45</v>
      </c>
      <c r="L46" s="3" t="n">
        <v>0</v>
      </c>
      <c r="M46" s="3" t="n">
        <v>1</v>
      </c>
      <c r="N46" s="3" t="n">
        <v>1</v>
      </c>
      <c r="O46" s="3" t="n">
        <v>0</v>
      </c>
      <c r="P46" t="b">
        <v>0</v>
      </c>
      <c r="Q46" t="b">
        <v>0</v>
      </c>
      <c r="R46" t="b">
        <v>0</v>
      </c>
      <c r="S46" t="inlineStr">
        <is>
          <t>NEUTRAL</t>
        </is>
      </c>
      <c r="T46" s="5" t="n">
        <v>583</v>
      </c>
      <c r="U46" s="5" t="n">
        <v>582.85</v>
      </c>
      <c r="V46" s="4" t="n">
        <v>0.0257356095050145</v>
      </c>
      <c r="W46" s="6" t="n">
        <v>28984</v>
      </c>
      <c r="X46" s="6" t="n">
        <v>16897672</v>
      </c>
      <c r="Y46" s="4" t="n">
        <v>0.5632292014830821</v>
      </c>
      <c r="Z46" s="5" t="n">
        <v>579.7236295910999</v>
      </c>
      <c r="AA46" s="5" t="n">
        <v>581.4989410489351</v>
      </c>
      <c r="AB46" s="5" t="n">
        <v>589.9758072464115</v>
      </c>
      <c r="AC46" s="4" t="n">
        <v>50.91575091573786</v>
      </c>
      <c r="AD46" s="4" t="n">
        <v>11.25714285714284</v>
      </c>
      <c r="AE46" s="4" t="n">
        <v>1.921097770154378</v>
      </c>
      <c r="AF46" s="4" t="n">
        <v>0.2232142857142649</v>
      </c>
      <c r="AG46" s="4" t="n">
        <v>17.85714285714119</v>
      </c>
      <c r="AH46" s="5" t="n">
        <v>583</v>
      </c>
      <c r="AI46" s="5" t="n">
        <v>566.1142857142858</v>
      </c>
      <c r="AJ46" s="5" t="n">
        <v>608.3285714285714</v>
      </c>
      <c r="AK46" s="5" t="n">
        <v>625.2142857142856</v>
      </c>
      <c r="AL46" s="5" t="n">
        <v>633.6571428571427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RSI in 50–70; Trend continuation; Liquidity OK; Late-stage trend (age&gt;=12)</t>
        </is>
      </c>
      <c r="AQ46" s="3" t="n">
        <v>45</v>
      </c>
    </row>
    <row r="47">
      <c r="A47" s="2" t="n">
        <v>46079</v>
      </c>
      <c r="B47" t="inlineStr">
        <is>
          <t>SNLI</t>
        </is>
      </c>
      <c r="C47" t="inlineStr">
        <is>
          <t>Life Insurance</t>
        </is>
      </c>
      <c r="D47" t="inlineStr">
        <is>
          <t>Sun Nepal Life Insurance Company Limited</t>
        </is>
      </c>
      <c r="E47" t="inlineStr">
        <is>
          <t>WATCH</t>
        </is>
      </c>
      <c r="F47" t="inlineStr">
        <is>
          <t>Trend</t>
        </is>
      </c>
      <c r="G47" s="3" t="n">
        <v>54</v>
      </c>
      <c r="H47" s="3" t="n">
        <v/>
      </c>
      <c r="I47" s="3" t="n">
        <v/>
      </c>
      <c r="J47" s="3" t="n">
        <v>60</v>
      </c>
      <c r="K47" s="3" t="n">
        <v>25</v>
      </c>
      <c r="L47" s="3" t="n">
        <v>30</v>
      </c>
      <c r="M47" s="3" t="n">
        <v>1</v>
      </c>
      <c r="N47" s="3" t="n">
        <v>0</v>
      </c>
      <c r="O47" s="3" t="n">
        <v>0</v>
      </c>
      <c r="P47" t="b">
        <v>0</v>
      </c>
      <c r="Q47" t="b">
        <v>0</v>
      </c>
      <c r="R47" t="b">
        <v>0</v>
      </c>
      <c r="S47" t="inlineStr">
        <is>
          <t>NEUTRAL</t>
        </is>
      </c>
      <c r="T47" s="5" t="n">
        <v>462</v>
      </c>
      <c r="U47" s="5" t="n">
        <v>461.97</v>
      </c>
      <c r="V47" s="4" t="n">
        <v>0.00649392817714844</v>
      </c>
      <c r="W47" s="6" t="n">
        <v>12124</v>
      </c>
      <c r="X47" s="6" t="n">
        <v>5601288</v>
      </c>
      <c r="Y47" s="4" t="n">
        <v>0.5204974863800869</v>
      </c>
      <c r="Z47" s="5" t="n">
        <v>456.8775739158672</v>
      </c>
      <c r="AA47" s="5" t="n">
        <v>461.7584567788994</v>
      </c>
      <c r="AB47" s="5" t="n">
        <v>474.8144800640039</v>
      </c>
      <c r="AC47" s="4" t="n">
        <v>45.65217391302959</v>
      </c>
      <c r="AD47" s="4" t="n">
        <v>8.292857142857136</v>
      </c>
      <c r="AE47" s="4" t="n">
        <v>2.272727272727268</v>
      </c>
      <c r="AF47" s="4" t="n">
        <v>0.571428571428517</v>
      </c>
      <c r="AG47" s="4" t="n">
        <v>0</v>
      </c>
      <c r="AH47" s="5" t="n">
        <v>462</v>
      </c>
      <c r="AI47" s="5" t="n">
        <v>449.5607142857143</v>
      </c>
      <c r="AJ47" s="5" t="n">
        <v>480.6589285714285</v>
      </c>
      <c r="AK47" s="5" t="n">
        <v>493.0982142857142</v>
      </c>
      <c r="AL47" s="5" t="n">
        <v>499.3178571428571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Trend continuation; Liquidity OK</t>
        </is>
      </c>
      <c r="AQ47" s="3" t="n">
        <v>46</v>
      </c>
    </row>
    <row r="48">
      <c r="A48" s="2" t="n">
        <v>46077</v>
      </c>
      <c r="B48" t="inlineStr">
        <is>
          <t>SHINED</t>
        </is>
      </c>
      <c r="C48" t="inlineStr">
        <is>
          <t>Corporate Debentures</t>
        </is>
      </c>
      <c r="D48" t="inlineStr">
        <is>
          <t>Himalayan Insurance Debenture?</t>
        </is>
      </c>
      <c r="E48" t="inlineStr">
        <is>
          <t>AVOID</t>
        </is>
      </c>
      <c r="F48" t="inlineStr">
        <is>
          <t>Compression</t>
        </is>
      </c>
      <c r="G48" s="3" t="n">
        <v>54</v>
      </c>
      <c r="H48" s="3" t="n">
        <v/>
      </c>
      <c r="I48" s="3" t="n">
        <v/>
      </c>
      <c r="J48" s="3" t="n">
        <v>40</v>
      </c>
      <c r="K48" s="3" t="n">
        <v>60</v>
      </c>
      <c r="L48" s="3" t="n">
        <v>20</v>
      </c>
      <c r="M48" s="3" t="n">
        <v>0</v>
      </c>
      <c r="N48" s="3" t="n">
        <v>1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1140</v>
      </c>
      <c r="U48" s="5" t="n">
        <v>1139.91</v>
      </c>
      <c r="V48" s="4" t="n">
        <v>0.007895360160005445</v>
      </c>
      <c r="W48" s="6" t="n">
        <v>1620</v>
      </c>
      <c r="X48" s="6" t="n">
        <v>1846800</v>
      </c>
      <c r="Y48" s="4" t="n">
        <v>3.572216097023145</v>
      </c>
      <c r="Z48" s="5" t="n">
        <v>1132.777108595299</v>
      </c>
      <c r="AA48" s="5" t="n">
        <v>1134.486949772398</v>
      </c>
      <c r="AB48" s="5" t="n">
        <v>1143.643385447388</v>
      </c>
      <c r="AC48" s="4" t="n">
        <v>47.33434881949481</v>
      </c>
      <c r="AD48" s="4" t="n">
        <v>20.70000000000001</v>
      </c>
      <c r="AE48" s="4" t="n">
        <v>0.4385964912280698</v>
      </c>
      <c r="AF48" s="4" t="n">
        <v>0.9999999999997999</v>
      </c>
      <c r="AG48" s="4" t="n">
        <v>99.99999999997999</v>
      </c>
      <c r="AH48" s="5" t="n">
        <v>1140</v>
      </c>
      <c r="AI48" s="5" t="n">
        <v>1108.95</v>
      </c>
      <c r="AJ48" s="5" t="n">
        <v>1186.575</v>
      </c>
      <c r="AK48" s="5" t="n">
        <v>1217.625</v>
      </c>
      <c r="AL48" s="5" t="n">
        <v>1233.15</v>
      </c>
      <c r="AM48" t="inlineStr">
        <is>
          <t>4–8</t>
        </is>
      </c>
      <c r="AN48" s="3" t="n">
        <v>6</v>
      </c>
      <c r="AO48" s="3" t="n">
        <v>10</v>
      </c>
      <c r="AP48" t="inlineStr">
        <is>
          <t>Close&gt;EMA20; Close&gt;VWAP &amp; VWAP rising/flat; Strong close; Good candle body; Compression→Expansion; Volume&gt;Avg20; Low liquidity; Mild distribution risk</t>
        </is>
      </c>
      <c r="AQ48" s="3" t="n">
        <v>47</v>
      </c>
    </row>
    <row r="49">
      <c r="A49" s="2" t="n">
        <v>46079</v>
      </c>
      <c r="B49" t="inlineStr">
        <is>
          <t>NGPL</t>
        </is>
      </c>
      <c r="C49" t="inlineStr">
        <is>
          <t>Hydropower</t>
        </is>
      </c>
      <c r="D49" t="inlineStr">
        <is>
          <t>Ngadi Group Power Limited</t>
        </is>
      </c>
      <c r="E49" t="inlineStr">
        <is>
          <t>WATCH</t>
        </is>
      </c>
      <c r="F49" t="inlineStr"/>
      <c r="G49" s="3" t="n">
        <v>50</v>
      </c>
      <c r="H49" s="3" t="n">
        <v/>
      </c>
      <c r="I49" s="3" t="n">
        <v/>
      </c>
      <c r="J49" s="3" t="n">
        <v>40</v>
      </c>
      <c r="K49" s="3" t="n">
        <v>45</v>
      </c>
      <c r="L49" s="3" t="n">
        <v>0</v>
      </c>
      <c r="M49" s="3" t="n">
        <v>1</v>
      </c>
      <c r="N49" s="3" t="n">
        <v>1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424.9</v>
      </c>
      <c r="U49" s="5" t="n">
        <v>426.31</v>
      </c>
      <c r="V49" s="4" t="n">
        <v>-0.3307452323426665</v>
      </c>
      <c r="W49" s="6" t="n">
        <v>347021</v>
      </c>
      <c r="X49" s="6" t="n">
        <v>147449222.9</v>
      </c>
      <c r="Y49" s="4" t="n">
        <v>0.5044258876050145</v>
      </c>
      <c r="Z49" s="5" t="n">
        <v>424.2639587589215</v>
      </c>
      <c r="AA49" s="5" t="n">
        <v>421.2139686755172</v>
      </c>
      <c r="AB49" s="5" t="n">
        <v>412.0935256326365</v>
      </c>
      <c r="AC49" s="4" t="n">
        <v>54.88257107539222</v>
      </c>
      <c r="AD49" s="4" t="n">
        <v>12.35000000000001</v>
      </c>
      <c r="AE49" s="4" t="n">
        <v>1.600376559190397</v>
      </c>
      <c r="AF49" s="4" t="n">
        <v>0.1029411764705713</v>
      </c>
      <c r="AG49" s="4" t="n">
        <v>89.70588235292817</v>
      </c>
      <c r="AH49" s="5" t="n">
        <v>424.9</v>
      </c>
      <c r="AI49" s="5" t="n">
        <v>406.3749999999999</v>
      </c>
      <c r="AJ49" s="5" t="n">
        <v>452.6875</v>
      </c>
      <c r="AK49" s="5" t="n">
        <v>471.2125000000001</v>
      </c>
      <c r="AL49" s="5" t="n">
        <v>480.4750000000001</v>
      </c>
      <c r="AM49" t="inlineStr"/>
      <c r="AN49" s="3" t="n">
        <v>6</v>
      </c>
      <c r="AO49" s="3" t="n">
        <v>10</v>
      </c>
      <c r="AP49" t="inlineStr">
        <is>
          <t>Close&gt;EMA20; EMA20&gt;EMA50; RSI in 50–70; Good candle body; Liquidity OK</t>
        </is>
      </c>
      <c r="AQ49" s="3" t="n">
        <v>48</v>
      </c>
    </row>
    <row r="50">
      <c r="A50" s="2" t="n">
        <v>46079</v>
      </c>
      <c r="B50" t="inlineStr">
        <is>
          <t>HURJA</t>
        </is>
      </c>
      <c r="C50" t="inlineStr">
        <is>
          <t>Hydropower</t>
        </is>
      </c>
      <c r="D50" t="inlineStr">
        <is>
          <t>Himalaya Urja Bikas Company Limited</t>
        </is>
      </c>
      <c r="E50" t="inlineStr">
        <is>
          <t>WATCH</t>
        </is>
      </c>
      <c r="F50" t="inlineStr"/>
      <c r="G50" s="3" t="n">
        <v>50</v>
      </c>
      <c r="H50" s="3" t="n">
        <v>8</v>
      </c>
      <c r="I50" s="3" t="n">
        <v>8</v>
      </c>
      <c r="J50" s="3" t="n">
        <v>40</v>
      </c>
      <c r="K50" s="3" t="n">
        <v>45</v>
      </c>
      <c r="L50" s="3" t="n">
        <v>0</v>
      </c>
      <c r="M50" s="3" t="n">
        <v>2</v>
      </c>
      <c r="N50" s="3" t="n">
        <v>0</v>
      </c>
      <c r="O50" s="3" t="n">
        <v>0</v>
      </c>
      <c r="P50" t="b">
        <v>0</v>
      </c>
      <c r="Q50" t="b">
        <v>0</v>
      </c>
      <c r="R50" t="b">
        <v>0</v>
      </c>
      <c r="S50" t="inlineStr">
        <is>
          <t>NEUTRAL</t>
        </is>
      </c>
      <c r="T50" s="5" t="n">
        <v>255</v>
      </c>
      <c r="U50" s="5" t="n">
        <v>255.71</v>
      </c>
      <c r="V50" s="4" t="n">
        <v>-0.2776582847757245</v>
      </c>
      <c r="W50" s="6" t="n">
        <v>97906</v>
      </c>
      <c r="X50" s="6" t="n">
        <v>24966030</v>
      </c>
      <c r="Y50" s="4" t="n">
        <v>0.2412613424693248</v>
      </c>
      <c r="Z50" s="5" t="n">
        <v>257.873764622263</v>
      </c>
      <c r="AA50" s="5" t="n">
        <v>254.6597400474852</v>
      </c>
      <c r="AB50" s="5" t="n">
        <v>243.7709546242624</v>
      </c>
      <c r="AC50" s="4" t="n">
        <v>55.88571428570535</v>
      </c>
      <c r="AD50" s="4" t="n">
        <v>13.37142857142857</v>
      </c>
      <c r="AE50" s="4" t="n">
        <v>2.274509803921564</v>
      </c>
      <c r="AF50" s="4" t="n">
        <v>0.3103448275861547</v>
      </c>
      <c r="AG50" s="4" t="n">
        <v>68.96551724136728</v>
      </c>
      <c r="AH50" s="5" t="n">
        <v>255</v>
      </c>
      <c r="AI50" s="5" t="n">
        <v>234.9428571428572</v>
      </c>
      <c r="AJ50" s="5" t="n">
        <v>285.0857142857143</v>
      </c>
      <c r="AK50" s="5" t="n">
        <v>305.1428571428571</v>
      </c>
      <c r="AL50" s="5" t="n">
        <v>315.1714285714286</v>
      </c>
      <c r="AM50" t="inlineStr"/>
      <c r="AN50" s="3" t="n">
        <v>6</v>
      </c>
      <c r="AO50" s="3" t="n">
        <v>10</v>
      </c>
      <c r="AP50" t="inlineStr">
        <is>
          <t>Close&gt;EMA20; EMA20&gt;EMA50; RSI in 50–70; Good candle body; Liquidity OK</t>
        </is>
      </c>
      <c r="AQ50" s="3" t="n">
        <v>49</v>
      </c>
    </row>
    <row r="51">
      <c r="A51" s="2" t="n">
        <v>46079</v>
      </c>
      <c r="B51" t="inlineStr">
        <is>
          <t>NIFRA</t>
        </is>
      </c>
      <c r="C51" t="inlineStr">
        <is>
          <t>Investment</t>
        </is>
      </c>
      <c r="D51" t="inlineStr">
        <is>
          <t>Nepal Infrastructure Bank Limited</t>
        </is>
      </c>
      <c r="E51" t="inlineStr">
        <is>
          <t>AVOID</t>
        </is>
      </c>
      <c r="F51" t="inlineStr">
        <is>
          <t>Trend</t>
        </is>
      </c>
      <c r="G51" s="3" t="n">
        <v>48</v>
      </c>
      <c r="H51" s="3" t="n">
        <v>21</v>
      </c>
      <c r="I51" s="3" t="n">
        <v>21</v>
      </c>
      <c r="J51" s="3" t="n">
        <v>40</v>
      </c>
      <c r="K51" s="3" t="n">
        <v>0</v>
      </c>
      <c r="L51" s="3" t="n">
        <v>0</v>
      </c>
      <c r="M51" s="3" t="n">
        <v>0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261.5</v>
      </c>
      <c r="U51" s="5" t="n">
        <v>260.89</v>
      </c>
      <c r="V51" s="4" t="n">
        <v>0.2338150178236081</v>
      </c>
      <c r="W51" s="6" t="n">
        <v>56185</v>
      </c>
      <c r="X51" s="6" t="n">
        <v>14692377.5</v>
      </c>
      <c r="Y51" s="4" t="n">
        <v>0.4257116662499337</v>
      </c>
      <c r="Z51" s="5" t="n">
        <v>260.0156539926094</v>
      </c>
      <c r="AA51" s="5" t="n">
        <v>261.3402743527588</v>
      </c>
      <c r="AB51" s="5" t="n">
        <v>264.1278843443833</v>
      </c>
      <c r="AC51" s="4" t="n">
        <v>49.38271604935424</v>
      </c>
      <c r="AD51" s="4" t="n">
        <v>6.399999999999998</v>
      </c>
      <c r="AE51" s="4" t="n">
        <v>2.753346080305912</v>
      </c>
      <c r="AF51" s="4" t="n">
        <v>0.4861111111110444</v>
      </c>
      <c r="AG51" s="4" t="n">
        <v>51.38888888888168</v>
      </c>
      <c r="AH51" s="5" t="n">
        <v>261.5</v>
      </c>
      <c r="AI51" s="5" t="n">
        <v>251.9</v>
      </c>
      <c r="AJ51" s="5" t="n">
        <v>275.9</v>
      </c>
      <c r="AK51" s="5" t="n">
        <v>285.5</v>
      </c>
      <c r="AL51" s="5" t="n">
        <v>290.3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Close&gt;VWAP &amp; VWAP rising/flat; Good candle body; Trend continuation; Liquidity OK; Late-stage trend (age&gt;=12)</t>
        </is>
      </c>
      <c r="AQ51" s="3" t="n">
        <v>50</v>
      </c>
    </row>
    <row r="52">
      <c r="A52" s="2" t="n">
        <v>46079</v>
      </c>
      <c r="B52" t="inlineStr">
        <is>
          <t>CZBIL</t>
        </is>
      </c>
      <c r="C52" t="inlineStr">
        <is>
          <t>Commercial Bank</t>
        </is>
      </c>
      <c r="D52" t="inlineStr">
        <is>
          <t>Citizens Bank International Limited</t>
        </is>
      </c>
      <c r="E52" t="inlineStr">
        <is>
          <t>AVOID</t>
        </is>
      </c>
      <c r="F52" t="inlineStr">
        <is>
          <t>Trend</t>
        </is>
      </c>
      <c r="G52" s="3" t="n">
        <v>48</v>
      </c>
      <c r="H52" s="3" t="n">
        <v>21</v>
      </c>
      <c r="I52" s="3" t="n">
        <v>21</v>
      </c>
      <c r="J52" s="3" t="n">
        <v>60</v>
      </c>
      <c r="K52" s="3" t="n">
        <v>0</v>
      </c>
      <c r="L52" s="3" t="n">
        <v>80</v>
      </c>
      <c r="M52" s="3" t="n">
        <v>4</v>
      </c>
      <c r="N52" s="3" t="n">
        <v>0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192.8</v>
      </c>
      <c r="U52" s="5" t="n">
        <v>190.95</v>
      </c>
      <c r="V52" s="4" t="n">
        <v>0.968840010473953</v>
      </c>
      <c r="W52" s="6" t="n">
        <v>46147</v>
      </c>
      <c r="X52" s="6" t="n">
        <v>8897141.6</v>
      </c>
      <c r="Y52" s="4" t="n">
        <v>0.9778025452064432</v>
      </c>
      <c r="Z52" s="5" t="n">
        <v>190.4380717336019</v>
      </c>
      <c r="AA52" s="5" t="n">
        <v>191.9435558645044</v>
      </c>
      <c r="AB52" s="5" t="n">
        <v>193.7703352897836</v>
      </c>
      <c r="AC52" s="4" t="n">
        <v>43.61702127656334</v>
      </c>
      <c r="AD52" s="4" t="n">
        <v>4.135714285714286</v>
      </c>
      <c r="AE52" s="4" t="n">
        <v>3.267634854771774</v>
      </c>
      <c r="AF52" s="4" t="n">
        <v>0.9206349206347746</v>
      </c>
      <c r="AG52" s="4" t="n">
        <v>7.936507936506662</v>
      </c>
      <c r="AH52" s="5" t="n">
        <v>192.8</v>
      </c>
      <c r="AI52" s="5" t="n">
        <v>186.5964285714286</v>
      </c>
      <c r="AJ52" s="5" t="n">
        <v>202.1053571428571</v>
      </c>
      <c r="AK52" s="5" t="n">
        <v>208.3089285714286</v>
      </c>
      <c r="AL52" s="5" t="n">
        <v>211.4107142857143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Strong close; Trend continuation; Liquidity OK; Late-stage trend (age&gt;=12); Weak RSI</t>
        </is>
      </c>
      <c r="AQ52" s="3" t="n">
        <v>51</v>
      </c>
    </row>
    <row r="53">
      <c r="A53" s="2" t="n">
        <v>46079</v>
      </c>
      <c r="B53" t="inlineStr">
        <is>
          <t>WNLB</t>
        </is>
      </c>
      <c r="C53" t="inlineStr">
        <is>
          <t>Microfinance</t>
        </is>
      </c>
      <c r="D53" t="inlineStr">
        <is>
          <t>Wean Nepal Laghubitta Bittiya Sanstha Limited</t>
        </is>
      </c>
      <c r="E53" t="inlineStr">
        <is>
          <t>AVOID</t>
        </is>
      </c>
      <c r="F53" t="inlineStr"/>
      <c r="G53" s="3" t="n">
        <v>48</v>
      </c>
      <c r="H53" s="3" t="n">
        <v/>
      </c>
      <c r="I53" s="3" t="n">
        <v/>
      </c>
      <c r="J53" s="3" t="n">
        <v>20</v>
      </c>
      <c r="K53" s="3" t="n">
        <v>45</v>
      </c>
      <c r="L53" s="3" t="n">
        <v>0</v>
      </c>
      <c r="M53" s="3" t="n">
        <v>0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1570</v>
      </c>
      <c r="U53" s="5" t="n">
        <v>1580.52</v>
      </c>
      <c r="V53" s="4" t="n">
        <v>-0.6656037253562104</v>
      </c>
      <c r="W53" s="6" t="n">
        <v>1755</v>
      </c>
      <c r="X53" s="6" t="n">
        <v>2755350</v>
      </c>
      <c r="Y53" s="4" t="n">
        <v>1.163908876877673</v>
      </c>
      <c r="Z53" s="5" t="n">
        <v>1502.968332011072</v>
      </c>
      <c r="AA53" s="5" t="n">
        <v>1521.439536859388</v>
      </c>
      <c r="AB53" s="5" t="n">
        <v>1624.107027984021</v>
      </c>
      <c r="AC53" s="4" t="n">
        <v>58.2554517133931</v>
      </c>
      <c r="AD53" s="4" t="n">
        <v>49.09285714285716</v>
      </c>
      <c r="AE53" s="4" t="n">
        <v>5.700636942675156</v>
      </c>
      <c r="AF53" s="4" t="n">
        <v>0.2737430167597735</v>
      </c>
      <c r="AG53" s="4" t="n">
        <v>44.6927374301671</v>
      </c>
      <c r="AH53" s="5" t="n">
        <v>1570</v>
      </c>
      <c r="AI53" s="5" t="n">
        <v>1496.360714285714</v>
      </c>
      <c r="AJ53" s="5" t="n">
        <v>1680.458928571429</v>
      </c>
      <c r="AK53" s="5" t="n">
        <v>1754.098214285714</v>
      </c>
      <c r="AL53" s="5" t="n">
        <v>1790.917857142857</v>
      </c>
      <c r="AM53" t="inlineStr"/>
      <c r="AN53" s="3" t="n">
        <v>6</v>
      </c>
      <c r="AO53" s="3" t="n">
        <v>10</v>
      </c>
      <c r="AP53" t="inlineStr">
        <is>
          <t>Close&gt;EMA20; RSI in 50–70; Good candle body; VolAvg5&gt;VolAvg20; Liquidity OK</t>
        </is>
      </c>
      <c r="AQ53" s="3" t="n">
        <v>52</v>
      </c>
    </row>
    <row r="54">
      <c r="A54" s="2" t="n">
        <v>46079</v>
      </c>
      <c r="B54" t="inlineStr">
        <is>
          <t>NIMBPO</t>
        </is>
      </c>
      <c r="C54" t="inlineStr">
        <is>
          <t>Promoter Share</t>
        </is>
      </c>
      <c r="D54" t="inlineStr">
        <is>
          <t>Nepal Investment Mega Bank Promoter Share</t>
        </is>
      </c>
      <c r="E54" t="inlineStr">
        <is>
          <t>AVOID</t>
        </is>
      </c>
      <c r="F54" t="inlineStr">
        <is>
          <t>Trend</t>
        </is>
      </c>
      <c r="G54" s="3" t="n">
        <v>48</v>
      </c>
      <c r="H54" s="3" t="n">
        <v/>
      </c>
      <c r="I54" s="3" t="n">
        <v/>
      </c>
      <c r="J54" s="3" t="n">
        <v>40</v>
      </c>
      <c r="K54" s="3" t="n">
        <v>35</v>
      </c>
      <c r="L54" s="3" t="n">
        <v>30</v>
      </c>
      <c r="M54" s="3" t="n">
        <v>2</v>
      </c>
      <c r="N54" s="3" t="n">
        <v>0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157.7</v>
      </c>
      <c r="U54" s="5" t="n">
        <v>153.96</v>
      </c>
      <c r="V54" s="4" t="n">
        <v>2.429202390231201</v>
      </c>
      <c r="W54" s="6" t="n">
        <v>8208</v>
      </c>
      <c r="X54" s="6" t="n">
        <v>1294401.6</v>
      </c>
      <c r="Y54" s="4" t="n">
        <v>0.4435030690758191</v>
      </c>
      <c r="Z54" s="5" t="n">
        <v>156.3517433588075</v>
      </c>
      <c r="AA54" s="5" t="n">
        <v>156.3788100149505</v>
      </c>
      <c r="AB54" s="5" t="n">
        <v>157.6692483533197</v>
      </c>
      <c r="AC54" s="4" t="n">
        <v>51.87165775397182</v>
      </c>
      <c r="AD54" s="4" t="n">
        <v>3.742857142857145</v>
      </c>
      <c r="AE54" s="4" t="n">
        <v>4.121750158528827</v>
      </c>
      <c r="AF54" s="4" t="n">
        <v>0.9999999999998461</v>
      </c>
      <c r="AG54" s="4" t="n">
        <v>44.6153846153774</v>
      </c>
      <c r="AH54" s="5" t="n">
        <v>157.7</v>
      </c>
      <c r="AI54" s="5" t="n">
        <v>152.0857142857143</v>
      </c>
      <c r="AJ54" s="5" t="n">
        <v>166.1214285714286</v>
      </c>
      <c r="AK54" s="5" t="n">
        <v>171.7357142857143</v>
      </c>
      <c r="AL54" s="5" t="n">
        <v>174.5428571428572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RSI in 50–70; Strong close; Good candle body; Trend continuation; Low liquidity</t>
        </is>
      </c>
      <c r="AQ54" s="3" t="n">
        <v>53</v>
      </c>
    </row>
    <row r="55">
      <c r="A55" s="2" t="n">
        <v>46079</v>
      </c>
      <c r="B55" t="inlineStr">
        <is>
          <t>BNT</t>
        </is>
      </c>
      <c r="C55" t="inlineStr">
        <is>
          <t>Manufacturing and Processing</t>
        </is>
      </c>
      <c r="D55" t="inlineStr">
        <is>
          <t>Bottlers Nepal (Terai) Limited</t>
        </is>
      </c>
      <c r="E55" t="inlineStr">
        <is>
          <t>AVOID</t>
        </is>
      </c>
      <c r="F55" t="inlineStr">
        <is>
          <t>Trend</t>
        </is>
      </c>
      <c r="G55" s="3" t="n">
        <v>48</v>
      </c>
      <c r="H55" s="3" t="n">
        <v/>
      </c>
      <c r="I55" s="3" t="n">
        <v/>
      </c>
      <c r="J55" s="3" t="n">
        <v>40</v>
      </c>
      <c r="K55" s="3" t="n">
        <v>0</v>
      </c>
      <c r="L55" s="3" t="n">
        <v>0</v>
      </c>
      <c r="M55" s="3" t="n">
        <v>1</v>
      </c>
      <c r="N55" s="3" t="n">
        <v>0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11780</v>
      </c>
      <c r="U55" s="5" t="n">
        <v>11774.5</v>
      </c>
      <c r="V55" s="4" t="n">
        <v>0.0467111129984288</v>
      </c>
      <c r="W55" s="6" t="n">
        <v>20</v>
      </c>
      <c r="X55" s="6" t="n">
        <v>235600</v>
      </c>
      <c r="Y55" s="4" t="n">
        <v>0.180831826401445</v>
      </c>
      <c r="Z55" s="5" t="n">
        <v>11705.76200885836</v>
      </c>
      <c r="AA55" s="5" t="n">
        <v>11744.15734204274</v>
      </c>
      <c r="AB55" s="5" t="n">
        <v>11818.5836111487</v>
      </c>
      <c r="AC55" s="4" t="n">
        <v>50.09487666034111</v>
      </c>
      <c r="AD55" s="4" t="n">
        <v>201.7571428571428</v>
      </c>
      <c r="AE55" s="4" t="n">
        <v>0.09337860780984718</v>
      </c>
      <c r="AF55" s="4" t="n">
        <v>0.9999999999999091</v>
      </c>
      <c r="AG55" s="4" t="n">
        <v>99.99999999999091</v>
      </c>
      <c r="AH55" s="5" t="n">
        <v>11780</v>
      </c>
      <c r="AI55" s="5" t="n">
        <v>11477.36428571429</v>
      </c>
      <c r="AJ55" s="5" t="n">
        <v>12233.95357142857</v>
      </c>
      <c r="AK55" s="5" t="n">
        <v>12536.58928571429</v>
      </c>
      <c r="AL55" s="5" t="n">
        <v>12687.90714285714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RSI in 50–70; Strong close; Good candle body; Trend continuation; Low liquidity</t>
        </is>
      </c>
      <c r="AQ55" s="3" t="n">
        <v>54</v>
      </c>
    </row>
    <row r="56">
      <c r="A56" s="2" t="n">
        <v>46079</v>
      </c>
      <c r="B56" t="inlineStr">
        <is>
          <t>MNMF1</t>
        </is>
      </c>
      <c r="C56" t="inlineStr">
        <is>
          <t>Mutual Fund</t>
        </is>
      </c>
      <c r="D56" t="inlineStr">
        <is>
          <t>Muktinath Mutual Fund 1</t>
        </is>
      </c>
      <c r="E56" t="inlineStr">
        <is>
          <t>AVOID</t>
        </is>
      </c>
      <c r="F56" t="inlineStr">
        <is>
          <t>Pullback</t>
        </is>
      </c>
      <c r="G56" s="3" t="n">
        <v>48</v>
      </c>
      <c r="H56" s="3" t="n">
        <v>20</v>
      </c>
      <c r="I56" s="3" t="n">
        <v>20</v>
      </c>
      <c r="J56" s="3" t="n">
        <v>60</v>
      </c>
      <c r="K56" s="3" t="n">
        <v>35</v>
      </c>
      <c r="L56" s="3" t="n">
        <v>80</v>
      </c>
      <c r="M56" s="3" t="n">
        <v>4</v>
      </c>
      <c r="N56" s="3" t="n">
        <v>0</v>
      </c>
      <c r="O56" s="3" t="n">
        <v>1</v>
      </c>
      <c r="P56" t="b">
        <v>1</v>
      </c>
      <c r="Q56" t="b">
        <v>0</v>
      </c>
      <c r="R56" t="b">
        <v>1</v>
      </c>
      <c r="S56" t="inlineStr">
        <is>
          <t>SHAKEOUT</t>
        </is>
      </c>
      <c r="T56" s="5" t="n">
        <v>9.65</v>
      </c>
      <c r="U56" s="5" t="n">
        <v>9.630000000000001</v>
      </c>
      <c r="V56" s="4" t="n">
        <v>0.2076843198338265</v>
      </c>
      <c r="W56" s="6" t="n">
        <v>11000</v>
      </c>
      <c r="X56" s="6" t="n">
        <v>106150</v>
      </c>
      <c r="Y56" s="4" t="n">
        <v>0.5328308576881438</v>
      </c>
      <c r="Z56" s="5" t="n">
        <v>9.626514847632622</v>
      </c>
      <c r="AA56" s="5" t="n">
        <v>9.541894038871041</v>
      </c>
      <c r="AB56" s="5" t="n">
        <v>9.340899434927822</v>
      </c>
      <c r="AC56" s="4" t="n">
        <v>53.28947368396513</v>
      </c>
      <c r="AD56" s="4" t="n">
        <v>0.3985714285714287</v>
      </c>
      <c r="AE56" s="4" t="n">
        <v>3.937823834196491</v>
      </c>
      <c r="AF56" s="4" t="n">
        <v>0.605263157893144</v>
      </c>
      <c r="AG56" s="4" t="n">
        <v>39.47368421042246</v>
      </c>
      <c r="AH56" s="5" t="n">
        <v>9.65</v>
      </c>
      <c r="AI56" s="5" t="n">
        <v>9.052142857142858</v>
      </c>
      <c r="AJ56" s="5" t="n">
        <v>10.54678571428571</v>
      </c>
      <c r="AK56" s="5" t="n">
        <v>11.14464285714286</v>
      </c>
      <c r="AL56" s="5" t="n">
        <v>11.44357142857143</v>
      </c>
      <c r="AM56" t="inlineStr">
        <is>
          <t>5–10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RSI in 50–70; Good candle body; Pullback near EMA20 (ATR); Low liquidity; Late-stage trend (age&gt;=12)</t>
        </is>
      </c>
      <c r="AQ56" s="3" t="n">
        <v>55</v>
      </c>
    </row>
    <row r="57">
      <c r="A57" s="2" t="n">
        <v>46079</v>
      </c>
      <c r="B57" t="inlineStr">
        <is>
          <t>ICFCD88</t>
        </is>
      </c>
      <c r="C57" t="inlineStr">
        <is>
          <t>Corporate Debentures</t>
        </is>
      </c>
      <c r="D57" t="inlineStr">
        <is>
          <t>ICFC Finance Limited Debenture 2088</t>
        </is>
      </c>
      <c r="E57" t="inlineStr">
        <is>
          <t>AVOID</t>
        </is>
      </c>
      <c r="F57" t="inlineStr">
        <is>
          <t>Trend</t>
        </is>
      </c>
      <c r="G57" s="3" t="n">
        <v>48</v>
      </c>
      <c r="H57" s="3" t="n">
        <v/>
      </c>
      <c r="I57" s="3" t="n">
        <v/>
      </c>
      <c r="J57" s="3" t="n">
        <v>40</v>
      </c>
      <c r="K57" s="3" t="n">
        <v>10</v>
      </c>
      <c r="L57" s="3" t="n">
        <v>0</v>
      </c>
      <c r="M57" s="3" t="n">
        <v>0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1150</v>
      </c>
      <c r="U57" s="5" t="n">
        <v>1145</v>
      </c>
      <c r="V57" s="4" t="n">
        <v>0.4366812227074232</v>
      </c>
      <c r="W57" s="6" t="n">
        <v>75</v>
      </c>
      <c r="X57" s="6" t="n">
        <v>86250</v>
      </c>
      <c r="Y57" s="4" t="n">
        <v>0.7712082262210718</v>
      </c>
      <c r="Z57" s="5" t="n">
        <v>1138.740323968223</v>
      </c>
      <c r="AA57" s="5" t="n">
        <v>1136.204946604786</v>
      </c>
      <c r="AB57" s="5" t="n">
        <v>1137.701904134698</v>
      </c>
      <c r="AC57" s="4" t="n">
        <v>61.81102362204039</v>
      </c>
      <c r="AD57" s="4" t="n">
        <v>11.32142857142859</v>
      </c>
      <c r="AE57" s="4" t="n">
        <v>0.8695652173913037</v>
      </c>
      <c r="AF57" s="4" t="n">
        <v>0.9999999999999</v>
      </c>
      <c r="AG57" s="4" t="n">
        <v>49.999999999995</v>
      </c>
      <c r="AH57" s="5" t="n">
        <v>1150</v>
      </c>
      <c r="AI57" s="5" t="n">
        <v>1133.017857142857</v>
      </c>
      <c r="AJ57" s="5" t="n">
        <v>1175.473214285714</v>
      </c>
      <c r="AK57" s="5" t="n">
        <v>1192.455357142857</v>
      </c>
      <c r="AL57" s="5" t="n">
        <v>1200.946428571429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Close&gt;VWAP &amp; VWAP rising/flat; RSI in 50–70; Strong close; Good candle body; Trend continuation; Low liquidity</t>
        </is>
      </c>
      <c r="AQ57" s="3" t="n">
        <v>56</v>
      </c>
    </row>
    <row r="58">
      <c r="A58" s="2" t="n">
        <v>46079</v>
      </c>
      <c r="B58" t="inlineStr">
        <is>
          <t>CHDC</t>
        </is>
      </c>
      <c r="C58" t="inlineStr">
        <is>
          <t>Investment</t>
        </is>
      </c>
      <c r="D58" t="inlineStr">
        <is>
          <t>CEDB Holdings Limited</t>
        </is>
      </c>
      <c r="E58" t="inlineStr">
        <is>
          <t>AVOID</t>
        </is>
      </c>
      <c r="F58" t="inlineStr"/>
      <c r="G58" s="3" t="n">
        <v>46</v>
      </c>
      <c r="H58" s="3" t="n">
        <v>24</v>
      </c>
      <c r="I58" s="3" t="n">
        <v>24</v>
      </c>
      <c r="J58" s="3" t="n">
        <v>80</v>
      </c>
      <c r="K58" s="3" t="n">
        <v>35</v>
      </c>
      <c r="L58" s="3" t="n">
        <v>50</v>
      </c>
      <c r="M58" s="3" t="n">
        <v>1</v>
      </c>
      <c r="N58" s="3" t="n">
        <v>0</v>
      </c>
      <c r="O58" s="3" t="n">
        <v>0</v>
      </c>
      <c r="P58" t="b">
        <v>0</v>
      </c>
      <c r="Q58" t="b">
        <v>0</v>
      </c>
      <c r="R58" t="b">
        <v>0</v>
      </c>
      <c r="S58" t="inlineStr">
        <is>
          <t>NEUTRAL</t>
        </is>
      </c>
      <c r="T58" s="5" t="n">
        <v>2497</v>
      </c>
      <c r="U58" s="5" t="n">
        <v>2496.32</v>
      </c>
      <c r="V58" s="4" t="n">
        <v>0.02724009742340068</v>
      </c>
      <c r="W58" s="6" t="n">
        <v>23085</v>
      </c>
      <c r="X58" s="6" t="n">
        <v>57643245</v>
      </c>
      <c r="Y58" s="4" t="n">
        <v>0.5955129511491065</v>
      </c>
      <c r="Z58" s="5" t="n">
        <v>2471.870102193277</v>
      </c>
      <c r="AA58" s="5" t="n">
        <v>2436.872933013611</v>
      </c>
      <c r="AB58" s="5" t="n">
        <v>2386.827126696355</v>
      </c>
      <c r="AC58" s="4" t="n">
        <v>65.36885245901451</v>
      </c>
      <c r="AD58" s="4" t="n">
        <v>82.42857142857146</v>
      </c>
      <c r="AE58" s="4" t="n">
        <v>1.734080897076498</v>
      </c>
      <c r="AF58" s="4" t="n">
        <v>0.2378752886836005</v>
      </c>
      <c r="AG58" s="4" t="n">
        <v>76.21247113163764</v>
      </c>
      <c r="AH58" s="5" t="n">
        <v>2497</v>
      </c>
      <c r="AI58" s="5" t="n">
        <v>2373.357142857143</v>
      </c>
      <c r="AJ58" s="5" t="n">
        <v>2682.464285714286</v>
      </c>
      <c r="AK58" s="5" t="n">
        <v>2806.107142857143</v>
      </c>
      <c r="AL58" s="5" t="n">
        <v>2867.928571428572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VolAvg5&gt;VolAvg20; Liquidity OK; Late-stage trend (age&gt;=12)</t>
        </is>
      </c>
      <c r="AQ58" s="3" t="n">
        <v>57</v>
      </c>
    </row>
    <row r="59">
      <c r="A59" s="2" t="n">
        <v>46079</v>
      </c>
      <c r="B59" t="inlineStr">
        <is>
          <t>SHEL</t>
        </is>
      </c>
      <c r="C59" t="inlineStr">
        <is>
          <t>Hydropower</t>
        </is>
      </c>
      <c r="D59" t="inlineStr">
        <is>
          <t>Singati Hydro Energy Limited</t>
        </is>
      </c>
      <c r="E59" t="inlineStr">
        <is>
          <t>AVOID</t>
        </is>
      </c>
      <c r="F59" t="inlineStr"/>
      <c r="G59" s="3" t="n">
        <v>46</v>
      </c>
      <c r="H59" s="3" t="n">
        <v>8</v>
      </c>
      <c r="I59" s="3" t="n">
        <v>8</v>
      </c>
      <c r="J59" s="3" t="n">
        <v>60</v>
      </c>
      <c r="K59" s="3" t="n">
        <v>45</v>
      </c>
      <c r="L59" s="3" t="n">
        <v>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298.7</v>
      </c>
      <c r="U59" s="5" t="n">
        <v>298.17</v>
      </c>
      <c r="V59" s="4" t="n">
        <v>0.177750947446078</v>
      </c>
      <c r="W59" s="6" t="n">
        <v>123869</v>
      </c>
      <c r="X59" s="6" t="n">
        <v>36999670.3</v>
      </c>
      <c r="Y59" s="4" t="n">
        <v>0.3619619272122497</v>
      </c>
      <c r="Z59" s="5" t="n">
        <v>299.3204512809438</v>
      </c>
      <c r="AA59" s="5" t="n">
        <v>296.8742348763258</v>
      </c>
      <c r="AB59" s="5" t="n">
        <v>291.6496509300433</v>
      </c>
      <c r="AC59" s="4" t="n">
        <v>57.10784313724507</v>
      </c>
      <c r="AD59" s="4" t="n">
        <v>12.42142857142856</v>
      </c>
      <c r="AE59" s="4" t="n">
        <v>1.7408771342484</v>
      </c>
      <c r="AF59" s="4" t="n">
        <v>0.3846153846153115</v>
      </c>
      <c r="AG59" s="4" t="n">
        <v>5.769230769229891</v>
      </c>
      <c r="AH59" s="5" t="n">
        <v>298.7</v>
      </c>
      <c r="AI59" s="5" t="n">
        <v>280.0678571428571</v>
      </c>
      <c r="AJ59" s="5" t="n">
        <v>326.6482142857143</v>
      </c>
      <c r="AK59" s="5" t="n">
        <v>345.2803571428572</v>
      </c>
      <c r="AL59" s="5" t="n">
        <v>354.5964285714286</v>
      </c>
      <c r="AM59" t="inlineStr"/>
      <c r="AN59" s="3" t="n">
        <v>6</v>
      </c>
      <c r="AO59" s="3" t="n">
        <v>10</v>
      </c>
      <c r="AP59" t="inlineStr">
        <is>
          <t>Close&gt;EMA20; EMA20&gt;EMA50; RSI in 50–70; Liquidity OK</t>
        </is>
      </c>
      <c r="AQ59" s="3" t="n">
        <v>58</v>
      </c>
    </row>
    <row r="60">
      <c r="A60" s="2" t="n">
        <v>46079</v>
      </c>
      <c r="B60" t="inlineStr">
        <is>
          <t>LVF2</t>
        </is>
      </c>
      <c r="C60" t="inlineStr">
        <is>
          <t>Mutual Fund</t>
        </is>
      </c>
      <c r="D60" t="inlineStr">
        <is>
          <t>Laxmi Value Fund-II</t>
        </is>
      </c>
      <c r="E60" t="inlineStr">
        <is>
          <t>AVOID</t>
        </is>
      </c>
      <c r="F60" t="inlineStr">
        <is>
          <t>Pullback</t>
        </is>
      </c>
      <c r="G60" s="3" t="n">
        <v>46</v>
      </c>
      <c r="H60" s="3" t="n">
        <v/>
      </c>
      <c r="I60" s="3" t="n">
        <v/>
      </c>
      <c r="J60" s="3" t="n">
        <v>20</v>
      </c>
      <c r="K60" s="3" t="n">
        <v>10</v>
      </c>
      <c r="L60" s="3" t="n">
        <v>0</v>
      </c>
      <c r="M60" s="3" t="n">
        <v>0</v>
      </c>
      <c r="N60" s="3" t="n">
        <v>2</v>
      </c>
      <c r="O60" s="3" t="n">
        <v>0</v>
      </c>
      <c r="P60" t="b">
        <v>0</v>
      </c>
      <c r="Q60" t="b">
        <v>1</v>
      </c>
      <c r="R60" t="b">
        <v>0</v>
      </c>
      <c r="S60" t="inlineStr">
        <is>
          <t>DISTRIBUTION</t>
        </is>
      </c>
      <c r="T60" s="5" t="n">
        <v>9.699999999999999</v>
      </c>
      <c r="U60" s="5" t="n">
        <v>9.65</v>
      </c>
      <c r="V60" s="4" t="n">
        <v>0.518134715025842</v>
      </c>
      <c r="W60" s="6" t="n">
        <v>30450</v>
      </c>
      <c r="X60" s="6" t="n">
        <v>295365</v>
      </c>
      <c r="Y60" s="4" t="n">
        <v>1.015655097537912</v>
      </c>
      <c r="Z60" s="5" t="n">
        <v>9.569837487598832</v>
      </c>
      <c r="AA60" s="5" t="n">
        <v>9.541618383637289</v>
      </c>
      <c r="AB60" s="5" t="n">
        <v>9.439634393995538</v>
      </c>
      <c r="AC60" s="4" t="n">
        <v>59.09090909015698</v>
      </c>
      <c r="AD60" s="4" t="n">
        <v>0.2371428571428573</v>
      </c>
      <c r="AE60" s="4" t="n">
        <v>3.814432989690321</v>
      </c>
      <c r="AF60" s="4" t="n">
        <v>0.6216216216199393</v>
      </c>
      <c r="AG60" s="4" t="n">
        <v>62.16216216199393</v>
      </c>
      <c r="AH60" s="5" t="n">
        <v>9.699999999999999</v>
      </c>
      <c r="AI60" s="5" t="n">
        <v>9.344285714285713</v>
      </c>
      <c r="AJ60" s="5" t="n">
        <v>10.23357142857143</v>
      </c>
      <c r="AK60" s="5" t="n">
        <v>10.58928571428572</v>
      </c>
      <c r="AL60" s="5" t="n">
        <v>10.76714285714286</v>
      </c>
      <c r="AM60" t="inlineStr">
        <is>
          <t>5–10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RSI in 50–70; Good candle body; Pullback near EMA20 (ATR); Low liquidity; Distribution risk (confirmed)</t>
        </is>
      </c>
      <c r="AQ60" s="3" t="n">
        <v>59</v>
      </c>
    </row>
    <row r="61">
      <c r="A61" s="2" t="n">
        <v>46079</v>
      </c>
      <c r="B61" t="inlineStr">
        <is>
          <t>NHPC</t>
        </is>
      </c>
      <c r="C61" t="inlineStr">
        <is>
          <t>Hydropower</t>
        </is>
      </c>
      <c r="D61" t="inlineStr">
        <is>
          <t>National Hydro Power Company Limited</t>
        </is>
      </c>
      <c r="E61" t="inlineStr">
        <is>
          <t>AVOID</t>
        </is>
      </c>
      <c r="F61" t="inlineStr"/>
      <c r="G61" s="3" t="n">
        <v>44</v>
      </c>
      <c r="H61" s="3" t="n">
        <v>10</v>
      </c>
      <c r="I61" s="3" t="n">
        <v>10</v>
      </c>
      <c r="J61" s="3" t="n">
        <v>60</v>
      </c>
      <c r="K61" s="3" t="n">
        <v>25</v>
      </c>
      <c r="L61" s="3" t="n">
        <v>30</v>
      </c>
      <c r="M61" s="3" t="n">
        <v>3</v>
      </c>
      <c r="N61" s="3" t="n">
        <v>0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224</v>
      </c>
      <c r="U61" s="5" t="n">
        <v>222.63</v>
      </c>
      <c r="V61" s="4" t="n">
        <v>0.6153707945919231</v>
      </c>
      <c r="W61" s="6" t="n">
        <v>153366</v>
      </c>
      <c r="X61" s="6" t="n">
        <v>34353984</v>
      </c>
      <c r="Y61" s="4" t="n">
        <v>0.3587565837304547</v>
      </c>
      <c r="Z61" s="5" t="n">
        <v>220.0247946660898</v>
      </c>
      <c r="AA61" s="5" t="n">
        <v>216.7295727483686</v>
      </c>
      <c r="AB61" s="5" t="n">
        <v>207.4614907760601</v>
      </c>
      <c r="AC61" s="4" t="n">
        <v>63.28011611029193</v>
      </c>
      <c r="AD61" s="4" t="n">
        <v>11.78571428571429</v>
      </c>
      <c r="AE61" s="4" t="n">
        <v>3.43749999999998</v>
      </c>
      <c r="AF61" s="4" t="n">
        <v>0.5194805194804528</v>
      </c>
      <c r="AG61" s="4" t="n">
        <v>48.05194805194174</v>
      </c>
      <c r="AH61" s="5" t="n">
        <v>224</v>
      </c>
      <c r="AI61" s="5" t="n">
        <v>206.3214285714286</v>
      </c>
      <c r="AJ61" s="5" t="n">
        <v>250.5178571428572</v>
      </c>
      <c r="AK61" s="5" t="n">
        <v>268.1964285714286</v>
      </c>
      <c r="AL61" s="5" t="n">
        <v>277.0357142857143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Liquidity OK; Maturing trend (age&gt;=9)</t>
        </is>
      </c>
      <c r="AQ61" s="3" t="n">
        <v>60</v>
      </c>
    </row>
    <row r="62">
      <c r="A62" s="2" t="n">
        <v>46079</v>
      </c>
      <c r="B62" t="inlineStr">
        <is>
          <t>RIDI</t>
        </is>
      </c>
      <c r="C62" t="inlineStr">
        <is>
          <t>Hydropower</t>
        </is>
      </c>
      <c r="D62" t="inlineStr">
        <is>
          <t>Ridi Power Company Limited</t>
        </is>
      </c>
      <c r="E62" t="inlineStr">
        <is>
          <t>AVOID</t>
        </is>
      </c>
      <c r="F62" t="inlineStr"/>
      <c r="G62" s="3" t="n">
        <v>42</v>
      </c>
      <c r="H62" s="3" t="n">
        <v>8</v>
      </c>
      <c r="I62" s="3" t="n">
        <v>8</v>
      </c>
      <c r="J62" s="3" t="n">
        <v>40</v>
      </c>
      <c r="K62" s="3" t="n">
        <v>65</v>
      </c>
      <c r="L62" s="3" t="n">
        <v>0</v>
      </c>
      <c r="M62" s="3" t="n">
        <v>1</v>
      </c>
      <c r="N62" s="3" t="n">
        <v>1</v>
      </c>
      <c r="O62" s="3" t="n">
        <v>0</v>
      </c>
      <c r="P62" t="b">
        <v>0</v>
      </c>
      <c r="Q62" t="b">
        <v>0</v>
      </c>
      <c r="R62" t="b">
        <v>0</v>
      </c>
      <c r="S62" t="inlineStr">
        <is>
          <t>NEUTRAL</t>
        </is>
      </c>
      <c r="T62" s="5" t="n">
        <v>291</v>
      </c>
      <c r="U62" s="5" t="n">
        <v>293.91</v>
      </c>
      <c r="V62" s="4" t="n">
        <v>-0.9900990099009952</v>
      </c>
      <c r="W62" s="6" t="n">
        <v>447312</v>
      </c>
      <c r="X62" s="6" t="n">
        <v>130167792</v>
      </c>
      <c r="Y62" s="4" t="n">
        <v>0.4948768126672674</v>
      </c>
      <c r="Z62" s="5" t="n">
        <v>297.3371092788846</v>
      </c>
      <c r="AA62" s="5" t="n">
        <v>285.1381530952687</v>
      </c>
      <c r="AB62" s="5" t="n">
        <v>259.8810776815307</v>
      </c>
      <c r="AC62" s="4" t="n">
        <v>63.36073997944046</v>
      </c>
      <c r="AD62" s="4" t="n">
        <v>23.80071428571428</v>
      </c>
      <c r="AE62" s="4" t="n">
        <v>5.120274914089321</v>
      </c>
      <c r="AF62" s="4" t="n">
        <v>0.12751677852348</v>
      </c>
      <c r="AG62" s="4" t="n">
        <v>16.77852348993179</v>
      </c>
      <c r="AH62" s="5" t="n">
        <v>291</v>
      </c>
      <c r="AI62" s="5" t="n">
        <v>255.2989285714286</v>
      </c>
      <c r="AJ62" s="5" t="n">
        <v>344.5516071428572</v>
      </c>
      <c r="AK62" s="5" t="n">
        <v>380.2526785714285</v>
      </c>
      <c r="AL62" s="5" t="n">
        <v>398.1032142857143</v>
      </c>
      <c r="AM62" t="inlineStr"/>
      <c r="AN62" s="3" t="n">
        <v>6</v>
      </c>
      <c r="AO62" s="3" t="n">
        <v>10</v>
      </c>
      <c r="AP62" t="inlineStr">
        <is>
          <t>Close&gt;EMA20; EMA20&gt;EMA50; RSI in 50–70; Liquidity OK; Mild distribution risk</t>
        </is>
      </c>
      <c r="AQ62" s="3" t="n">
        <v>61</v>
      </c>
    </row>
    <row r="63">
      <c r="A63" s="2" t="n">
        <v>46079</v>
      </c>
      <c r="B63" t="inlineStr">
        <is>
          <t>NABIL</t>
        </is>
      </c>
      <c r="C63" t="inlineStr">
        <is>
          <t>Commercial Bank</t>
        </is>
      </c>
      <c r="D63" t="inlineStr">
        <is>
          <t>Nabil Bank Limited</t>
        </is>
      </c>
      <c r="E63" t="inlineStr">
        <is>
          <t>AVOID</t>
        </is>
      </c>
      <c r="F63" t="inlineStr">
        <is>
          <t>Trend</t>
        </is>
      </c>
      <c r="G63" s="3" t="n">
        <v>42</v>
      </c>
      <c r="H63" s="3" t="n">
        <v/>
      </c>
      <c r="I63" s="3" t="n">
        <v/>
      </c>
      <c r="J63" s="3" t="n">
        <v>80</v>
      </c>
      <c r="K63" s="3" t="n">
        <v>35</v>
      </c>
      <c r="L63" s="3" t="n">
        <v>30</v>
      </c>
      <c r="M63" s="3" t="n">
        <v>1</v>
      </c>
      <c r="N63" s="3" t="n">
        <v>3</v>
      </c>
      <c r="O63" s="3" t="n">
        <v>0</v>
      </c>
      <c r="P63" t="b">
        <v>0</v>
      </c>
      <c r="Q63" t="b">
        <v>1</v>
      </c>
      <c r="R63" t="b">
        <v>0</v>
      </c>
      <c r="S63" t="inlineStr">
        <is>
          <t>DISTRIBUTION</t>
        </is>
      </c>
      <c r="T63" s="5" t="n">
        <v>497.9</v>
      </c>
      <c r="U63" s="5" t="n">
        <v>497.5</v>
      </c>
      <c r="V63" s="4" t="n">
        <v>0.08040201005024653</v>
      </c>
      <c r="W63" s="6" t="n">
        <v>32698</v>
      </c>
      <c r="X63" s="6" t="n">
        <v>16280334.2</v>
      </c>
      <c r="Y63" s="4" t="n">
        <v>0.4921751407752157</v>
      </c>
      <c r="Z63" s="5" t="n">
        <v>496.4560687106841</v>
      </c>
      <c r="AA63" s="5" t="n">
        <v>496.2972247066322</v>
      </c>
      <c r="AB63" s="5" t="n">
        <v>497.9070177213529</v>
      </c>
      <c r="AC63" s="4" t="n">
        <v>49.73821989525144</v>
      </c>
      <c r="AD63" s="4" t="n">
        <v>5.807142857142854</v>
      </c>
      <c r="AE63" s="4" t="n">
        <v>0.50210885720024</v>
      </c>
      <c r="AF63" s="4" t="n">
        <v>0.5599999999997669</v>
      </c>
      <c r="AG63" s="4" t="n">
        <v>3.99999999999931</v>
      </c>
      <c r="AH63" s="5" t="n">
        <v>497.9</v>
      </c>
      <c r="AI63" s="5" t="n">
        <v>489.1892857142857</v>
      </c>
      <c r="AJ63" s="5" t="n">
        <v>510.9660714285714</v>
      </c>
      <c r="AK63" s="5" t="n">
        <v>519.6767857142856</v>
      </c>
      <c r="AL63" s="5" t="n">
        <v>524.0321428571428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Close&gt;VWAP &amp; VWAP rising/flat; Trend continuation; Liquidity OK; Distribution risk (confirmed)</t>
        </is>
      </c>
      <c r="AQ63" s="3" t="n">
        <v>62</v>
      </c>
    </row>
    <row r="64">
      <c r="A64" s="2" t="n">
        <v>46079</v>
      </c>
      <c r="B64" t="inlineStr">
        <is>
          <t>SCB</t>
        </is>
      </c>
      <c r="C64" t="inlineStr">
        <is>
          <t>Commercial Bank</t>
        </is>
      </c>
      <c r="D64" t="inlineStr">
        <is>
          <t>Standard Chartered Bank Nepal Limited</t>
        </is>
      </c>
      <c r="E64" t="inlineStr">
        <is>
          <t>AVOID</t>
        </is>
      </c>
      <c r="F64" t="inlineStr"/>
      <c r="G64" s="3" t="n">
        <v>42</v>
      </c>
      <c r="H64" s="3" t="n">
        <v/>
      </c>
      <c r="I64" s="3" t="n">
        <v/>
      </c>
      <c r="J64" s="3" t="n">
        <v>20</v>
      </c>
      <c r="K64" s="3" t="n">
        <v>50</v>
      </c>
      <c r="L64" s="3" t="n">
        <v>0</v>
      </c>
      <c r="M64" s="3" t="n">
        <v>2</v>
      </c>
      <c r="N64" s="3" t="n">
        <v>0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647.1</v>
      </c>
      <c r="U64" s="5" t="n">
        <v>648.5599999999999</v>
      </c>
      <c r="V64" s="4" t="n">
        <v>-0.2251140989268411</v>
      </c>
      <c r="W64" s="6" t="n">
        <v>24303</v>
      </c>
      <c r="X64" s="6" t="n">
        <v>15726471.3</v>
      </c>
      <c r="Y64" s="4" t="n">
        <v>1.036706835875013</v>
      </c>
      <c r="Z64" s="5" t="n">
        <v>641.533526561533</v>
      </c>
      <c r="AA64" s="5" t="n">
        <v>639.0985844204412</v>
      </c>
      <c r="AB64" s="5" t="n">
        <v>639.433805975567</v>
      </c>
      <c r="AC64" s="4" t="n">
        <v>63.6363636363465</v>
      </c>
      <c r="AD64" s="4" t="n">
        <v>10.13571428571427</v>
      </c>
      <c r="AE64" s="4" t="n">
        <v>1.390820584144643</v>
      </c>
      <c r="AF64" s="4" t="n">
        <v>0.4555555555555075</v>
      </c>
      <c r="AG64" s="4" t="n">
        <v>44.4444444444395</v>
      </c>
      <c r="AH64" s="5" t="n">
        <v>647.1</v>
      </c>
      <c r="AI64" s="5" t="n">
        <v>631.8964285714286</v>
      </c>
      <c r="AJ64" s="5" t="n">
        <v>669.9053571428572</v>
      </c>
      <c r="AK64" s="5" t="n">
        <v>685.1089285714286</v>
      </c>
      <c r="AL64" s="5" t="n">
        <v>692.7107142857143</v>
      </c>
      <c r="AM64" t="inlineStr"/>
      <c r="AN64" s="3" t="n">
        <v>6</v>
      </c>
      <c r="AO64" s="3" t="n">
        <v>10</v>
      </c>
      <c r="AP64" t="inlineStr">
        <is>
          <t>Close&gt;EMA20; RSI in 50–70; Good candle body; Liquidity OK</t>
        </is>
      </c>
      <c r="AQ64" s="3" t="n">
        <v>63</v>
      </c>
    </row>
    <row r="65">
      <c r="A65" s="2" t="n">
        <v>46079</v>
      </c>
      <c r="B65" t="inlineStr">
        <is>
          <t>SICL</t>
        </is>
      </c>
      <c r="C65" t="inlineStr">
        <is>
          <t>Non-Life Insurance</t>
        </is>
      </c>
      <c r="D65" t="inlineStr">
        <is>
          <t>Shikhar Insurance Company Limited</t>
        </is>
      </c>
      <c r="E65" t="inlineStr">
        <is>
          <t>AVOID</t>
        </is>
      </c>
      <c r="F65" t="inlineStr"/>
      <c r="G65" s="3" t="n">
        <v>42</v>
      </c>
      <c r="H65" s="3" t="n">
        <v/>
      </c>
      <c r="I65" s="3" t="n">
        <v/>
      </c>
      <c r="J65" s="3" t="n">
        <v>0</v>
      </c>
      <c r="K65" s="3" t="n">
        <v>20</v>
      </c>
      <c r="L65" s="3" t="n">
        <v>0</v>
      </c>
      <c r="M65" s="3" t="n">
        <v>1</v>
      </c>
      <c r="N65" s="3" t="n">
        <v>1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626</v>
      </c>
      <c r="U65" s="5" t="n">
        <v>628.58</v>
      </c>
      <c r="V65" s="4" t="n">
        <v>-0.4104489484234364</v>
      </c>
      <c r="W65" s="6" t="n">
        <v>6944</v>
      </c>
      <c r="X65" s="6" t="n">
        <v>4346944</v>
      </c>
      <c r="Y65" s="4" t="n">
        <v>0.6874600903875376</v>
      </c>
      <c r="Z65" s="5" t="n">
        <v>621.0898407113601</v>
      </c>
      <c r="AA65" s="5" t="n">
        <v>624.3516562394697</v>
      </c>
      <c r="AB65" s="5" t="n">
        <v>631.0202584084626</v>
      </c>
      <c r="AC65" s="4" t="n">
        <v>51.75438596489958</v>
      </c>
      <c r="AD65" s="4" t="n">
        <v>12.8642857142857</v>
      </c>
      <c r="AE65" s="4" t="n">
        <v>1.932907348242812</v>
      </c>
      <c r="AF65" s="4" t="n">
        <v>0.578512396694166</v>
      </c>
      <c r="AG65" s="4" t="n">
        <v>57.8512396694166</v>
      </c>
      <c r="AH65" s="5" t="n">
        <v>626</v>
      </c>
      <c r="AI65" s="5" t="n">
        <v>606.7035714285714</v>
      </c>
      <c r="AJ65" s="5" t="n">
        <v>654.9446428571429</v>
      </c>
      <c r="AK65" s="5" t="n">
        <v>674.2410714285714</v>
      </c>
      <c r="AL65" s="5" t="n">
        <v>683.8892857142857</v>
      </c>
      <c r="AM65" t="inlineStr"/>
      <c r="AN65" s="3" t="n">
        <v>6</v>
      </c>
      <c r="AO65" s="3" t="n">
        <v>10</v>
      </c>
      <c r="AP65" t="inlineStr">
        <is>
          <t>Close&gt;EMA20; RSI in 50–70; Good candle body; Liquidity OK</t>
        </is>
      </c>
      <c r="AQ65" s="3" t="n">
        <v>64</v>
      </c>
    </row>
    <row r="66">
      <c r="A66" s="2" t="n">
        <v>46079</v>
      </c>
      <c r="B66" t="inlineStr">
        <is>
          <t>AKJCL</t>
        </is>
      </c>
      <c r="C66" t="inlineStr">
        <is>
          <t>Hydropower</t>
        </is>
      </c>
      <c r="D66" t="inlineStr">
        <is>
          <t>Ankhukhola Hydropower Company Limited</t>
        </is>
      </c>
      <c r="E66" t="inlineStr">
        <is>
          <t>AVOID</t>
        </is>
      </c>
      <c r="F66" t="inlineStr"/>
      <c r="G66" s="3" t="n">
        <v>40</v>
      </c>
      <c r="H66" s="3" t="n">
        <v>13</v>
      </c>
      <c r="I66" s="3" t="n">
        <v>13</v>
      </c>
      <c r="J66" s="3" t="n">
        <v>40</v>
      </c>
      <c r="K66" s="3" t="n">
        <v>45</v>
      </c>
      <c r="L66" s="3" t="n">
        <v>0</v>
      </c>
      <c r="M66" s="3" t="n">
        <v>0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352</v>
      </c>
      <c r="U66" s="5" t="n">
        <v>353.11</v>
      </c>
      <c r="V66" s="4" t="n">
        <v>-0.3143496360907396</v>
      </c>
      <c r="W66" s="6" t="n">
        <v>598657</v>
      </c>
      <c r="X66" s="6" t="n">
        <v>210727264</v>
      </c>
      <c r="Y66" s="4" t="n">
        <v>0.4316731387436696</v>
      </c>
      <c r="Z66" s="5" t="n">
        <v>354.2071824711486</v>
      </c>
      <c r="AA66" s="5" t="n">
        <v>335.7392924269107</v>
      </c>
      <c r="AB66" s="5" t="n">
        <v>283.8065752096929</v>
      </c>
      <c r="AC66" s="4" t="n">
        <v>59.03614457830828</v>
      </c>
      <c r="AD66" s="4" t="n">
        <v>22.51428571428571</v>
      </c>
      <c r="AE66" s="4" t="n">
        <v>2.840909090909082</v>
      </c>
      <c r="AF66" s="4" t="n">
        <v>0.29999999999997</v>
      </c>
      <c r="AG66" s="4" t="n">
        <v>69.99999999999301</v>
      </c>
      <c r="AH66" s="5" t="n">
        <v>352</v>
      </c>
      <c r="AI66" s="5" t="n">
        <v>318.2285714285714</v>
      </c>
      <c r="AJ66" s="5" t="n">
        <v>402.6571428571429</v>
      </c>
      <c r="AK66" s="5" t="n">
        <v>436.4285714285715</v>
      </c>
      <c r="AL66" s="5" t="n">
        <v>453.3142857142858</v>
      </c>
      <c r="AM66" t="inlineStr"/>
      <c r="AN66" s="3" t="n">
        <v>6</v>
      </c>
      <c r="AO66" s="3" t="n">
        <v>10</v>
      </c>
      <c r="AP66" t="inlineStr">
        <is>
          <t>Close&gt;EMA20; EMA20&gt;EMA50; RSI in 50–70; Good candle body; Liquidity OK; Late-stage trend (age&gt;=12)</t>
        </is>
      </c>
      <c r="AQ66" s="3" t="n">
        <v>65</v>
      </c>
    </row>
    <row r="67">
      <c r="A67" s="2" t="n">
        <v>46079</v>
      </c>
      <c r="B67" t="inlineStr">
        <is>
          <t>RADHI</t>
        </is>
      </c>
      <c r="C67" t="inlineStr">
        <is>
          <t>Hydropower</t>
        </is>
      </c>
      <c r="D67" t="inlineStr">
        <is>
          <t>Radhi Bidyut Company Limited</t>
        </is>
      </c>
      <c r="E67" t="inlineStr">
        <is>
          <t>AVOID</t>
        </is>
      </c>
      <c r="F67" t="inlineStr"/>
      <c r="G67" s="3" t="n">
        <v>40</v>
      </c>
      <c r="H67" s="3" t="n">
        <v>18</v>
      </c>
      <c r="I67" s="3" t="n">
        <v>18</v>
      </c>
      <c r="J67" s="3" t="n">
        <v>40</v>
      </c>
      <c r="K67" s="3" t="n">
        <v>45</v>
      </c>
      <c r="L67" s="3" t="n">
        <v>0</v>
      </c>
      <c r="M67" s="3" t="n">
        <v>1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849</v>
      </c>
      <c r="U67" s="5" t="n">
        <v>849.63</v>
      </c>
      <c r="V67" s="4" t="n">
        <v>-0.07414992408460092</v>
      </c>
      <c r="W67" s="6" t="n">
        <v>127962</v>
      </c>
      <c r="X67" s="6" t="n">
        <v>108639738</v>
      </c>
      <c r="Y67" s="4" t="n">
        <v>0.3835237234907906</v>
      </c>
      <c r="Z67" s="5" t="n">
        <v>848.0729268849177</v>
      </c>
      <c r="AA67" s="5" t="n">
        <v>840.6355366353972</v>
      </c>
      <c r="AB67" s="5" t="n">
        <v>809.125644683952</v>
      </c>
      <c r="AC67" s="4" t="n">
        <v>54.82195845696759</v>
      </c>
      <c r="AD67" s="4" t="n">
        <v>24.02142857142856</v>
      </c>
      <c r="AE67" s="4" t="n">
        <v>0.8009422850412187</v>
      </c>
      <c r="AF67" s="4" t="n">
        <v>0.4117647058822885</v>
      </c>
      <c r="AG67" s="4" t="n">
        <v>44.11764705881734</v>
      </c>
      <c r="AH67" s="5" t="n">
        <v>849</v>
      </c>
      <c r="AI67" s="5" t="n">
        <v>812.9678571428572</v>
      </c>
      <c r="AJ67" s="5" t="n">
        <v>903.0482142857143</v>
      </c>
      <c r="AK67" s="5" t="n">
        <v>939.0803571428571</v>
      </c>
      <c r="AL67" s="5" t="n">
        <v>957.0964285714285</v>
      </c>
      <c r="AM67" t="inlineStr"/>
      <c r="AN67" s="3" t="n">
        <v>6</v>
      </c>
      <c r="AO67" s="3" t="n">
        <v>10</v>
      </c>
      <c r="AP67" t="inlineStr">
        <is>
          <t>Close&gt;EMA20; EMA20&gt;EMA50; RSI in 50–70; Good candle body; Liquidity OK; Late-stage trend (age&gt;=12)</t>
        </is>
      </c>
      <c r="AQ67" s="3" t="n">
        <v>66</v>
      </c>
    </row>
    <row r="68">
      <c r="A68" s="2" t="n">
        <v>46079</v>
      </c>
      <c r="B68" t="inlineStr">
        <is>
          <t>LEC</t>
        </is>
      </c>
      <c r="C68" t="inlineStr">
        <is>
          <t>Hydropower</t>
        </is>
      </c>
      <c r="D68" t="inlineStr">
        <is>
          <t>Liberty Energy Company Limited</t>
        </is>
      </c>
      <c r="E68" t="inlineStr">
        <is>
          <t>AVOID</t>
        </is>
      </c>
      <c r="F68" t="inlineStr"/>
      <c r="G68" s="3" t="n">
        <v>40</v>
      </c>
      <c r="H68" s="3" t="n">
        <v>10</v>
      </c>
      <c r="I68" s="3" t="n">
        <v>10</v>
      </c>
      <c r="J68" s="3" t="n">
        <v>40</v>
      </c>
      <c r="K68" s="3" t="n">
        <v>65</v>
      </c>
      <c r="L68" s="3" t="n">
        <v>0</v>
      </c>
      <c r="M68" s="3" t="n">
        <v>2</v>
      </c>
      <c r="N68" s="3" t="n">
        <v>1</v>
      </c>
      <c r="O68" s="3" t="n">
        <v>0</v>
      </c>
      <c r="P68" t="b">
        <v>0</v>
      </c>
      <c r="Q68" t="b">
        <v>0</v>
      </c>
      <c r="R68" t="b">
        <v>0</v>
      </c>
      <c r="S68" t="inlineStr">
        <is>
          <t>NEUTRAL</t>
        </is>
      </c>
      <c r="T68" s="5" t="n">
        <v>217.9</v>
      </c>
      <c r="U68" s="5" t="n">
        <v>218.33</v>
      </c>
      <c r="V68" s="4" t="n">
        <v>-0.1969495717491892</v>
      </c>
      <c r="W68" s="6" t="n">
        <v>87111</v>
      </c>
      <c r="X68" s="6" t="n">
        <v>18981486.9</v>
      </c>
      <c r="Y68" s="4" t="n">
        <v>0.21868331362043</v>
      </c>
      <c r="Z68" s="5" t="n">
        <v>218.85892034974</v>
      </c>
      <c r="AA68" s="5" t="n">
        <v>217.7148147391397</v>
      </c>
      <c r="AB68" s="5" t="n">
        <v>210.6562398457573</v>
      </c>
      <c r="AC68" s="4" t="n">
        <v>56.01552393271948</v>
      </c>
      <c r="AD68" s="4" t="n">
        <v>12.03571428571429</v>
      </c>
      <c r="AE68" s="4" t="n">
        <v>3.900871959614484</v>
      </c>
      <c r="AF68" s="4" t="n">
        <v>0.3764705882352518</v>
      </c>
      <c r="AG68" s="4" t="n">
        <v>37.64705882352518</v>
      </c>
      <c r="AH68" s="5" t="n">
        <v>217.9</v>
      </c>
      <c r="AI68" s="5" t="n">
        <v>199.8464285714286</v>
      </c>
      <c r="AJ68" s="5" t="n">
        <v>244.9803571428571</v>
      </c>
      <c r="AK68" s="5" t="n">
        <v>263.0339285714285</v>
      </c>
      <c r="AL68" s="5" t="n">
        <v>272.0607142857143</v>
      </c>
      <c r="AM68" t="inlineStr"/>
      <c r="AN68" s="3" t="n">
        <v>6</v>
      </c>
      <c r="AO68" s="3" t="n">
        <v>10</v>
      </c>
      <c r="AP68" t="inlineStr">
        <is>
          <t>Close&gt;EMA20; EMA20&gt;EMA50; RSI in 50–70; Good candle body; Liquidity OK; Maturing trend (age&gt;=9); Mild distribution risk</t>
        </is>
      </c>
      <c r="AQ68" s="3" t="n">
        <v>67</v>
      </c>
    </row>
    <row r="69">
      <c r="A69" s="2" t="n">
        <v>46079</v>
      </c>
      <c r="B69" t="inlineStr">
        <is>
          <t>NLG</t>
        </is>
      </c>
      <c r="C69" t="inlineStr">
        <is>
          <t>Non-Life Insurance</t>
        </is>
      </c>
      <c r="D69" t="inlineStr">
        <is>
          <t>NLG Insurance Company Limited</t>
        </is>
      </c>
      <c r="E69" t="inlineStr">
        <is>
          <t>AVOID</t>
        </is>
      </c>
      <c r="F69" t="inlineStr"/>
      <c r="G69" s="3" t="n">
        <v>40</v>
      </c>
      <c r="H69" s="3" t="n">
        <v>12</v>
      </c>
      <c r="I69" s="3" t="n">
        <v>12</v>
      </c>
      <c r="J69" s="3" t="n">
        <v>20</v>
      </c>
      <c r="K69" s="3" t="n">
        <v>0</v>
      </c>
      <c r="L69" s="3" t="n">
        <v>50</v>
      </c>
      <c r="M69" s="3" t="n">
        <v>1</v>
      </c>
      <c r="N69" s="3" t="n">
        <v>1</v>
      </c>
      <c r="O69" s="3" t="n">
        <v>0</v>
      </c>
      <c r="P69" t="b">
        <v>0</v>
      </c>
      <c r="Q69" t="b">
        <v>0</v>
      </c>
      <c r="R69" t="b">
        <v>0</v>
      </c>
      <c r="S69" t="inlineStr">
        <is>
          <t>NEUTRAL</t>
        </is>
      </c>
      <c r="T69" s="5" t="n">
        <v>679.5</v>
      </c>
      <c r="U69" s="5" t="n">
        <v>668.73</v>
      </c>
      <c r="V69" s="4" t="n">
        <v>1.610515454667798</v>
      </c>
      <c r="W69" s="6" t="n">
        <v>27114</v>
      </c>
      <c r="X69" s="6" t="n">
        <v>18423963</v>
      </c>
      <c r="Y69" s="4" t="n">
        <v>0.6959043689725311</v>
      </c>
      <c r="Z69" s="5" t="n">
        <v>674.4672215026771</v>
      </c>
      <c r="AA69" s="5" t="n">
        <v>678.0000855328946</v>
      </c>
      <c r="AB69" s="5" t="n">
        <v>684.0906624207091</v>
      </c>
      <c r="AC69" s="4" t="n">
        <v>52.34954657872439</v>
      </c>
      <c r="AD69" s="4" t="n">
        <v>17.22142857142857</v>
      </c>
      <c r="AE69" s="4" t="n">
        <v>2.089771891096398</v>
      </c>
      <c r="AF69" s="4" t="n">
        <v>0.9999999999999296</v>
      </c>
      <c r="AG69" s="4" t="n">
        <v>99.99999999999297</v>
      </c>
      <c r="AH69" s="5" t="n">
        <v>679.5</v>
      </c>
      <c r="AI69" s="5" t="n">
        <v>653.6678571428572</v>
      </c>
      <c r="AJ69" s="5" t="n">
        <v>718.2482142857142</v>
      </c>
      <c r="AK69" s="5" t="n">
        <v>744.080357142857</v>
      </c>
      <c r="AL69" s="5" t="n">
        <v>756.9964285714284</v>
      </c>
      <c r="AM69" t="inlineStr"/>
      <c r="AN69" s="3" t="n">
        <v>6</v>
      </c>
      <c r="AO69" s="3" t="n">
        <v>10</v>
      </c>
      <c r="AP69" t="inlineStr">
        <is>
          <t>Close&gt;EMA20; RSI in 50–70; Strong close; Good candle body; Liquidity OK; Late-stage trend (age&gt;=12)</t>
        </is>
      </c>
      <c r="AQ69" s="3" t="n">
        <v>68</v>
      </c>
    </row>
    <row r="70">
      <c r="A70" s="2" t="n">
        <v>46079</v>
      </c>
      <c r="B70" t="inlineStr">
        <is>
          <t>SANIMA</t>
        </is>
      </c>
      <c r="C70" t="inlineStr">
        <is>
          <t>Commercial Bank</t>
        </is>
      </c>
      <c r="D70" t="inlineStr">
        <is>
          <t>Sanima Bank Limited</t>
        </is>
      </c>
      <c r="E70" t="inlineStr">
        <is>
          <t>AVOID</t>
        </is>
      </c>
      <c r="F70" t="inlineStr"/>
      <c r="G70" s="3" t="n">
        <v>40</v>
      </c>
      <c r="H70" s="3" t="n">
        <v>29</v>
      </c>
      <c r="I70" s="3" t="n">
        <v>29</v>
      </c>
      <c r="J70" s="3" t="n">
        <v>20</v>
      </c>
      <c r="K70" s="3" t="n">
        <v>45</v>
      </c>
      <c r="L70" s="3" t="n">
        <v>0</v>
      </c>
      <c r="M70" s="3" t="n">
        <v>3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333</v>
      </c>
      <c r="U70" s="5" t="n">
        <v>334.07</v>
      </c>
      <c r="V70" s="4" t="n">
        <v>-0.320292154338908</v>
      </c>
      <c r="W70" s="6" t="n">
        <v>34106</v>
      </c>
      <c r="X70" s="6" t="n">
        <v>11357298</v>
      </c>
      <c r="Y70" s="4" t="n">
        <v>0.4060968102599396</v>
      </c>
      <c r="Z70" s="5" t="n">
        <v>332.2229795932388</v>
      </c>
      <c r="AA70" s="5" t="n">
        <v>331.7950698958295</v>
      </c>
      <c r="AB70" s="5" t="n">
        <v>328.3618225178346</v>
      </c>
      <c r="AC70" s="4" t="n">
        <v>54.33526011558494</v>
      </c>
      <c r="AD70" s="4" t="n">
        <v>8.414285714285711</v>
      </c>
      <c r="AE70" s="4" t="n">
        <v>2.882882882882864</v>
      </c>
      <c r="AF70" s="4" t="n">
        <v>0.0937499999999882</v>
      </c>
      <c r="AG70" s="4" t="n">
        <v>90.62499999999076</v>
      </c>
      <c r="AH70" s="5" t="n">
        <v>333</v>
      </c>
      <c r="AI70" s="5" t="n">
        <v>320.3785714285714</v>
      </c>
      <c r="AJ70" s="5" t="n">
        <v>351.9321428571428</v>
      </c>
      <c r="AK70" s="5" t="n">
        <v>364.5535714285714</v>
      </c>
      <c r="AL70" s="5" t="n">
        <v>370.8642857142857</v>
      </c>
      <c r="AM70" t="inlineStr"/>
      <c r="AN70" s="3" t="n">
        <v>6</v>
      </c>
      <c r="AO70" s="3" t="n">
        <v>10</v>
      </c>
      <c r="AP70" t="inlineStr">
        <is>
          <t>Close&gt;EMA20; EMA20&gt;EMA50; RSI in 50–70; Good candle body; Liquidity OK; Late-stage trend (age&gt;=12)</t>
        </is>
      </c>
      <c r="AQ70" s="3" t="n">
        <v>69</v>
      </c>
    </row>
    <row r="71">
      <c r="A71" s="2" t="n">
        <v>46079</v>
      </c>
      <c r="B71" t="inlineStr">
        <is>
          <t>KSBBL</t>
        </is>
      </c>
      <c r="C71" t="inlineStr">
        <is>
          <t>Development Bank</t>
        </is>
      </c>
      <c r="D71" t="inlineStr">
        <is>
          <t>Kamana Sewa Bikas Bank Limited</t>
        </is>
      </c>
      <c r="E71" t="inlineStr">
        <is>
          <t>AVOID</t>
        </is>
      </c>
      <c r="F71" t="inlineStr"/>
      <c r="G71" s="3" t="n">
        <v>40</v>
      </c>
      <c r="H71" s="3" t="n">
        <v>24</v>
      </c>
      <c r="I71" s="3" t="n">
        <v>24</v>
      </c>
      <c r="J71" s="3" t="n">
        <v>20</v>
      </c>
      <c r="K71" s="3" t="n">
        <v>45</v>
      </c>
      <c r="L71" s="3" t="n">
        <v>0</v>
      </c>
      <c r="M71" s="3" t="n">
        <v>1</v>
      </c>
      <c r="N71" s="3" t="n">
        <v>0</v>
      </c>
      <c r="O71" s="3" t="n">
        <v>0</v>
      </c>
      <c r="P71" t="b">
        <v>0</v>
      </c>
      <c r="Q71" t="b">
        <v>0</v>
      </c>
      <c r="R71" t="b">
        <v>0</v>
      </c>
      <c r="S71" t="inlineStr">
        <is>
          <t>NEUTRAL</t>
        </is>
      </c>
      <c r="T71" s="5" t="n">
        <v>458</v>
      </c>
      <c r="U71" s="5" t="n">
        <v>459.77</v>
      </c>
      <c r="V71" s="4" t="n">
        <v>-0.3849750962437693</v>
      </c>
      <c r="W71" s="6" t="n">
        <v>14232</v>
      </c>
      <c r="X71" s="6" t="n">
        <v>6518256</v>
      </c>
      <c r="Y71" s="4" t="n">
        <v>0.4523616922878879</v>
      </c>
      <c r="Z71" s="5" t="n">
        <v>456.4424062236222</v>
      </c>
      <c r="AA71" s="5" t="n">
        <v>456.4413355531561</v>
      </c>
      <c r="AB71" s="5" t="n">
        <v>452.2389322061405</v>
      </c>
      <c r="AC71" s="4" t="n">
        <v>51.46771037180586</v>
      </c>
      <c r="AD71" s="4" t="n">
        <v>9.164285714285715</v>
      </c>
      <c r="AE71" s="4" t="n">
        <v>2.663755458515275</v>
      </c>
      <c r="AF71" s="4" t="n">
        <v>0.08196721311474746</v>
      </c>
      <c r="AG71" s="4" t="n">
        <v>91.80327868851705</v>
      </c>
      <c r="AH71" s="5" t="n">
        <v>458</v>
      </c>
      <c r="AI71" s="5" t="n">
        <v>444.2535714285714</v>
      </c>
      <c r="AJ71" s="5" t="n">
        <v>478.6196428571428</v>
      </c>
      <c r="AK71" s="5" t="n">
        <v>492.3660714285714</v>
      </c>
      <c r="AL71" s="5" t="n">
        <v>499.2392857142857</v>
      </c>
      <c r="AM71" t="inlineStr"/>
      <c r="AN71" s="3" t="n">
        <v>6</v>
      </c>
      <c r="AO71" s="3" t="n">
        <v>10</v>
      </c>
      <c r="AP71" t="inlineStr">
        <is>
          <t>Close&gt;EMA20; EMA20&gt;EMA50; RSI in 50–70; Good candle body; Liquidity OK; Late-stage trend (age&gt;=12)</t>
        </is>
      </c>
      <c r="AQ71" s="3" t="n">
        <v>70</v>
      </c>
    </row>
    <row r="72">
      <c r="A72" s="2" t="n">
        <v>46079</v>
      </c>
      <c r="B72" t="inlineStr">
        <is>
          <t>GCIL</t>
        </is>
      </c>
      <c r="C72" t="inlineStr">
        <is>
          <t>Manufacturing and Processing</t>
        </is>
      </c>
      <c r="D72" t="inlineStr">
        <is>
          <t>Ghorahi Cement Industry Limited</t>
        </is>
      </c>
      <c r="E72" t="inlineStr">
        <is>
          <t>AVOID</t>
        </is>
      </c>
      <c r="F72" t="inlineStr"/>
      <c r="G72" s="3" t="n">
        <v>40</v>
      </c>
      <c r="H72" s="3" t="n">
        <v/>
      </c>
      <c r="I72" s="3" t="n">
        <v/>
      </c>
      <c r="J72" s="3" t="n">
        <v>20</v>
      </c>
      <c r="K72" s="3" t="n">
        <v>0</v>
      </c>
      <c r="L72" s="3" t="n">
        <v>0</v>
      </c>
      <c r="M72" s="3" t="n">
        <v>0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415</v>
      </c>
      <c r="U72" s="5" t="n">
        <v>414.5</v>
      </c>
      <c r="V72" s="4" t="n">
        <v>0.1206272617611577</v>
      </c>
      <c r="W72" s="6" t="n">
        <v>10852</v>
      </c>
      <c r="X72" s="6" t="n">
        <v>4503580</v>
      </c>
      <c r="Y72" s="4" t="n">
        <v>0.6004337818696884</v>
      </c>
      <c r="Z72" s="5" t="n">
        <v>413.9662343002283</v>
      </c>
      <c r="AA72" s="5" t="n">
        <v>417.5848015262926</v>
      </c>
      <c r="AB72" s="5" t="n">
        <v>426.272162949931</v>
      </c>
      <c r="AC72" s="4" t="n">
        <v>45.74209245740533</v>
      </c>
      <c r="AD72" s="4" t="n">
        <v>7.471428571428569</v>
      </c>
      <c r="AE72" s="4" t="n">
        <v>2.144578313253001</v>
      </c>
      <c r="AF72" s="4" t="n">
        <v>0.6629213483145314</v>
      </c>
      <c r="AG72" s="4" t="n">
        <v>66.29213483145314</v>
      </c>
      <c r="AH72" s="5" t="n">
        <v>415</v>
      </c>
      <c r="AI72" s="5" t="n">
        <v>403.7928571428571</v>
      </c>
      <c r="AJ72" s="5" t="n">
        <v>431.8107142857143</v>
      </c>
      <c r="AK72" s="5" t="n">
        <v>443.0178571428571</v>
      </c>
      <c r="AL72" s="5" t="n">
        <v>448.6214285714286</v>
      </c>
      <c r="AM72" t="inlineStr"/>
      <c r="AN72" s="3" t="n">
        <v>6</v>
      </c>
      <c r="AO72" s="3" t="n">
        <v>10</v>
      </c>
      <c r="AP72" t="inlineStr">
        <is>
          <t>Close&gt;VWAP &amp; VWAP rising/flat; Strong close; Good candle body; Liquidity OK</t>
        </is>
      </c>
      <c r="AQ72" s="3" t="n">
        <v>71</v>
      </c>
    </row>
    <row r="73">
      <c r="A73" s="2" t="n">
        <v>46079</v>
      </c>
      <c r="B73" t="inlineStr">
        <is>
          <t>NTC</t>
        </is>
      </c>
      <c r="C73" t="inlineStr">
        <is>
          <t>Others</t>
        </is>
      </c>
      <c r="D73" t="inlineStr">
        <is>
          <t>Nepal Doorsanchar Company Limited</t>
        </is>
      </c>
      <c r="E73" t="inlineStr">
        <is>
          <t>AVOID</t>
        </is>
      </c>
      <c r="F73" t="inlineStr"/>
      <c r="G73" s="3" t="n">
        <v>38</v>
      </c>
      <c r="H73" s="3" t="n">
        <v/>
      </c>
      <c r="I73" s="3" t="n">
        <v/>
      </c>
      <c r="J73" s="3" t="n">
        <v>20</v>
      </c>
      <c r="K73" s="3" t="n">
        <v>55</v>
      </c>
      <c r="L73" s="3" t="n">
        <v>0</v>
      </c>
      <c r="M73" s="3" t="n">
        <v>1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855</v>
      </c>
      <c r="U73" s="5" t="n">
        <v>855.65</v>
      </c>
      <c r="V73" s="4" t="n">
        <v>-0.07596564015660334</v>
      </c>
      <c r="W73" s="6" t="n">
        <v>7300</v>
      </c>
      <c r="X73" s="6" t="n">
        <v>6241500</v>
      </c>
      <c r="Y73" s="4" t="n">
        <v>0.6141188446153133</v>
      </c>
      <c r="Z73" s="5" t="n">
        <v>851.4476498331674</v>
      </c>
      <c r="AA73" s="5" t="n">
        <v>853.0627207835778</v>
      </c>
      <c r="AB73" s="5" t="n">
        <v>858.8520454640158</v>
      </c>
      <c r="AC73" s="4" t="n">
        <v>56.3862928348664</v>
      </c>
      <c r="AD73" s="4" t="n">
        <v>12.42142857142857</v>
      </c>
      <c r="AE73" s="4" t="n">
        <v>1.988304093567249</v>
      </c>
      <c r="AF73" s="4" t="n">
        <v>0.1176470588235225</v>
      </c>
      <c r="AG73" s="4" t="n">
        <v>88.23529411764189</v>
      </c>
      <c r="AH73" s="5" t="n">
        <v>855</v>
      </c>
      <c r="AI73" s="5" t="n">
        <v>836.3678571428571</v>
      </c>
      <c r="AJ73" s="5" t="n">
        <v>882.9482142857144</v>
      </c>
      <c r="AK73" s="5" t="n">
        <v>901.5803571428571</v>
      </c>
      <c r="AL73" s="5" t="n">
        <v>910.8964285714286</v>
      </c>
      <c r="AM73" t="inlineStr"/>
      <c r="AN73" s="3" t="n">
        <v>6</v>
      </c>
      <c r="AO73" s="3" t="n">
        <v>10</v>
      </c>
      <c r="AP73" t="inlineStr">
        <is>
          <t>Close&gt;EMA20; RSI in 50–70; Good candle body; Liquidity OK; Mild distribution risk</t>
        </is>
      </c>
      <c r="AQ73" s="3" t="n">
        <v>72</v>
      </c>
    </row>
    <row r="74">
      <c r="A74" s="2" t="n">
        <v>46079</v>
      </c>
      <c r="B74" t="inlineStr">
        <is>
          <t>MHL</t>
        </is>
      </c>
      <c r="C74" t="inlineStr">
        <is>
          <t>Hydropower</t>
        </is>
      </c>
      <c r="D74" t="inlineStr">
        <is>
          <t>Mandakini Hydropower Limited</t>
        </is>
      </c>
      <c r="E74" t="inlineStr">
        <is>
          <t>AVOID</t>
        </is>
      </c>
      <c r="F74" t="inlineStr"/>
      <c r="G74" s="3" t="n">
        <v>38</v>
      </c>
      <c r="H74" s="3" t="n">
        <v/>
      </c>
      <c r="I74" s="3" t="n">
        <v/>
      </c>
      <c r="J74" s="3" t="n">
        <v>0</v>
      </c>
      <c r="K74" s="3" t="n">
        <v>65</v>
      </c>
      <c r="L74" s="3" t="n">
        <v>50</v>
      </c>
      <c r="M74" s="3" t="n">
        <v>0</v>
      </c>
      <c r="N74" s="3" t="n">
        <v>2</v>
      </c>
      <c r="O74" s="3" t="n">
        <v>0</v>
      </c>
      <c r="P74" t="b">
        <v>0</v>
      </c>
      <c r="Q74" t="b">
        <v>1</v>
      </c>
      <c r="R74" t="b">
        <v>0</v>
      </c>
      <c r="S74" t="inlineStr">
        <is>
          <t>DISTRIBUTION</t>
        </is>
      </c>
      <c r="T74" s="5" t="n">
        <v>518</v>
      </c>
      <c r="U74" s="5" t="n">
        <v>519.62</v>
      </c>
      <c r="V74" s="4" t="n">
        <v>-0.3117662907509336</v>
      </c>
      <c r="W74" s="6" t="n">
        <v>10180</v>
      </c>
      <c r="X74" s="6" t="n">
        <v>5273240</v>
      </c>
      <c r="Y74" s="4" t="n">
        <v>0.2686373778036388</v>
      </c>
      <c r="Z74" s="5" t="n">
        <v>519.3126891013083</v>
      </c>
      <c r="AA74" s="5" t="n">
        <v>517.4880228696509</v>
      </c>
      <c r="AB74" s="5" t="n">
        <v>509.581342999332</v>
      </c>
      <c r="AC74" s="4" t="n">
        <v>54.73933649288191</v>
      </c>
      <c r="AD74" s="4" t="n">
        <v>16.67142857142857</v>
      </c>
      <c r="AE74" s="4" t="n">
        <v>3.532818532818528</v>
      </c>
      <c r="AF74" s="4" t="n">
        <v>0.508196721311448</v>
      </c>
      <c r="AG74" s="4" t="n">
        <v>50.8196721311448</v>
      </c>
      <c r="AH74" s="5" t="n">
        <v>518</v>
      </c>
      <c r="AI74" s="5" t="n">
        <v>492.9928571428571</v>
      </c>
      <c r="AJ74" s="5" t="n">
        <v>555.5107142857144</v>
      </c>
      <c r="AK74" s="5" t="n">
        <v>580.5178571428571</v>
      </c>
      <c r="AL74" s="5" t="n">
        <v>593.0214285714286</v>
      </c>
      <c r="AM74" t="inlineStr"/>
      <c r="AN74" s="3" t="n">
        <v>6</v>
      </c>
      <c r="AO74" s="3" t="n">
        <v>10</v>
      </c>
      <c r="AP74" t="inlineStr">
        <is>
          <t>Close&gt;EMA20; EMA20&gt;EMA50; RSI in 50–70; Good candle body; Liquidity OK; Distribution risk (confirmed)</t>
        </is>
      </c>
      <c r="AQ74" s="3" t="n">
        <v>73</v>
      </c>
    </row>
    <row r="75">
      <c r="A75" s="2" t="n">
        <v>46079</v>
      </c>
      <c r="B75" t="inlineStr">
        <is>
          <t>RBCLPO</t>
        </is>
      </c>
      <c r="C75" t="inlineStr">
        <is>
          <t>Promoter Share</t>
        </is>
      </c>
      <c r="D75" t="inlineStr">
        <is>
          <t>Rastriya Beema Co. Ltd Promoter Share</t>
        </is>
      </c>
      <c r="E75" t="inlineStr">
        <is>
          <t>AVOID</t>
        </is>
      </c>
      <c r="F75" t="inlineStr">
        <is>
          <t>Trend</t>
        </is>
      </c>
      <c r="G75" s="3" t="n">
        <v>38</v>
      </c>
      <c r="H75" s="3" t="n">
        <v>19</v>
      </c>
      <c r="I75" s="3" t="n">
        <v>19</v>
      </c>
      <c r="J75" s="3" t="n">
        <v>20</v>
      </c>
      <c r="K75" s="3" t="n">
        <v>35</v>
      </c>
      <c r="L75" s="3" t="n">
        <v>50</v>
      </c>
      <c r="M75" s="3" t="n">
        <v>0</v>
      </c>
      <c r="N75" s="3" t="n">
        <v>0</v>
      </c>
      <c r="O75" s="3" t="n">
        <v>0</v>
      </c>
      <c r="P75" t="b">
        <v>0</v>
      </c>
      <c r="Q75" t="b">
        <v>0</v>
      </c>
      <c r="R75" t="b">
        <v>0</v>
      </c>
      <c r="S75" t="inlineStr">
        <is>
          <t>NEUTRAL</t>
        </is>
      </c>
      <c r="T75" s="5" t="n">
        <v>12168</v>
      </c>
      <c r="U75" s="5" t="n">
        <v>12118.6</v>
      </c>
      <c r="V75" s="4" t="n">
        <v>0.4076378459558004</v>
      </c>
      <c r="W75" s="6" t="n">
        <v>50</v>
      </c>
      <c r="X75" s="6" t="n">
        <v>608400</v>
      </c>
      <c r="Y75" s="4" t="n">
        <v>0.434027777777774</v>
      </c>
      <c r="Z75" s="5" t="n">
        <v>11974.99436103727</v>
      </c>
      <c r="AA75" s="5" t="n">
        <v>11952.54748104516</v>
      </c>
      <c r="AB75" s="5" t="n">
        <v>11963.12553271093</v>
      </c>
      <c r="AC75" s="4" t="n">
        <v>53.85259631490744</v>
      </c>
      <c r="AD75" s="4" t="n">
        <v>177.6785714285714</v>
      </c>
      <c r="AE75" s="4" t="n">
        <v>1.98060486522025</v>
      </c>
      <c r="AF75" s="4" t="n">
        <v>0.9999999999999959</v>
      </c>
      <c r="AG75" s="4" t="n">
        <v>99.99999999999959</v>
      </c>
      <c r="AH75" s="5" t="n">
        <v>12168</v>
      </c>
      <c r="AI75" s="5" t="n">
        <v>11901.48214285714</v>
      </c>
      <c r="AJ75" s="5" t="n">
        <v>12567.77678571429</v>
      </c>
      <c r="AK75" s="5" t="n">
        <v>12834.29464285714</v>
      </c>
      <c r="AL75" s="5" t="n">
        <v>12967.55357142857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RSI in 50–70; Strong close; Good candle body; Trend continuation; Low liquidity; Late-stage trend (age&gt;=12)</t>
        </is>
      </c>
      <c r="AQ75" s="3" t="n">
        <v>74</v>
      </c>
    </row>
    <row r="76">
      <c r="A76" s="2" t="n">
        <v>46079</v>
      </c>
      <c r="B76" t="inlineStr">
        <is>
          <t>NICFC</t>
        </is>
      </c>
      <c r="C76" t="inlineStr">
        <is>
          <t>Mutual Fund</t>
        </is>
      </c>
      <c r="D76" t="inlineStr">
        <is>
          <t>NIC Asia Flexi Cap Fund</t>
        </is>
      </c>
      <c r="E76" t="inlineStr">
        <is>
          <t>AVOID</t>
        </is>
      </c>
      <c r="F76" t="inlineStr">
        <is>
          <t>Trend</t>
        </is>
      </c>
      <c r="G76" s="3" t="n">
        <v>38</v>
      </c>
      <c r="H76" s="3" t="n">
        <v>23</v>
      </c>
      <c r="I76" s="3" t="n">
        <v>23</v>
      </c>
      <c r="J76" s="3" t="n">
        <v>60</v>
      </c>
      <c r="K76" s="3" t="n">
        <v>35</v>
      </c>
      <c r="L76" s="3" t="n">
        <v>70</v>
      </c>
      <c r="M76" s="3" t="n">
        <v>1</v>
      </c>
      <c r="N76" s="3" t="n">
        <v>0</v>
      </c>
      <c r="O76" s="3" t="n">
        <v>1</v>
      </c>
      <c r="P76" t="b">
        <v>0</v>
      </c>
      <c r="Q76" t="b">
        <v>0</v>
      </c>
      <c r="R76" t="b">
        <v>1</v>
      </c>
      <c r="S76" t="inlineStr">
        <is>
          <t>SHAKEOUT</t>
        </is>
      </c>
      <c r="T76" s="5" t="n">
        <v>9.460000000000001</v>
      </c>
      <c r="U76" s="5" t="n">
        <v>9.359999999999999</v>
      </c>
      <c r="V76" s="4" t="n">
        <v>1.06837606837597</v>
      </c>
      <c r="W76" s="6" t="n">
        <v>36907</v>
      </c>
      <c r="X76" s="6" t="n">
        <v>349140.22</v>
      </c>
      <c r="Y76" s="4" t="n">
        <v>3.645063801208864</v>
      </c>
      <c r="Z76" s="5" t="n">
        <v>9.226185592346132</v>
      </c>
      <c r="AA76" s="5" t="n">
        <v>9.16991916672688</v>
      </c>
      <c r="AB76" s="5" t="n">
        <v>9.045368691283276</v>
      </c>
      <c r="AC76" s="4" t="n">
        <v>84.61538461310677</v>
      </c>
      <c r="AD76" s="4" t="n">
        <v>0.2028571428571426</v>
      </c>
      <c r="AE76" s="4" t="n">
        <v>3.805496828752253</v>
      </c>
      <c r="AF76" s="4" t="n">
        <v>0.9444444444418224</v>
      </c>
      <c r="AG76" s="4" t="n">
        <v>44.44444444432088</v>
      </c>
      <c r="AH76" s="5" t="n">
        <v>9.460000000000001</v>
      </c>
      <c r="AI76" s="5" t="n">
        <v>9.155714285714287</v>
      </c>
      <c r="AJ76" s="5" t="n">
        <v>9.916428571428572</v>
      </c>
      <c r="AK76" s="5" t="n">
        <v>10.22071428571428</v>
      </c>
      <c r="AL76" s="5" t="n">
        <v>10.37285714285714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Strong close; Good candle body; Trend continuation; Volume&gt;Avg20; Low liquidity; Late-stage trend (age&gt;=12); RSI overbought</t>
        </is>
      </c>
      <c r="AQ76" s="3" t="n">
        <v>75</v>
      </c>
    </row>
    <row r="77">
      <c r="A77" s="2" t="n">
        <v>46079</v>
      </c>
      <c r="B77" t="inlineStr">
        <is>
          <t>MMF1</t>
        </is>
      </c>
      <c r="C77" t="inlineStr">
        <is>
          <t>Mutual Fund</t>
        </is>
      </c>
      <c r="D77" t="inlineStr">
        <is>
          <t>Mega Mutual Fund - 1</t>
        </is>
      </c>
      <c r="E77" t="inlineStr">
        <is>
          <t>AVOID</t>
        </is>
      </c>
      <c r="F77" t="inlineStr">
        <is>
          <t>Pullback</t>
        </is>
      </c>
      <c r="G77" s="3" t="n">
        <v>38</v>
      </c>
      <c r="H77" s="3" t="n">
        <v>14</v>
      </c>
      <c r="I77" s="3" t="n">
        <v>14</v>
      </c>
      <c r="J77" s="3" t="n">
        <v>60</v>
      </c>
      <c r="K77" s="3" t="n">
        <v>35</v>
      </c>
      <c r="L77" s="3" t="n">
        <v>30</v>
      </c>
      <c r="M77" s="3" t="n">
        <v>3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9.529999999999999</v>
      </c>
      <c r="U77" s="5" t="n">
        <v>9.43</v>
      </c>
      <c r="V77" s="4" t="n">
        <v>1.06044538706245</v>
      </c>
      <c r="W77" s="6" t="n">
        <v>16829</v>
      </c>
      <c r="X77" s="6" t="n">
        <v>160380.37</v>
      </c>
      <c r="Y77" s="4" t="n">
        <v>0.1826577687619289</v>
      </c>
      <c r="Z77" s="5" t="n">
        <v>9.351665739438731</v>
      </c>
      <c r="AA77" s="5" t="n">
        <v>9.185267710206805</v>
      </c>
      <c r="AB77" s="5" t="n">
        <v>8.958701911951316</v>
      </c>
      <c r="AC77" s="4" t="n">
        <v>46.86192468591796</v>
      </c>
      <c r="AD77" s="4" t="n">
        <v>0.4235714285714287</v>
      </c>
      <c r="AE77" s="4" t="n">
        <v>4.512067156347897</v>
      </c>
      <c r="AF77" s="4" t="n">
        <v>0.6279069767427252</v>
      </c>
      <c r="AG77" s="4" t="n">
        <v>37.20930232549492</v>
      </c>
      <c r="AH77" s="5" t="n">
        <v>9.529999999999999</v>
      </c>
      <c r="AI77" s="5" t="n">
        <v>8.894642857142856</v>
      </c>
      <c r="AJ77" s="5" t="n">
        <v>10.48303571428572</v>
      </c>
      <c r="AK77" s="5" t="n">
        <v>11.11839285714286</v>
      </c>
      <c r="AL77" s="5" t="n">
        <v>11.43607142857143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Good candle body; Pullback near EMA20 (ATR); Low liquidity; Late-stage trend (age&gt;=12)</t>
        </is>
      </c>
      <c r="AQ77" s="3" t="n">
        <v>76</v>
      </c>
    </row>
    <row r="78">
      <c r="A78" s="2" t="n">
        <v>46079</v>
      </c>
      <c r="B78" t="inlineStr">
        <is>
          <t>SYPNL</t>
        </is>
      </c>
      <c r="C78" t="inlineStr">
        <is>
          <t>Manufacturing and Processing</t>
        </is>
      </c>
      <c r="D78" t="inlineStr">
        <is>
          <t>SY Panel Nepal Limited</t>
        </is>
      </c>
      <c r="E78" t="inlineStr">
        <is>
          <t>AVOID</t>
        </is>
      </c>
      <c r="F78" t="inlineStr"/>
      <c r="G78" s="3" t="n">
        <v>36</v>
      </c>
      <c r="H78" s="3" t="n">
        <v/>
      </c>
      <c r="I78" s="3" t="n">
        <v/>
      </c>
      <c r="J78" s="3" t="n">
        <v>40</v>
      </c>
      <c r="K78" s="3" t="n">
        <v>45</v>
      </c>
      <c r="L78" s="3" t="n">
        <v>50</v>
      </c>
      <c r="M78" s="3" t="n">
        <v>0</v>
      </c>
      <c r="N78" s="3" t="n">
        <v>1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1855</v>
      </c>
      <c r="U78" s="5" t="n">
        <v>1868.38</v>
      </c>
      <c r="V78" s="4" t="n">
        <v>-0.7161284107087478</v>
      </c>
      <c r="W78" s="6" t="n">
        <v>83064</v>
      </c>
      <c r="X78" s="6" t="n">
        <v>154083720</v>
      </c>
      <c r="Y78" s="4" t="n">
        <v>0.4013200503727589</v>
      </c>
      <c r="Z78" s="5" t="n">
        <v>1882.508008425087</v>
      </c>
      <c r="AA78" s="5" t="n">
        <v>1836.295829818005</v>
      </c>
      <c r="AB78" s="5" t="n">
        <v>1481.59093813298</v>
      </c>
      <c r="AC78" s="4" t="n">
        <v>31.68383041326675</v>
      </c>
      <c r="AD78" s="4" t="n">
        <v>109.2214285714286</v>
      </c>
      <c r="AE78" s="4" t="n">
        <v>4.636118598382747</v>
      </c>
      <c r="AF78" s="4" t="n">
        <v>0.2906976744186013</v>
      </c>
      <c r="AG78" s="4" t="n">
        <v>46.5116279069762</v>
      </c>
      <c r="AH78" s="5" t="n">
        <v>1855</v>
      </c>
      <c r="AI78" s="5" t="n">
        <v>1691.167857142857</v>
      </c>
      <c r="AJ78" s="5" t="n">
        <v>2100.748214285714</v>
      </c>
      <c r="AK78" s="5" t="n">
        <v>2264.580357142858</v>
      </c>
      <c r="AL78" s="5" t="n">
        <v>2346.496428571429</v>
      </c>
      <c r="AM78" t="inlineStr"/>
      <c r="AN78" s="3" t="n">
        <v>6</v>
      </c>
      <c r="AO78" s="3" t="n">
        <v>10</v>
      </c>
      <c r="AP78" t="inlineStr">
        <is>
          <t>Close&gt;EMA20; EMA20&gt;EMA50; Good candle body; Liquidity OK; Weak RSI</t>
        </is>
      </c>
      <c r="AQ78" s="3" t="n">
        <v>77</v>
      </c>
    </row>
    <row r="79">
      <c r="A79" s="2" t="n">
        <v>46079</v>
      </c>
      <c r="B79" t="inlineStr">
        <is>
          <t>UNHPL</t>
        </is>
      </c>
      <c r="C79" t="inlineStr">
        <is>
          <t>Hydropower</t>
        </is>
      </c>
      <c r="D79" t="inlineStr">
        <is>
          <t>Union Hydropower Limited</t>
        </is>
      </c>
      <c r="E79" t="inlineStr">
        <is>
          <t>AVOID</t>
        </is>
      </c>
      <c r="F79" t="inlineStr"/>
      <c r="G79" s="3" t="n">
        <v>36</v>
      </c>
      <c r="H79" s="3" t="n">
        <v/>
      </c>
      <c r="I79" s="3" t="n">
        <v/>
      </c>
      <c r="J79" s="3" t="n">
        <v>40</v>
      </c>
      <c r="K79" s="3" t="n">
        <v>65</v>
      </c>
      <c r="L79" s="3" t="n">
        <v>0</v>
      </c>
      <c r="M79" s="3" t="n">
        <v>2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496</v>
      </c>
      <c r="U79" s="5" t="n">
        <v>498.54</v>
      </c>
      <c r="V79" s="4" t="n">
        <v>-0.5094877040959632</v>
      </c>
      <c r="W79" s="6" t="n">
        <v>132780</v>
      </c>
      <c r="X79" s="6" t="n">
        <v>65858880</v>
      </c>
      <c r="Y79" s="4" t="n">
        <v>0.3544575208902495</v>
      </c>
      <c r="Z79" s="5" t="n">
        <v>491.4481113615967</v>
      </c>
      <c r="AA79" s="5" t="n">
        <v>490.3700402108721</v>
      </c>
      <c r="AB79" s="5" t="n">
        <v>487.9514494053874</v>
      </c>
      <c r="AC79" s="4" t="n">
        <v>49.36708860759056</v>
      </c>
      <c r="AD79" s="4" t="n">
        <v>24.94285714285713</v>
      </c>
      <c r="AE79" s="4" t="n">
        <v>3.205645161290312</v>
      </c>
      <c r="AF79" s="4" t="n">
        <v>0.3773584905660146</v>
      </c>
      <c r="AG79" s="4" t="n">
        <v>37.73584905660145</v>
      </c>
      <c r="AH79" s="5" t="n">
        <v>496</v>
      </c>
      <c r="AI79" s="5" t="n">
        <v>458.5857142857143</v>
      </c>
      <c r="AJ79" s="5" t="n">
        <v>552.1214285714286</v>
      </c>
      <c r="AK79" s="5" t="n">
        <v>589.5357142857142</v>
      </c>
      <c r="AL79" s="5" t="n">
        <v>608.2428571428571</v>
      </c>
      <c r="AM79" t="inlineStr"/>
      <c r="AN79" s="3" t="n">
        <v>6</v>
      </c>
      <c r="AO79" s="3" t="n">
        <v>10</v>
      </c>
      <c r="AP79" t="inlineStr">
        <is>
          <t>Close&gt;EMA20; EMA20&gt;EMA50; Good candle body; Liquidity OK; Mild distribution risk</t>
        </is>
      </c>
      <c r="AQ79" s="3" t="n">
        <v>78</v>
      </c>
    </row>
    <row r="80">
      <c r="A80" s="2" t="n">
        <v>46079</v>
      </c>
      <c r="B80" t="inlineStr">
        <is>
          <t>GHL</t>
        </is>
      </c>
      <c r="C80" t="inlineStr">
        <is>
          <t>Hydropower</t>
        </is>
      </c>
      <c r="D80" t="inlineStr">
        <is>
          <t>Ghalemdi Hydro Limited</t>
        </is>
      </c>
      <c r="E80" t="inlineStr">
        <is>
          <t>AVOID</t>
        </is>
      </c>
      <c r="F80" t="inlineStr"/>
      <c r="G80" s="3" t="n">
        <v>36</v>
      </c>
      <c r="H80" s="3" t="n">
        <v>12</v>
      </c>
      <c r="I80" s="3" t="n">
        <v>12</v>
      </c>
      <c r="J80" s="3" t="n">
        <v>60</v>
      </c>
      <c r="K80" s="3" t="n">
        <v>0</v>
      </c>
      <c r="L80" s="3" t="n">
        <v>50</v>
      </c>
      <c r="M80" s="3" t="n">
        <v>2</v>
      </c>
      <c r="N80" s="3" t="n">
        <v>1</v>
      </c>
      <c r="O80" s="3" t="n">
        <v>0</v>
      </c>
      <c r="P80" t="b">
        <v>0</v>
      </c>
      <c r="Q80" t="b">
        <v>0</v>
      </c>
      <c r="R80" t="b">
        <v>0</v>
      </c>
      <c r="S80" t="inlineStr">
        <is>
          <t>NEUTRAL</t>
        </is>
      </c>
      <c r="T80" s="5" t="n">
        <v>240</v>
      </c>
      <c r="U80" s="5" t="n">
        <v>237.44</v>
      </c>
      <c r="V80" s="4" t="n">
        <v>1.078167115902961</v>
      </c>
      <c r="W80" s="6" t="n">
        <v>89980</v>
      </c>
      <c r="X80" s="6" t="n">
        <v>21595200</v>
      </c>
      <c r="Y80" s="4" t="n">
        <v>0.302291357064112</v>
      </c>
      <c r="Z80" s="5" t="n">
        <v>238.7234566382399</v>
      </c>
      <c r="AA80" s="5" t="n">
        <v>237.2857912863793</v>
      </c>
      <c r="AB80" s="5" t="n">
        <v>229.1575826195054</v>
      </c>
      <c r="AC80" s="4" t="n">
        <v>56.39246778988316</v>
      </c>
      <c r="AD80" s="4" t="n">
        <v>13.10714285714286</v>
      </c>
      <c r="AE80" s="4" t="n">
        <v>4.958333333333315</v>
      </c>
      <c r="AF80" s="4" t="n">
        <v>0.6302521008402828</v>
      </c>
      <c r="AG80" s="4" t="n">
        <v>16.80672268907421</v>
      </c>
      <c r="AH80" s="5" t="n">
        <v>240</v>
      </c>
      <c r="AI80" s="5" t="n">
        <v>220.3392857142857</v>
      </c>
      <c r="AJ80" s="5" t="n">
        <v>269.4910714285714</v>
      </c>
      <c r="AK80" s="5" t="n">
        <v>289.1517857142857</v>
      </c>
      <c r="AL80" s="5" t="n">
        <v>298.9821428571428</v>
      </c>
      <c r="AM80" t="inlineStr"/>
      <c r="AN80" s="3" t="n">
        <v>6</v>
      </c>
      <c r="AO80" s="3" t="n">
        <v>10</v>
      </c>
      <c r="AP80" t="inlineStr">
        <is>
          <t>Close&gt;EMA20; EMA20&gt;EMA50; RSI in 50–70; Liquidity OK; Late-stage trend (age&gt;=12)</t>
        </is>
      </c>
      <c r="AQ80" s="3" t="n">
        <v>79</v>
      </c>
    </row>
    <row r="81">
      <c r="A81" s="2" t="n">
        <v>46079</v>
      </c>
      <c r="B81" t="inlineStr">
        <is>
          <t>EBL</t>
        </is>
      </c>
      <c r="C81" t="inlineStr">
        <is>
          <t>Commercial Bank</t>
        </is>
      </c>
      <c r="D81" t="inlineStr">
        <is>
          <t>Everest Bank Limited</t>
        </is>
      </c>
      <c r="E81" t="inlineStr">
        <is>
          <t>AVOID</t>
        </is>
      </c>
      <c r="F81" t="inlineStr"/>
      <c r="G81" s="3" t="n">
        <v>36</v>
      </c>
      <c r="H81" s="3" t="n">
        <v>24</v>
      </c>
      <c r="I81" s="3" t="n">
        <v>24</v>
      </c>
      <c r="J81" s="3" t="n">
        <v>20</v>
      </c>
      <c r="K81" s="3" t="n">
        <v>55</v>
      </c>
      <c r="L81" s="3" t="n">
        <v>0</v>
      </c>
      <c r="M81" s="3" t="n">
        <v>1</v>
      </c>
      <c r="N81" s="3" t="n">
        <v>1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672.5</v>
      </c>
      <c r="U81" s="5" t="n">
        <v>674.85</v>
      </c>
      <c r="V81" s="4" t="n">
        <v>-0.3482255315996176</v>
      </c>
      <c r="W81" s="6" t="n">
        <v>28856</v>
      </c>
      <c r="X81" s="6" t="n">
        <v>19405660</v>
      </c>
      <c r="Y81" s="4" t="n">
        <v>0.8361864496414708</v>
      </c>
      <c r="Z81" s="5" t="n">
        <v>668.2739897049895</v>
      </c>
      <c r="AA81" s="5" t="n">
        <v>667.4436858024201</v>
      </c>
      <c r="AB81" s="5" t="n">
        <v>662.9069095399584</v>
      </c>
      <c r="AC81" s="4" t="n">
        <v>62.89752650173561</v>
      </c>
      <c r="AD81" s="4" t="n">
        <v>9.321428571428564</v>
      </c>
      <c r="AE81" s="4" t="n">
        <v>2.230483271375462</v>
      </c>
      <c r="AF81" s="4" t="n">
        <v>0.29999999999998</v>
      </c>
      <c r="AG81" s="4" t="n">
        <v>49.99999999999666</v>
      </c>
      <c r="AH81" s="5" t="n">
        <v>672.5</v>
      </c>
      <c r="AI81" s="5" t="n">
        <v>658.5178571428571</v>
      </c>
      <c r="AJ81" s="5" t="n">
        <v>693.4732142857143</v>
      </c>
      <c r="AK81" s="5" t="n">
        <v>707.4553571428572</v>
      </c>
      <c r="AL81" s="5" t="n">
        <v>714.4464285714287</v>
      </c>
      <c r="AM81" t="inlineStr"/>
      <c r="AN81" s="3" t="n">
        <v>6</v>
      </c>
      <c r="AO81" s="3" t="n">
        <v>10</v>
      </c>
      <c r="AP81" t="inlineStr">
        <is>
          <t>Close&gt;EMA20; EMA20&gt;EMA50; RSI in 50–70; Good candle body; Liquidity OK; Late-stage trend (age&gt;=12); Mild distribution risk</t>
        </is>
      </c>
      <c r="AQ81" s="3" t="n">
        <v>80</v>
      </c>
    </row>
    <row r="82">
      <c r="A82" s="2" t="n">
        <v>46079</v>
      </c>
      <c r="B82" t="inlineStr">
        <is>
          <t>PRIN</t>
        </is>
      </c>
      <c r="C82" t="inlineStr">
        <is>
          <t>Non-Life Insurance</t>
        </is>
      </c>
      <c r="D82" t="inlineStr">
        <is>
          <t>Prabhu Insurance Company Limited</t>
        </is>
      </c>
      <c r="E82" t="inlineStr">
        <is>
          <t>AVOID</t>
        </is>
      </c>
      <c r="F82" t="inlineStr"/>
      <c r="G82" s="3" t="n">
        <v>36</v>
      </c>
      <c r="H82" s="3" t="n">
        <v>20</v>
      </c>
      <c r="I82" s="3" t="n">
        <v>20</v>
      </c>
      <c r="J82" s="3" t="n">
        <v>40</v>
      </c>
      <c r="K82" s="3" t="n">
        <v>45</v>
      </c>
      <c r="L82" s="3" t="n">
        <v>0</v>
      </c>
      <c r="M82" s="3" t="n">
        <v>2</v>
      </c>
      <c r="N82" s="3" t="n">
        <v>0</v>
      </c>
      <c r="O82" s="3" t="n">
        <v>0</v>
      </c>
      <c r="P82" t="b">
        <v>0</v>
      </c>
      <c r="Q82" t="b">
        <v>0</v>
      </c>
      <c r="R82" t="b">
        <v>0</v>
      </c>
      <c r="S82" t="inlineStr">
        <is>
          <t>NEUTRAL</t>
        </is>
      </c>
      <c r="T82" s="5" t="n">
        <v>719</v>
      </c>
      <c r="U82" s="5" t="n">
        <v>720.92</v>
      </c>
      <c r="V82" s="4" t="n">
        <v>-0.2663263607612434</v>
      </c>
      <c r="W82" s="6" t="n">
        <v>15859</v>
      </c>
      <c r="X82" s="6" t="n">
        <v>11402621</v>
      </c>
      <c r="Y82" s="4" t="n">
        <v>0.8183706379410437</v>
      </c>
      <c r="Z82" s="5" t="n">
        <v>715.3532803444128</v>
      </c>
      <c r="AA82" s="5" t="n">
        <v>715.182957162779</v>
      </c>
      <c r="AB82" s="5" t="n">
        <v>706.7310914741214</v>
      </c>
      <c r="AC82" s="4" t="n">
        <v>53.03951367780591</v>
      </c>
      <c r="AD82" s="4" t="n">
        <v>22.55714285714285</v>
      </c>
      <c r="AE82" s="4" t="n">
        <v>1.668984700973572</v>
      </c>
      <c r="AF82" s="4" t="n">
        <v>0.3333333333333056</v>
      </c>
      <c r="AG82" s="4" t="n">
        <v>24.99999999999791</v>
      </c>
      <c r="AH82" s="5" t="n">
        <v>719</v>
      </c>
      <c r="AI82" s="5" t="n">
        <v>685.1642857142857</v>
      </c>
      <c r="AJ82" s="5" t="n">
        <v>769.7535714285714</v>
      </c>
      <c r="AK82" s="5" t="n">
        <v>803.5892857142858</v>
      </c>
      <c r="AL82" s="5" t="n">
        <v>820.5071428571429</v>
      </c>
      <c r="AM82" t="inlineStr"/>
      <c r="AN82" s="3" t="n">
        <v>6</v>
      </c>
      <c r="AO82" s="3" t="n">
        <v>10</v>
      </c>
      <c r="AP82" t="inlineStr">
        <is>
          <t>Close&gt;EMA20; EMA20&gt;EMA50; RSI in 50–70; Liquidity OK; Late-stage trend (age&gt;=12)</t>
        </is>
      </c>
      <c r="AQ82" s="3" t="n">
        <v>81</v>
      </c>
    </row>
    <row r="83">
      <c r="A83" s="2" t="n">
        <v>46079</v>
      </c>
      <c r="B83" t="inlineStr">
        <is>
          <t>GBBL</t>
        </is>
      </c>
      <c r="C83" t="inlineStr">
        <is>
          <t>Development Bank</t>
        </is>
      </c>
      <c r="D83" t="inlineStr">
        <is>
          <t>Garima Bikas Bank Limited</t>
        </is>
      </c>
      <c r="E83" t="inlineStr">
        <is>
          <t>AVOID</t>
        </is>
      </c>
      <c r="F83" t="inlineStr"/>
      <c r="G83" s="3" t="n">
        <v>36</v>
      </c>
      <c r="H83" s="3" t="n">
        <v>25</v>
      </c>
      <c r="I83" s="3" t="n">
        <v>25</v>
      </c>
      <c r="J83" s="3" t="n">
        <v>20</v>
      </c>
      <c r="K83" s="3" t="n">
        <v>30</v>
      </c>
      <c r="L83" s="3" t="n">
        <v>0</v>
      </c>
      <c r="M83" s="3" t="n">
        <v>1</v>
      </c>
      <c r="N83" s="3" t="n">
        <v>1</v>
      </c>
      <c r="O83" s="3" t="n">
        <v>1</v>
      </c>
      <c r="P83" t="b">
        <v>0</v>
      </c>
      <c r="Q83" t="b">
        <v>0</v>
      </c>
      <c r="R83" t="b">
        <v>1</v>
      </c>
      <c r="S83" t="inlineStr">
        <is>
          <t>SHAKEOUT</t>
        </is>
      </c>
      <c r="T83" s="5" t="n">
        <v>402.9</v>
      </c>
      <c r="U83" s="5" t="n">
        <v>403.07</v>
      </c>
      <c r="V83" s="4" t="n">
        <v>-0.04217629692113416</v>
      </c>
      <c r="W83" s="6" t="n">
        <v>19375</v>
      </c>
      <c r="X83" s="6" t="n">
        <v>7806187.5</v>
      </c>
      <c r="Y83" s="4" t="n">
        <v>0.6663674461876044</v>
      </c>
      <c r="Z83" s="5" t="n">
        <v>398.1309202604792</v>
      </c>
      <c r="AA83" s="5" t="n">
        <v>397.1410169705389</v>
      </c>
      <c r="AB83" s="5" t="n">
        <v>392.969989363951</v>
      </c>
      <c r="AC83" s="4" t="n">
        <v>58.146964856204</v>
      </c>
      <c r="AD83" s="4" t="n">
        <v>7.742857142857141</v>
      </c>
      <c r="AE83" s="4" t="n">
        <v>3.375527426160335</v>
      </c>
      <c r="AF83" s="4" t="n">
        <v>0.5808823529411311</v>
      </c>
      <c r="AG83" s="4" t="n">
        <v>21.32352941176293</v>
      </c>
      <c r="AH83" s="5" t="n">
        <v>402.9</v>
      </c>
      <c r="AI83" s="5" t="n">
        <v>391.2857142857143</v>
      </c>
      <c r="AJ83" s="5" t="n">
        <v>420.3214285714286</v>
      </c>
      <c r="AK83" s="5" t="n">
        <v>431.9357142857142</v>
      </c>
      <c r="AL83" s="5" t="n">
        <v>437.7428571428571</v>
      </c>
      <c r="AM83" t="inlineStr"/>
      <c r="AN83" s="3" t="n">
        <v>6</v>
      </c>
      <c r="AO83" s="3" t="n">
        <v>10</v>
      </c>
      <c r="AP83" t="inlineStr">
        <is>
          <t>Close&gt;EMA20; EMA20&gt;EMA50; RSI in 50–70; Liquidity OK; Late-stage trend (age&gt;=12)</t>
        </is>
      </c>
      <c r="AQ83" s="3" t="n">
        <v>82</v>
      </c>
    </row>
    <row r="84">
      <c r="A84" s="2" t="n">
        <v>46079</v>
      </c>
      <c r="B84" t="inlineStr">
        <is>
          <t>CGH</t>
        </is>
      </c>
      <c r="C84" t="inlineStr">
        <is>
          <t>Hotel and Tourism</t>
        </is>
      </c>
      <c r="D84" t="inlineStr">
        <is>
          <t>Chandragiri Hills Limited</t>
        </is>
      </c>
      <c r="E84" t="inlineStr">
        <is>
          <t>AVOID</t>
        </is>
      </c>
      <c r="F84" t="inlineStr"/>
      <c r="G84" s="3" t="n">
        <v>36</v>
      </c>
      <c r="H84" s="3" t="n">
        <v/>
      </c>
      <c r="I84" s="3" t="n">
        <v/>
      </c>
      <c r="J84" s="3" t="n">
        <v>40</v>
      </c>
      <c r="K84" s="3" t="n">
        <v>25</v>
      </c>
      <c r="L84" s="3" t="n">
        <v>0</v>
      </c>
      <c r="M84" s="3" t="n">
        <v>1</v>
      </c>
      <c r="N84" s="3" t="n">
        <v>1</v>
      </c>
      <c r="O84" s="3" t="n">
        <v>0</v>
      </c>
      <c r="P84" t="b">
        <v>0</v>
      </c>
      <c r="Q84" t="b">
        <v>0</v>
      </c>
      <c r="R84" t="b">
        <v>0</v>
      </c>
      <c r="S84" t="inlineStr">
        <is>
          <t>NEUTRAL</t>
        </is>
      </c>
      <c r="T84" s="5" t="n">
        <v>826</v>
      </c>
      <c r="U84" s="5" t="n">
        <v>825.41</v>
      </c>
      <c r="V84" s="4" t="n">
        <v>0.07147962830593659</v>
      </c>
      <c r="W84" s="6" t="n">
        <v>6387</v>
      </c>
      <c r="X84" s="6" t="n">
        <v>5275662</v>
      </c>
      <c r="Y84" s="4" t="n">
        <v>0.1460707048992119</v>
      </c>
      <c r="Z84" s="5" t="n">
        <v>829.1317394871396</v>
      </c>
      <c r="AA84" s="5" t="n">
        <v>842.1555014008175</v>
      </c>
      <c r="AB84" s="5" t="n">
        <v>857.3982995574629</v>
      </c>
      <c r="AC84" s="4" t="n">
        <v>22.64309764309496</v>
      </c>
      <c r="AD84" s="4" t="n">
        <v>22.74285714285713</v>
      </c>
      <c r="AE84" s="4" t="n">
        <v>1.501210653753022</v>
      </c>
      <c r="AF84" s="4" t="n">
        <v>0.6774193548386545</v>
      </c>
      <c r="AG84" s="4" t="n">
        <v>48.38709677418974</v>
      </c>
      <c r="AH84" s="5" t="n">
        <v>826</v>
      </c>
      <c r="AI84" s="5" t="n">
        <v>791.8857142857144</v>
      </c>
      <c r="AJ84" s="5" t="n">
        <v>877.1714285714285</v>
      </c>
      <c r="AK84" s="5" t="n">
        <v>911.2857142857141</v>
      </c>
      <c r="AL84" s="5" t="n">
        <v>928.3428571428569</v>
      </c>
      <c r="AM84" t="inlineStr"/>
      <c r="AN84" s="3" t="n">
        <v>6</v>
      </c>
      <c r="AO84" s="3" t="n">
        <v>10</v>
      </c>
      <c r="AP84" t="inlineStr">
        <is>
          <t>Close&gt;VWAP &amp; VWAP rising/flat; Strong close; Good candle body; Liquidity OK; Weak RSI</t>
        </is>
      </c>
      <c r="AQ84" s="3" t="n">
        <v>83</v>
      </c>
    </row>
    <row r="85">
      <c r="A85" s="2" t="n">
        <v>46079</v>
      </c>
      <c r="B85" t="inlineStr">
        <is>
          <t>NLICL</t>
        </is>
      </c>
      <c r="C85" t="inlineStr">
        <is>
          <t>Life Insurance</t>
        </is>
      </c>
      <c r="D85" t="inlineStr">
        <is>
          <t>National Life Insurance Company Limited</t>
        </is>
      </c>
      <c r="E85" t="inlineStr">
        <is>
          <t>AVOID</t>
        </is>
      </c>
      <c r="F85" t="inlineStr"/>
      <c r="G85" s="3" t="n">
        <v>36</v>
      </c>
      <c r="H85" s="3" t="n">
        <v/>
      </c>
      <c r="I85" s="3" t="n">
        <v/>
      </c>
      <c r="J85" s="3" t="n">
        <v>80</v>
      </c>
      <c r="K85" s="3" t="n">
        <v>0</v>
      </c>
      <c r="L85" s="3" t="n">
        <v>0</v>
      </c>
      <c r="M85" s="3" t="n">
        <v>2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579.1</v>
      </c>
      <c r="U85" s="5" t="n">
        <v>578.9299999999999</v>
      </c>
      <c r="V85" s="4" t="n">
        <v>0.02936451729916786</v>
      </c>
      <c r="W85" s="6" t="n">
        <v>5457</v>
      </c>
      <c r="X85" s="6" t="n">
        <v>3160148.7</v>
      </c>
      <c r="Y85" s="4" t="n">
        <v>0.3395483266807082</v>
      </c>
      <c r="Z85" s="5" t="n">
        <v>576.3120149903943</v>
      </c>
      <c r="AA85" s="5" t="n">
        <v>580.4121595025408</v>
      </c>
      <c r="AB85" s="5" t="n">
        <v>590.667413219598</v>
      </c>
      <c r="AC85" s="4" t="n">
        <v>46.35488308114654</v>
      </c>
      <c r="AD85" s="4" t="n">
        <v>14.05714285714284</v>
      </c>
      <c r="AE85" s="4" t="n">
        <v>1.864962873424268</v>
      </c>
      <c r="AF85" s="4" t="n">
        <v>0.7870370370369675</v>
      </c>
      <c r="AG85" s="4" t="n">
        <v>28.70370370370138</v>
      </c>
      <c r="AH85" s="5" t="n">
        <v>579.1</v>
      </c>
      <c r="AI85" s="5" t="n">
        <v>558.0142857142857</v>
      </c>
      <c r="AJ85" s="5" t="n">
        <v>610.7285714285715</v>
      </c>
      <c r="AK85" s="5" t="n">
        <v>631.8142857142857</v>
      </c>
      <c r="AL85" s="5" t="n">
        <v>642.3571428571429</v>
      </c>
      <c r="AM85" t="inlineStr"/>
      <c r="AN85" s="3" t="n">
        <v>6</v>
      </c>
      <c r="AO85" s="3" t="n">
        <v>10</v>
      </c>
      <c r="AP85" t="inlineStr">
        <is>
          <t>Close&gt;VWAP &amp; VWAP rising/flat; Strong close; Liquidity OK</t>
        </is>
      </c>
      <c r="AQ85" s="3" t="n">
        <v>84</v>
      </c>
    </row>
    <row r="86">
      <c r="A86" s="2" t="n">
        <v>46079</v>
      </c>
      <c r="B86" t="inlineStr">
        <is>
          <t>CBBL</t>
        </is>
      </c>
      <c r="C86" t="inlineStr">
        <is>
          <t>Microfinance</t>
        </is>
      </c>
      <c r="D86" t="inlineStr">
        <is>
          <t>Chhimek Laghubitta Bittiya Sanstha Limited</t>
        </is>
      </c>
      <c r="E86" t="inlineStr">
        <is>
          <t>AVOID</t>
        </is>
      </c>
      <c r="F86" t="inlineStr"/>
      <c r="G86" s="3" t="n">
        <v>34</v>
      </c>
      <c r="H86" s="3" t="n">
        <v/>
      </c>
      <c r="I86" s="3" t="n">
        <v/>
      </c>
      <c r="J86" s="3" t="n">
        <v>60</v>
      </c>
      <c r="K86" s="3" t="n">
        <v>25</v>
      </c>
      <c r="L86" s="3" t="n">
        <v>0</v>
      </c>
      <c r="M86" s="3" t="n">
        <v>4</v>
      </c>
      <c r="N86" s="3" t="n">
        <v>0</v>
      </c>
      <c r="O86" s="3" t="n">
        <v>0</v>
      </c>
      <c r="P86" t="b">
        <v>1</v>
      </c>
      <c r="Q86" t="b">
        <v>0</v>
      </c>
      <c r="R86" t="b">
        <v>0</v>
      </c>
      <c r="S86" t="inlineStr">
        <is>
          <t>ACCUMULATION</t>
        </is>
      </c>
      <c r="T86" s="5" t="n">
        <v>923</v>
      </c>
      <c r="U86" s="5" t="n">
        <v>922.73</v>
      </c>
      <c r="V86" s="4" t="n">
        <v>0.02926099725813418</v>
      </c>
      <c r="W86" s="6" t="n">
        <v>18401</v>
      </c>
      <c r="X86" s="6" t="n">
        <v>16984123</v>
      </c>
      <c r="Y86" s="4" t="n">
        <v>0.9808400118334049</v>
      </c>
      <c r="Z86" s="5" t="n">
        <v>926.0127388479536</v>
      </c>
      <c r="AA86" s="5" t="n">
        <v>931.1102141760596</v>
      </c>
      <c r="AB86" s="5" t="n">
        <v>954.7114632182153</v>
      </c>
      <c r="AC86" s="4" t="n">
        <v>43.57326478148316</v>
      </c>
      <c r="AD86" s="4" t="n">
        <v>19.22857142857142</v>
      </c>
      <c r="AE86" s="4" t="n">
        <v>2.02600216684724</v>
      </c>
      <c r="AF86" s="4" t="n">
        <v>0.3582887700534584</v>
      </c>
      <c r="AG86" s="4" t="n">
        <v>42.78074866309922</v>
      </c>
      <c r="AH86" s="5" t="n">
        <v>923</v>
      </c>
      <c r="AI86" s="5" t="n">
        <v>894.1571428571428</v>
      </c>
      <c r="AJ86" s="5" t="n">
        <v>966.2642857142857</v>
      </c>
      <c r="AK86" s="5" t="n">
        <v>995.1071428571429</v>
      </c>
      <c r="AL86" s="5" t="n">
        <v>1009.528571428571</v>
      </c>
      <c r="AM86" t="inlineStr"/>
      <c r="AN86" s="3" t="n">
        <v>6</v>
      </c>
      <c r="AO86" s="3" t="n">
        <v>10</v>
      </c>
      <c r="AP86" t="inlineStr">
        <is>
          <t>Close&gt;VWAP &amp; VWAP rising/flat; Good candle body; VolAvg5&gt;VolAvg20; Liquidity OK; Weak RSI</t>
        </is>
      </c>
      <c r="AQ86" s="3" t="n">
        <v>85</v>
      </c>
    </row>
    <row r="87">
      <c r="A87" s="2" t="n">
        <v>46079</v>
      </c>
      <c r="B87" t="inlineStr">
        <is>
          <t>SIFC</t>
        </is>
      </c>
      <c r="C87" t="inlineStr">
        <is>
          <t>Finance Company</t>
        </is>
      </c>
      <c r="D87" t="inlineStr">
        <is>
          <t>Shree Investment Finance Company Limited</t>
        </is>
      </c>
      <c r="E87" t="inlineStr">
        <is>
          <t>AVOID</t>
        </is>
      </c>
      <c r="F87" t="inlineStr"/>
      <c r="G87" s="3" t="n">
        <v>34</v>
      </c>
      <c r="H87" s="3" t="n">
        <v>18</v>
      </c>
      <c r="I87" s="3" t="n">
        <v>18</v>
      </c>
      <c r="J87" s="3" t="n">
        <v>40</v>
      </c>
      <c r="K87" s="3" t="n">
        <v>25</v>
      </c>
      <c r="L87" s="3" t="n">
        <v>50</v>
      </c>
      <c r="M87" s="3" t="n">
        <v>0</v>
      </c>
      <c r="N87" s="3" t="n">
        <v>1</v>
      </c>
      <c r="O87" s="3" t="n">
        <v>0</v>
      </c>
      <c r="P87" t="b">
        <v>0</v>
      </c>
      <c r="Q87" t="b">
        <v>0</v>
      </c>
      <c r="R87" t="b">
        <v>0</v>
      </c>
      <c r="S87" t="inlineStr">
        <is>
          <t>NEUTRAL</t>
        </is>
      </c>
      <c r="T87" s="5" t="n">
        <v>584.9</v>
      </c>
      <c r="U87" s="5" t="n">
        <v>584.5</v>
      </c>
      <c r="V87" s="4" t="n">
        <v>0.06843455945251951</v>
      </c>
      <c r="W87" s="6" t="n">
        <v>9521</v>
      </c>
      <c r="X87" s="6" t="n">
        <v>5568832.899999999</v>
      </c>
      <c r="Y87" s="4" t="n">
        <v>0.1480302155152644</v>
      </c>
      <c r="Z87" s="5" t="n">
        <v>585.1359810576088</v>
      </c>
      <c r="AA87" s="5" t="n">
        <v>585.0669818773277</v>
      </c>
      <c r="AB87" s="5" t="n">
        <v>564.2435394694407</v>
      </c>
      <c r="AC87" s="4" t="n">
        <v>37.10506980161264</v>
      </c>
      <c r="AD87" s="4" t="n">
        <v>25.34999999999999</v>
      </c>
      <c r="AE87" s="4" t="n">
        <v>2.684219524705081</v>
      </c>
      <c r="AF87" s="4" t="n">
        <v>0.7388535031846656</v>
      </c>
      <c r="AG87" s="4" t="n">
        <v>73.88535031846656</v>
      </c>
      <c r="AH87" s="5" t="n">
        <v>584.9</v>
      </c>
      <c r="AI87" s="5" t="n">
        <v>546.875</v>
      </c>
      <c r="AJ87" s="5" t="n">
        <v>641.9375</v>
      </c>
      <c r="AK87" s="5" t="n">
        <v>679.9624999999999</v>
      </c>
      <c r="AL87" s="5" t="n">
        <v>698.9749999999999</v>
      </c>
      <c r="AM87" t="inlineStr"/>
      <c r="AN87" s="3" t="n">
        <v>6</v>
      </c>
      <c r="AO87" s="3" t="n">
        <v>10</v>
      </c>
      <c r="AP87" t="inlineStr">
        <is>
          <t>EMA20&gt;EMA50; Close&gt;VWAP &amp; VWAP rising/flat; Strong close; Good candle body; Liquidity OK; Late-stage trend (age&gt;=12); Weak RSI</t>
        </is>
      </c>
      <c r="AQ87" s="3" t="n">
        <v>86</v>
      </c>
    </row>
    <row r="88">
      <c r="A88" s="2" t="n">
        <v>46079</v>
      </c>
      <c r="B88" t="inlineStr">
        <is>
          <t>MPFL</t>
        </is>
      </c>
      <c r="C88" t="inlineStr">
        <is>
          <t>Finance Company</t>
        </is>
      </c>
      <c r="D88" t="inlineStr">
        <is>
          <t>Multipurpose Finance Company Limited</t>
        </is>
      </c>
      <c r="E88" t="inlineStr">
        <is>
          <t>AVOID</t>
        </is>
      </c>
      <c r="F88" t="inlineStr"/>
      <c r="G88" s="3" t="n">
        <v>34</v>
      </c>
      <c r="H88" s="3" t="n">
        <v>25</v>
      </c>
      <c r="I88" s="3" t="n">
        <v>25</v>
      </c>
      <c r="J88" s="3" t="n">
        <v>40</v>
      </c>
      <c r="K88" s="3" t="n">
        <v>0</v>
      </c>
      <c r="L88" s="3" t="n">
        <v>0</v>
      </c>
      <c r="M88" s="3" t="n">
        <v>1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618.5</v>
      </c>
      <c r="U88" s="5" t="n">
        <v>616.91</v>
      </c>
      <c r="V88" s="4" t="n">
        <v>0.2577361365515277</v>
      </c>
      <c r="W88" s="6" t="n">
        <v>5215</v>
      </c>
      <c r="X88" s="6" t="n">
        <v>3225477.5</v>
      </c>
      <c r="Y88" s="4" t="n">
        <v>0.1859538021579912</v>
      </c>
      <c r="Z88" s="5" t="n">
        <v>621.6706283447675</v>
      </c>
      <c r="AA88" s="5" t="n">
        <v>626.9658652536087</v>
      </c>
      <c r="AB88" s="5" t="n">
        <v>615.8651011315263</v>
      </c>
      <c r="AC88" s="4" t="n">
        <v>40.07386888272796</v>
      </c>
      <c r="AD88" s="4" t="n">
        <v>24.04999999999999</v>
      </c>
      <c r="AE88" s="4" t="n">
        <v>2.894098625707348</v>
      </c>
      <c r="AF88" s="4" t="n">
        <v>0.8659217877094501</v>
      </c>
      <c r="AG88" s="4" t="n">
        <v>86.59217877094501</v>
      </c>
      <c r="AH88" s="5" t="n">
        <v>618.5</v>
      </c>
      <c r="AI88" s="5" t="n">
        <v>582.425</v>
      </c>
      <c r="AJ88" s="5" t="n">
        <v>672.6125000000001</v>
      </c>
      <c r="AK88" s="5" t="n">
        <v>708.6875000000001</v>
      </c>
      <c r="AL88" s="5" t="n">
        <v>726.7250000000001</v>
      </c>
      <c r="AM88" t="inlineStr"/>
      <c r="AN88" s="3" t="n">
        <v>6</v>
      </c>
      <c r="AO88" s="3" t="n">
        <v>10</v>
      </c>
      <c r="AP88" t="inlineStr">
        <is>
          <t>EMA20&gt;EMA50; Close&gt;VWAP &amp; VWAP rising/flat; Strong close; Good candle body; Liquidity OK; Late-stage trend (age&gt;=12); Weak RSI</t>
        </is>
      </c>
      <c r="AQ88" s="3" t="n">
        <v>87</v>
      </c>
    </row>
    <row r="89">
      <c r="A89" s="2" t="n">
        <v>46079</v>
      </c>
      <c r="B89" t="inlineStr">
        <is>
          <t>PCBL</t>
        </is>
      </c>
      <c r="C89" t="inlineStr">
        <is>
          <t>Commercial Bank</t>
        </is>
      </c>
      <c r="D89" t="inlineStr">
        <is>
          <t>Prime Commercial Bank Limited</t>
        </is>
      </c>
      <c r="E89" t="inlineStr">
        <is>
          <t>AVOID</t>
        </is>
      </c>
      <c r="F89" t="inlineStr"/>
      <c r="G89" s="3" t="n">
        <v>32</v>
      </c>
      <c r="H89" s="3" t="n">
        <v/>
      </c>
      <c r="I89" s="3" t="n">
        <v/>
      </c>
      <c r="J89" s="3" t="n">
        <v>40</v>
      </c>
      <c r="K89" s="3" t="n">
        <v>0</v>
      </c>
      <c r="L89" s="3" t="n">
        <v>0</v>
      </c>
      <c r="M89" s="3" t="n">
        <v>2</v>
      </c>
      <c r="N89" s="3" t="n">
        <v>1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234.8</v>
      </c>
      <c r="U89" s="5" t="n">
        <v>233.27</v>
      </c>
      <c r="V89" s="4" t="n">
        <v>0.6558923136279824</v>
      </c>
      <c r="W89" s="6" t="n">
        <v>28965</v>
      </c>
      <c r="X89" s="6" t="n">
        <v>6800982</v>
      </c>
      <c r="Y89" s="4" t="n">
        <v>0.6755180954424393</v>
      </c>
      <c r="Z89" s="5" t="n">
        <v>233.5554039891031</v>
      </c>
      <c r="AA89" s="5" t="n">
        <v>235.5830114200092</v>
      </c>
      <c r="AB89" s="5" t="n">
        <v>240.6251538041399</v>
      </c>
      <c r="AC89" s="4" t="n">
        <v>47.31182795695364</v>
      </c>
      <c r="AD89" s="4" t="n">
        <v>4.528571428571429</v>
      </c>
      <c r="AE89" s="4" t="n">
        <v>2.342419080068133</v>
      </c>
      <c r="AF89" s="4" t="n">
        <v>0.4909090909090048</v>
      </c>
      <c r="AG89" s="4" t="n">
        <v>50.90909090908134</v>
      </c>
      <c r="AH89" s="5" t="n">
        <v>234.8</v>
      </c>
      <c r="AI89" s="5" t="n">
        <v>228.0071428571429</v>
      </c>
      <c r="AJ89" s="5" t="n">
        <v>244.9892857142857</v>
      </c>
      <c r="AK89" s="5" t="n">
        <v>251.7821428571429</v>
      </c>
      <c r="AL89" s="5" t="n">
        <v>255.1785714285714</v>
      </c>
      <c r="AM89" t="inlineStr"/>
      <c r="AN89" s="3" t="n">
        <v>6</v>
      </c>
      <c r="AO89" s="3" t="n">
        <v>10</v>
      </c>
      <c r="AP89" t="inlineStr">
        <is>
          <t>Close&gt;VWAP &amp; VWAP rising/flat; Good candle body; Liquidity OK</t>
        </is>
      </c>
      <c r="AQ89" s="3" t="n">
        <v>88</v>
      </c>
    </row>
    <row r="90">
      <c r="A90" s="2" t="n">
        <v>46079</v>
      </c>
      <c r="B90" t="inlineStr">
        <is>
          <t>UMHL</t>
        </is>
      </c>
      <c r="C90" t="inlineStr">
        <is>
          <t>Hydropower</t>
        </is>
      </c>
      <c r="D90" t="inlineStr">
        <is>
          <t>United Modi Hydropower Limited</t>
        </is>
      </c>
      <c r="E90" t="inlineStr">
        <is>
          <t>AVOID</t>
        </is>
      </c>
      <c r="F90" t="inlineStr"/>
      <c r="G90" s="3" t="n">
        <v>30</v>
      </c>
      <c r="H90" s="3" t="n">
        <v>21</v>
      </c>
      <c r="I90" s="3" t="n">
        <v>21</v>
      </c>
      <c r="J90" s="3" t="n">
        <v>20</v>
      </c>
      <c r="K90" s="3" t="n">
        <v>45</v>
      </c>
      <c r="L90" s="3" t="n">
        <v>0</v>
      </c>
      <c r="M90" s="3" t="n">
        <v>2</v>
      </c>
      <c r="N90" s="3" t="n">
        <v>0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624</v>
      </c>
      <c r="U90" s="5" t="n">
        <v>627.8</v>
      </c>
      <c r="V90" s="4" t="n">
        <v>-0.6052883083784563</v>
      </c>
      <c r="W90" s="6" t="n">
        <v>55611</v>
      </c>
      <c r="X90" s="6" t="n">
        <v>34701264</v>
      </c>
      <c r="Y90" s="4" t="n">
        <v>0.3268780824281062</v>
      </c>
      <c r="Z90" s="5" t="n">
        <v>622.2517060155387</v>
      </c>
      <c r="AA90" s="5" t="n">
        <v>621.4072653451427</v>
      </c>
      <c r="AB90" s="5" t="n">
        <v>610.1171897780669</v>
      </c>
      <c r="AC90" s="4" t="n">
        <v>47.17514124292853</v>
      </c>
      <c r="AD90" s="4" t="n">
        <v>15.64999999999999</v>
      </c>
      <c r="AE90" s="4" t="n">
        <v>2.88461538461538</v>
      </c>
      <c r="AF90" s="4" t="n">
        <v>0.1666666666666574</v>
      </c>
      <c r="AG90" s="4" t="n">
        <v>83.33333333332871</v>
      </c>
      <c r="AH90" s="5" t="n">
        <v>624</v>
      </c>
      <c r="AI90" s="5" t="n">
        <v>600.525</v>
      </c>
      <c r="AJ90" s="5" t="n">
        <v>659.2125000000001</v>
      </c>
      <c r="AK90" s="5" t="n">
        <v>682.6875</v>
      </c>
      <c r="AL90" s="5" t="n">
        <v>694.4250000000001</v>
      </c>
      <c r="AM90" t="inlineStr"/>
      <c r="AN90" s="3" t="n">
        <v>6</v>
      </c>
      <c r="AO90" s="3" t="n">
        <v>10</v>
      </c>
      <c r="AP90" t="inlineStr">
        <is>
          <t>Close&gt;EMA20; EMA20&gt;EMA50; Good candle body; Liquidity OK; Late-stage trend (age&gt;=12)</t>
        </is>
      </c>
      <c r="AQ90" s="3" t="n">
        <v>89</v>
      </c>
    </row>
    <row r="91">
      <c r="A91" s="2" t="n">
        <v>46079</v>
      </c>
      <c r="B91" t="inlineStr">
        <is>
          <t>HDL</t>
        </is>
      </c>
      <c r="C91" t="inlineStr">
        <is>
          <t>Manufacturing and Processing</t>
        </is>
      </c>
      <c r="D91" t="inlineStr">
        <is>
          <t>Himalayan Distillery Limited</t>
        </is>
      </c>
      <c r="E91" t="inlineStr">
        <is>
          <t>AVOID</t>
        </is>
      </c>
      <c r="F91" t="inlineStr"/>
      <c r="G91" s="3" t="n">
        <v>30</v>
      </c>
      <c r="H91" s="3" t="n">
        <v/>
      </c>
      <c r="I91" s="3" t="n">
        <v/>
      </c>
      <c r="J91" s="3" t="n">
        <v>40</v>
      </c>
      <c r="K91" s="3" t="n">
        <v>45</v>
      </c>
      <c r="L91" s="3" t="n">
        <v>0</v>
      </c>
      <c r="M91" s="3" t="n">
        <v>0</v>
      </c>
      <c r="N91" s="3" t="n">
        <v>2</v>
      </c>
      <c r="O91" s="3" t="n">
        <v>0</v>
      </c>
      <c r="P91" t="b">
        <v>0</v>
      </c>
      <c r="Q91" t="b">
        <v>1</v>
      </c>
      <c r="R91" t="b">
        <v>0</v>
      </c>
      <c r="S91" t="inlineStr">
        <is>
          <t>DISTRIBUTION</t>
        </is>
      </c>
      <c r="T91" s="5" t="n">
        <v>1141.1</v>
      </c>
      <c r="U91" s="5" t="n">
        <v>1141.13</v>
      </c>
      <c r="V91" s="4" t="n">
        <v>-0.002628973035517431</v>
      </c>
      <c r="W91" s="6" t="n">
        <v>29740</v>
      </c>
      <c r="X91" s="6" t="n">
        <v>33936314</v>
      </c>
      <c r="Y91" s="4" t="n">
        <v>0.5382863886304647</v>
      </c>
      <c r="Z91" s="5" t="n">
        <v>1137.975894062131</v>
      </c>
      <c r="AA91" s="5" t="n">
        <v>1140.812129935449</v>
      </c>
      <c r="AB91" s="5" t="n">
        <v>1148.871578741283</v>
      </c>
      <c r="AC91" s="4" t="n">
        <v>53.15315315313065</v>
      </c>
      <c r="AD91" s="4" t="n">
        <v>13.89999999999999</v>
      </c>
      <c r="AE91" s="4" t="n">
        <v>0.7799491718517295</v>
      </c>
      <c r="AF91" s="4" t="n">
        <v>0.224719101123568</v>
      </c>
      <c r="AG91" s="4" t="n">
        <v>66.29213483145357</v>
      </c>
      <c r="AH91" s="5" t="n">
        <v>1141.1</v>
      </c>
      <c r="AI91" s="5" t="n">
        <v>1120.25</v>
      </c>
      <c r="AJ91" s="5" t="n">
        <v>1172.375</v>
      </c>
      <c r="AK91" s="5" t="n">
        <v>1193.225</v>
      </c>
      <c r="AL91" s="5" t="n">
        <v>1203.65</v>
      </c>
      <c r="AM91" t="inlineStr"/>
      <c r="AN91" s="3" t="n">
        <v>6</v>
      </c>
      <c r="AO91" s="3" t="n">
        <v>10</v>
      </c>
      <c r="AP91" t="inlineStr">
        <is>
          <t>Close&gt;EMA20; RSI in 50–70; Good candle body; Liquidity OK; Distribution risk (confirmed)</t>
        </is>
      </c>
      <c r="AQ91" s="3" t="n">
        <v>90</v>
      </c>
    </row>
    <row r="92">
      <c r="A92" s="2" t="n">
        <v>46079</v>
      </c>
      <c r="B92" t="inlineStr">
        <is>
          <t>FMDBL</t>
        </is>
      </c>
      <c r="C92" t="inlineStr">
        <is>
          <t>Microfinance</t>
        </is>
      </c>
      <c r="D92" t="inlineStr">
        <is>
          <t>First Microfinance Laghubitta Bittiya Sanstha Limited</t>
        </is>
      </c>
      <c r="E92" t="inlineStr">
        <is>
          <t>AVOID</t>
        </is>
      </c>
      <c r="F92" t="inlineStr"/>
      <c r="G92" s="3" t="n">
        <v>30</v>
      </c>
      <c r="H92" s="3" t="n">
        <v/>
      </c>
      <c r="I92" s="3" t="n">
        <v/>
      </c>
      <c r="J92" s="3" t="n">
        <v>60</v>
      </c>
      <c r="K92" s="3" t="n">
        <v>65</v>
      </c>
      <c r="L92" s="3" t="n">
        <v>50</v>
      </c>
      <c r="M92" s="3" t="n">
        <v>2</v>
      </c>
      <c r="N92" s="3" t="n">
        <v>1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794</v>
      </c>
      <c r="U92" s="5" t="n">
        <v>795.77</v>
      </c>
      <c r="V92" s="4" t="n">
        <v>-0.222426077886824</v>
      </c>
      <c r="W92" s="6" t="n">
        <v>13990</v>
      </c>
      <c r="X92" s="6" t="n">
        <v>11108060</v>
      </c>
      <c r="Y92" s="4" t="n">
        <v>0.5605731549970749</v>
      </c>
      <c r="Z92" s="5" t="n">
        <v>790.5371322953282</v>
      </c>
      <c r="AA92" s="5" t="n">
        <v>793.6072894754917</v>
      </c>
      <c r="AB92" s="5" t="n">
        <v>800.3857024023526</v>
      </c>
      <c r="AC92" s="4" t="n">
        <v>46.7391304347755</v>
      </c>
      <c r="AD92" s="4" t="n">
        <v>19.62857142857143</v>
      </c>
      <c r="AE92" s="4" t="n">
        <v>1.889168765743071</v>
      </c>
      <c r="AF92" s="4" t="n">
        <v>0.3333333333333111</v>
      </c>
      <c r="AG92" s="4" t="n">
        <v>33.33333333333111</v>
      </c>
      <c r="AH92" s="5" t="n">
        <v>794</v>
      </c>
      <c r="AI92" s="5" t="n">
        <v>764.5571428571428</v>
      </c>
      <c r="AJ92" s="5" t="n">
        <v>838.1642857142858</v>
      </c>
      <c r="AK92" s="5" t="n">
        <v>867.6071428571429</v>
      </c>
      <c r="AL92" s="5" t="n">
        <v>882.3285714285715</v>
      </c>
      <c r="AM92" t="inlineStr"/>
      <c r="AN92" s="3" t="n">
        <v>6</v>
      </c>
      <c r="AO92" s="3" t="n">
        <v>10</v>
      </c>
      <c r="AP92" t="inlineStr">
        <is>
          <t>Close&gt;EMA20; VolAvg5&gt;VolAvg20; Liquidity OK; Mild distribution risk</t>
        </is>
      </c>
      <c r="AQ92" s="3" t="n">
        <v>91</v>
      </c>
    </row>
    <row r="93">
      <c r="A93" s="2" t="n">
        <v>46079</v>
      </c>
      <c r="B93" t="inlineStr">
        <is>
          <t>PMHPL</t>
        </is>
      </c>
      <c r="C93" t="inlineStr">
        <is>
          <t>Hydropower</t>
        </is>
      </c>
      <c r="D93" t="inlineStr">
        <is>
          <t>Panchakanya Mai Hydropower Limited</t>
        </is>
      </c>
      <c r="E93" t="inlineStr">
        <is>
          <t>AVOID</t>
        </is>
      </c>
      <c r="F93" t="inlineStr"/>
      <c r="G93" s="3" t="n">
        <v>30</v>
      </c>
      <c r="H93" s="3" t="n">
        <v>14</v>
      </c>
      <c r="I93" s="3" t="n">
        <v>14</v>
      </c>
      <c r="J93" s="3" t="n">
        <v>40</v>
      </c>
      <c r="K93" s="3" t="n">
        <v>20</v>
      </c>
      <c r="L93" s="3" t="n">
        <v>50</v>
      </c>
      <c r="M93" s="3" t="n">
        <v>3</v>
      </c>
      <c r="N93" s="3" t="n">
        <v>0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349</v>
      </c>
      <c r="U93" s="5" t="n">
        <v>346.3</v>
      </c>
      <c r="V93" s="4" t="n">
        <v>0.7796708056598269</v>
      </c>
      <c r="W93" s="6" t="n">
        <v>20620</v>
      </c>
      <c r="X93" s="6" t="n">
        <v>7196380</v>
      </c>
      <c r="Y93" s="4" t="n">
        <v>0.3185938608106375</v>
      </c>
      <c r="Z93" s="5" t="n">
        <v>345.6627838079806</v>
      </c>
      <c r="AA93" s="5" t="n">
        <v>343.0007532264592</v>
      </c>
      <c r="AB93" s="5" t="n">
        <v>337.0724779282822</v>
      </c>
      <c r="AC93" s="4" t="n">
        <v>47.63636363635557</v>
      </c>
      <c r="AD93" s="4" t="n">
        <v>15.55714285714285</v>
      </c>
      <c r="AE93" s="4" t="n">
        <v>7.593123209169033</v>
      </c>
      <c r="AF93" s="4" t="n">
        <v>0.3584905660377223</v>
      </c>
      <c r="AG93" s="4" t="n">
        <v>35.84905660377223</v>
      </c>
      <c r="AH93" s="5" t="n">
        <v>349</v>
      </c>
      <c r="AI93" s="5" t="n">
        <v>325.6642857142857</v>
      </c>
      <c r="AJ93" s="5" t="n">
        <v>384.0035714285714</v>
      </c>
      <c r="AK93" s="5" t="n">
        <v>407.3392857142857</v>
      </c>
      <c r="AL93" s="5" t="n">
        <v>419.0071428571429</v>
      </c>
      <c r="AM93" t="inlineStr"/>
      <c r="AN93" s="3" t="n">
        <v>6</v>
      </c>
      <c r="AO93" s="3" t="n">
        <v>10</v>
      </c>
      <c r="AP93" t="inlineStr">
        <is>
          <t>Close&gt;EMA20; EMA20&gt;EMA50; Good candle body; Liquidity OK; Late-stage trend (age&gt;=12)</t>
        </is>
      </c>
      <c r="AQ93" s="3" t="n">
        <v>92</v>
      </c>
    </row>
    <row r="94">
      <c r="A94" s="2" t="n">
        <v>46079</v>
      </c>
      <c r="B94" t="inlineStr">
        <is>
          <t>MSLB</t>
        </is>
      </c>
      <c r="C94" t="inlineStr">
        <is>
          <t>Microfinance</t>
        </is>
      </c>
      <c r="D94" t="inlineStr">
        <is>
          <t>Mahuli Laghubitta Bittiya Sanstha Limited</t>
        </is>
      </c>
      <c r="E94" t="inlineStr">
        <is>
          <t>AVOID</t>
        </is>
      </c>
      <c r="F94" t="inlineStr">
        <is>
          <t>Trend</t>
        </is>
      </c>
      <c r="G94" s="3" t="n">
        <v>30</v>
      </c>
      <c r="H94" s="3" t="n">
        <v/>
      </c>
      <c r="I94" s="3" t="n">
        <v/>
      </c>
      <c r="J94" s="3" t="n">
        <v>40</v>
      </c>
      <c r="K94" s="3" t="n">
        <v>25</v>
      </c>
      <c r="L94" s="3" t="n">
        <v>0</v>
      </c>
      <c r="M94" s="3" t="n">
        <v>2</v>
      </c>
      <c r="N94" s="3" t="n">
        <v>0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1315</v>
      </c>
      <c r="U94" s="5" t="n">
        <v>1306.57</v>
      </c>
      <c r="V94" s="4" t="n">
        <v>0.6452007929158069</v>
      </c>
      <c r="W94" s="6" t="n">
        <v>1012</v>
      </c>
      <c r="X94" s="6" t="n">
        <v>1330780</v>
      </c>
      <c r="Y94" s="4" t="n">
        <v>0.3463440510617908</v>
      </c>
      <c r="Z94" s="5" t="n">
        <v>1306.035961226798</v>
      </c>
      <c r="AA94" s="5" t="n">
        <v>1312.849268698835</v>
      </c>
      <c r="AB94" s="5" t="n">
        <v>1342.751138128256</v>
      </c>
      <c r="AC94" s="4" t="n">
        <v>46.20573355817329</v>
      </c>
      <c r="AD94" s="4" t="n">
        <v>48.12857142857144</v>
      </c>
      <c r="AE94" s="4" t="n">
        <v>4.08365019011407</v>
      </c>
      <c r="AF94" s="4" t="n">
        <v>0.6275605214152586</v>
      </c>
      <c r="AG94" s="4" t="n">
        <v>39.8510242085655</v>
      </c>
      <c r="AH94" s="5" t="n">
        <v>1315</v>
      </c>
      <c r="AI94" s="5" t="n">
        <v>1242.807142857143</v>
      </c>
      <c r="AJ94" s="5" t="n">
        <v>1423.289285714286</v>
      </c>
      <c r="AK94" s="5" t="n">
        <v>1495.482142857143</v>
      </c>
      <c r="AL94" s="5" t="n">
        <v>1531.578571428571</v>
      </c>
      <c r="AM94" t="inlineStr">
        <is>
          <t>3–10</t>
        </is>
      </c>
      <c r="AN94" s="3" t="n">
        <v>6</v>
      </c>
      <c r="AO94" s="3" t="n">
        <v>10</v>
      </c>
      <c r="AP94" t="inlineStr">
        <is>
          <t>Close&gt;EMA20; Close&gt;VWAP &amp; VWAP rising/flat; Good candle body; Trend continuation; Low liquidity</t>
        </is>
      </c>
      <c r="AQ94" s="3" t="n">
        <v>93</v>
      </c>
    </row>
    <row r="95">
      <c r="A95" s="2" t="n">
        <v>46079</v>
      </c>
      <c r="B95" t="inlineStr">
        <is>
          <t>RSY</t>
        </is>
      </c>
      <c r="C95" t="inlineStr">
        <is>
          <t>Mutual Fund</t>
        </is>
      </c>
      <c r="D95" t="inlineStr">
        <is>
          <t>Reliable Samriddhi Yojana</t>
        </is>
      </c>
      <c r="E95" t="inlineStr">
        <is>
          <t>AVOID</t>
        </is>
      </c>
      <c r="F95" t="inlineStr"/>
      <c r="G95" s="3" t="n">
        <v>30</v>
      </c>
      <c r="H95" s="3" t="n">
        <v/>
      </c>
      <c r="I95" s="3" t="n">
        <v/>
      </c>
      <c r="J95" s="3" t="n">
        <v>40</v>
      </c>
      <c r="K95" s="3" t="n">
        <v>35</v>
      </c>
      <c r="L95" s="3" t="n">
        <v>0</v>
      </c>
      <c r="M95" s="3" t="n">
        <v>0</v>
      </c>
      <c r="N95" s="3" t="n">
        <v>0</v>
      </c>
      <c r="O95" s="3" t="n">
        <v>0</v>
      </c>
      <c r="P95" t="b">
        <v>0</v>
      </c>
      <c r="Q95" t="b">
        <v>0</v>
      </c>
      <c r="R95" t="b">
        <v>0</v>
      </c>
      <c r="S95" t="inlineStr">
        <is>
          <t>NEUTRAL</t>
        </is>
      </c>
      <c r="T95" s="5" t="n">
        <v>10</v>
      </c>
      <c r="U95" s="5" t="n">
        <v>9.970000000000001</v>
      </c>
      <c r="V95" s="4" t="n">
        <v>0.3009027081243365</v>
      </c>
      <c r="W95" s="6" t="n">
        <v>28500</v>
      </c>
      <c r="X95" s="6" t="n">
        <v>285000</v>
      </c>
      <c r="Y95" s="4" t="n">
        <v>0.6387077038233939</v>
      </c>
      <c r="Z95" s="5" t="n">
        <v>9.928631102185218</v>
      </c>
      <c r="AA95" s="5" t="n">
        <v>9.863611125916798</v>
      </c>
      <c r="AB95" s="5" t="n">
        <v>9.652731992160913</v>
      </c>
      <c r="AC95" s="4" t="n">
        <v>60.86956521665027</v>
      </c>
      <c r="AD95" s="4" t="n">
        <v>0.2878571428571425</v>
      </c>
      <c r="AE95" s="4" t="n">
        <v>1.999999999999793</v>
      </c>
      <c r="AF95" s="4" t="n">
        <v>0.9499999999952509</v>
      </c>
      <c r="AG95" s="4" t="n">
        <v>94.99999999952509</v>
      </c>
      <c r="AH95" s="5" t="n">
        <v>10</v>
      </c>
      <c r="AI95" s="5" t="n">
        <v>9.568214285714287</v>
      </c>
      <c r="AJ95" s="5" t="n">
        <v>10.64767857142857</v>
      </c>
      <c r="AK95" s="5" t="n">
        <v>11.07946428571428</v>
      </c>
      <c r="AL95" s="5" t="n">
        <v>11.29535714285714</v>
      </c>
      <c r="AM95" t="inlineStr"/>
      <c r="AN95" s="3" t="n">
        <v>6</v>
      </c>
      <c r="AO95" s="3" t="n">
        <v>10</v>
      </c>
      <c r="AP95" t="inlineStr">
        <is>
          <t>Close&gt;EMA20; EMA20&gt;EMA50; RSI in 50–70; Strong close; Good candle body; Low liquidity</t>
        </is>
      </c>
      <c r="AQ95" s="3" t="n">
        <v>94</v>
      </c>
    </row>
    <row r="96">
      <c r="A96" s="2" t="n">
        <v>46079</v>
      </c>
      <c r="B96" t="inlineStr">
        <is>
          <t>SIGS3</t>
        </is>
      </c>
      <c r="C96" t="inlineStr">
        <is>
          <t>Mutual Fund</t>
        </is>
      </c>
      <c r="D96" t="inlineStr">
        <is>
          <t>Siddhartha Investment Growth Scheme 3</t>
        </is>
      </c>
      <c r="E96" t="inlineStr">
        <is>
          <t>AVOID</t>
        </is>
      </c>
      <c r="F96" t="inlineStr"/>
      <c r="G96" s="3" t="n">
        <v>30</v>
      </c>
      <c r="H96" s="3" t="n">
        <v/>
      </c>
      <c r="I96" s="3" t="n">
        <v/>
      </c>
      <c r="J96" s="3" t="n">
        <v>20</v>
      </c>
      <c r="K96" s="3" t="n">
        <v>10</v>
      </c>
      <c r="L96" s="3" t="n">
        <v>0</v>
      </c>
      <c r="M96" s="3" t="n">
        <v>1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10.3</v>
      </c>
      <c r="U96" s="5" t="n">
        <v>10.15</v>
      </c>
      <c r="V96" s="4" t="n">
        <v>1.477832512315129</v>
      </c>
      <c r="W96" s="6" t="n">
        <v>4054</v>
      </c>
      <c r="X96" s="6" t="n">
        <v>41756.2</v>
      </c>
      <c r="Y96" s="4" t="n">
        <v>0.4058281486968751</v>
      </c>
      <c r="Z96" s="5" t="n">
        <v>10.17913359805173</v>
      </c>
      <c r="AA96" s="5" t="n">
        <v>10.1676647965549</v>
      </c>
      <c r="AB96" s="5" t="n">
        <v>10.00768498180465</v>
      </c>
      <c r="AC96" s="4" t="n">
        <v>51.02880658406816</v>
      </c>
      <c r="AD96" s="4" t="n">
        <v>0.2371428571428569</v>
      </c>
      <c r="AE96" s="4" t="n">
        <v>2.81553398058226</v>
      </c>
      <c r="AF96" s="4" t="n">
        <v>0.9999999999965518</v>
      </c>
      <c r="AG96" s="4" t="n">
        <v>99.99999999965517</v>
      </c>
      <c r="AH96" s="5" t="n">
        <v>10.3</v>
      </c>
      <c r="AI96" s="5" t="n">
        <v>9.944285714285716</v>
      </c>
      <c r="AJ96" s="5" t="n">
        <v>10.83357142857143</v>
      </c>
      <c r="AK96" s="5" t="n">
        <v>11.18928571428571</v>
      </c>
      <c r="AL96" s="5" t="n">
        <v>11.36714285714286</v>
      </c>
      <c r="AM96" t="inlineStr"/>
      <c r="AN96" s="3" t="n">
        <v>6</v>
      </c>
      <c r="AO96" s="3" t="n">
        <v>10</v>
      </c>
      <c r="AP96" t="inlineStr">
        <is>
          <t>Close&gt;EMA20; EMA20&gt;EMA50; RSI in 50–70; Strong close; Good candle body; Low liquidity</t>
        </is>
      </c>
      <c r="AQ96" s="3" t="n">
        <v>95</v>
      </c>
    </row>
    <row r="97">
      <c r="A97" s="2" t="n">
        <v>46079</v>
      </c>
      <c r="B97" t="inlineStr">
        <is>
          <t>LUK</t>
        </is>
      </c>
      <c r="C97" t="inlineStr">
        <is>
          <t>Mutual Fund</t>
        </is>
      </c>
      <c r="D97" t="inlineStr">
        <is>
          <t>Laxmi Unnati Kosh</t>
        </is>
      </c>
      <c r="E97" t="inlineStr">
        <is>
          <t>AVOID</t>
        </is>
      </c>
      <c r="F97" t="inlineStr"/>
      <c r="G97" s="3" t="n">
        <v>30</v>
      </c>
      <c r="H97" s="3" t="n">
        <v/>
      </c>
      <c r="I97" s="3" t="n">
        <v/>
      </c>
      <c r="J97" s="3" t="n">
        <v>20</v>
      </c>
      <c r="K97" s="3" t="n">
        <v>35</v>
      </c>
      <c r="L97" s="3" t="n">
        <v>50</v>
      </c>
      <c r="M97" s="3" t="n">
        <v>1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9.800000000000001</v>
      </c>
      <c r="U97" s="5" t="n">
        <v>9.789999999999999</v>
      </c>
      <c r="V97" s="4" t="n">
        <v>0.1021450459652762</v>
      </c>
      <c r="W97" s="6" t="n">
        <v>2480</v>
      </c>
      <c r="X97" s="6" t="n">
        <v>24304</v>
      </c>
      <c r="Y97" s="4" t="n">
        <v>0.6454635365155379</v>
      </c>
      <c r="Z97" s="5" t="n">
        <v>9.815816903709061</v>
      </c>
      <c r="AA97" s="5" t="n">
        <v>9.809679800678293</v>
      </c>
      <c r="AB97" s="5" t="n">
        <v>9.682588938573691</v>
      </c>
      <c r="AC97" s="4" t="n">
        <v>54.22535211214147</v>
      </c>
      <c r="AD97" s="4" t="n">
        <v>0.1764285714285716</v>
      </c>
      <c r="AE97" s="4" t="n">
        <v>1.938775510203897</v>
      </c>
      <c r="AF97" s="4" t="n">
        <v>0.9999999999947368</v>
      </c>
      <c r="AG97" s="4" t="n">
        <v>99.99999999947367</v>
      </c>
      <c r="AH97" s="5" t="n">
        <v>9.800000000000001</v>
      </c>
      <c r="AI97" s="5" t="n">
        <v>9.535357142857144</v>
      </c>
      <c r="AJ97" s="5" t="n">
        <v>10.19696428571429</v>
      </c>
      <c r="AK97" s="5" t="n">
        <v>10.46160714285714</v>
      </c>
      <c r="AL97" s="5" t="n">
        <v>10.59392857142857</v>
      </c>
      <c r="AM97" t="inlineStr"/>
      <c r="AN97" s="3" t="n">
        <v>6</v>
      </c>
      <c r="AO97" s="3" t="n">
        <v>10</v>
      </c>
      <c r="AP97" t="inlineStr">
        <is>
          <t>EMA20&gt;EMA50; Close&gt;VWAP &amp; VWAP rising/flat; RSI in 50–70; Strong close; Good candle body; Low liquidity</t>
        </is>
      </c>
      <c r="AQ97" s="3" t="n">
        <v>96</v>
      </c>
    </row>
    <row r="98">
      <c r="A98" s="2" t="n">
        <v>46079</v>
      </c>
      <c r="B98" t="inlineStr">
        <is>
          <t>MBJC</t>
        </is>
      </c>
      <c r="C98" t="inlineStr">
        <is>
          <t>Hydropower</t>
        </is>
      </c>
      <c r="D98" t="inlineStr">
        <is>
          <t>Madhya Bhotekoshi Jalavidyut Company Limited</t>
        </is>
      </c>
      <c r="E98" t="inlineStr">
        <is>
          <t>AVOID</t>
        </is>
      </c>
      <c r="F98" t="inlineStr"/>
      <c r="G98" s="3" t="n">
        <v>28</v>
      </c>
      <c r="H98" s="3" t="n">
        <v>7</v>
      </c>
      <c r="I98" s="3" t="n">
        <v>7</v>
      </c>
      <c r="J98" s="3" t="n">
        <v>60</v>
      </c>
      <c r="K98" s="3" t="n">
        <v>25</v>
      </c>
      <c r="L98" s="3" t="n">
        <v>0</v>
      </c>
      <c r="M98" s="3" t="n">
        <v>3</v>
      </c>
      <c r="N98" s="3" t="n">
        <v>1</v>
      </c>
      <c r="O98" s="3" t="n">
        <v>0</v>
      </c>
      <c r="P98" t="b">
        <v>1</v>
      </c>
      <c r="Q98" t="b">
        <v>0</v>
      </c>
      <c r="R98" t="b">
        <v>0</v>
      </c>
      <c r="S98" t="inlineStr">
        <is>
          <t>ACCUMULATION</t>
        </is>
      </c>
      <c r="T98" s="5" t="n">
        <v>289</v>
      </c>
      <c r="U98" s="5" t="n">
        <v>288.35</v>
      </c>
      <c r="V98" s="4" t="n">
        <v>0.2254204959250823</v>
      </c>
      <c r="W98" s="6" t="n">
        <v>26631</v>
      </c>
      <c r="X98" s="6" t="n">
        <v>7696359</v>
      </c>
      <c r="Y98" s="4" t="n">
        <v>0.312534657125505</v>
      </c>
      <c r="Z98" s="5" t="n">
        <v>289.6900319499797</v>
      </c>
      <c r="AA98" s="5" t="n">
        <v>289.6767716429714</v>
      </c>
      <c r="AB98" s="5" t="n">
        <v>287.7836296653037</v>
      </c>
      <c r="AC98" s="4" t="n">
        <v>52.62515262514363</v>
      </c>
      <c r="AD98" s="4" t="n">
        <v>11.21428571428572</v>
      </c>
      <c r="AE98" s="4" t="n">
        <v>2.179930795847747</v>
      </c>
      <c r="AF98" s="4" t="n">
        <v>0.3968253968253331</v>
      </c>
      <c r="AG98" s="4" t="n">
        <v>15.87301587301332</v>
      </c>
      <c r="AH98" s="5" t="n">
        <v>289</v>
      </c>
      <c r="AI98" s="5" t="n">
        <v>272.1785714285714</v>
      </c>
      <c r="AJ98" s="5" t="n">
        <v>314.2321428571428</v>
      </c>
      <c r="AK98" s="5" t="n">
        <v>331.0535714285714</v>
      </c>
      <c r="AL98" s="5" t="n">
        <v>339.4642857142857</v>
      </c>
      <c r="AM98" t="inlineStr"/>
      <c r="AN98" s="3" t="n">
        <v>6</v>
      </c>
      <c r="AO98" s="3" t="n">
        <v>10</v>
      </c>
      <c r="AP98" t="inlineStr">
        <is>
          <t>EMA20&gt;EMA50; RSI in 50–70; Liquidity OK</t>
        </is>
      </c>
      <c r="AQ98" s="3" t="n">
        <v>97</v>
      </c>
    </row>
    <row r="99">
      <c r="A99" s="2" t="n">
        <v>46079</v>
      </c>
      <c r="B99" t="inlineStr">
        <is>
          <t>AKPL</t>
        </is>
      </c>
      <c r="C99" t="inlineStr">
        <is>
          <t>Hydropower</t>
        </is>
      </c>
      <c r="D99" t="inlineStr">
        <is>
          <t>Arun Kabeli Power Limited</t>
        </is>
      </c>
      <c r="E99" t="inlineStr">
        <is>
          <t>AVOID</t>
        </is>
      </c>
      <c r="F99" t="inlineStr"/>
      <c r="G99" s="3" t="n">
        <v>26</v>
      </c>
      <c r="H99" s="3" t="n">
        <v>20</v>
      </c>
      <c r="I99" s="3" t="n">
        <v>20</v>
      </c>
      <c r="J99" s="3" t="n">
        <v>80</v>
      </c>
      <c r="K99" s="3" t="n">
        <v>0</v>
      </c>
      <c r="L99" s="3" t="n">
        <v>30</v>
      </c>
      <c r="M99" s="3" t="n">
        <v>3</v>
      </c>
      <c r="N99" s="3" t="n">
        <v>0</v>
      </c>
      <c r="O99" s="3" t="n">
        <v>0</v>
      </c>
      <c r="P99" t="b">
        <v>1</v>
      </c>
      <c r="Q99" t="b">
        <v>0</v>
      </c>
      <c r="R99" t="b">
        <v>0</v>
      </c>
      <c r="S99" t="inlineStr">
        <is>
          <t>ACCUMULATION</t>
        </is>
      </c>
      <c r="T99" s="5" t="n">
        <v>263.8</v>
      </c>
      <c r="U99" s="5" t="n">
        <v>263.51</v>
      </c>
      <c r="V99" s="4" t="n">
        <v>0.1100527494212817</v>
      </c>
      <c r="W99" s="6" t="n">
        <v>203635</v>
      </c>
      <c r="X99" s="6" t="n">
        <v>53718913</v>
      </c>
      <c r="Y99" s="4" t="n">
        <v>0.4417046304314936</v>
      </c>
      <c r="Z99" s="5" t="n">
        <v>263.7978020567701</v>
      </c>
      <c r="AA99" s="5" t="n">
        <v>263.8010971068493</v>
      </c>
      <c r="AB99" s="5" t="n">
        <v>258.2884683272167</v>
      </c>
      <c r="AC99" s="4" t="n">
        <v>49.05660377357411</v>
      </c>
      <c r="AD99" s="4" t="n">
        <v>11.22142857142857</v>
      </c>
      <c r="AE99" s="4" t="n">
        <v>3.487490523123561</v>
      </c>
      <c r="AF99" s="4" t="n">
        <v>0.5434782608695068</v>
      </c>
      <c r="AG99" s="4" t="n">
        <v>13.04347826086804</v>
      </c>
      <c r="AH99" s="5" t="n">
        <v>263.8</v>
      </c>
      <c r="AI99" s="5" t="n">
        <v>246.9678571428572</v>
      </c>
      <c r="AJ99" s="5" t="n">
        <v>289.0482142857143</v>
      </c>
      <c r="AK99" s="5" t="n">
        <v>305.8803571428572</v>
      </c>
      <c r="AL99" s="5" t="n">
        <v>314.2964285714286</v>
      </c>
      <c r="AM99" t="inlineStr"/>
      <c r="AN99" s="3" t="n">
        <v>6</v>
      </c>
      <c r="AO99" s="3" t="n">
        <v>10</v>
      </c>
      <c r="AP99" t="inlineStr">
        <is>
          <t>EMA20&gt;EMA50; Close&gt;VWAP &amp; VWAP rising/flat; Liquidity OK; Late-stage trend (age&gt;=12)</t>
        </is>
      </c>
      <c r="AQ99" s="3" t="n">
        <v>98</v>
      </c>
    </row>
    <row r="100">
      <c r="A100" s="2" t="n">
        <v>46079</v>
      </c>
      <c r="B100" t="inlineStr">
        <is>
          <t>BHCL</t>
        </is>
      </c>
      <c r="C100" t="inlineStr">
        <is>
          <t>Hydropower</t>
        </is>
      </c>
      <c r="D100" t="inlineStr">
        <is>
          <t>Bikash Hydropower Company Limited</t>
        </is>
      </c>
      <c r="E100" t="inlineStr">
        <is>
          <t>AVOID</t>
        </is>
      </c>
      <c r="F100" t="inlineStr"/>
      <c r="G100" s="3" t="n">
        <v>26</v>
      </c>
      <c r="H100" s="3" t="n">
        <v>20</v>
      </c>
      <c r="I100" s="3" t="n">
        <v>20</v>
      </c>
      <c r="J100" s="3" t="n">
        <v>60</v>
      </c>
      <c r="K100" s="3" t="n">
        <v>25</v>
      </c>
      <c r="L100" s="3" t="n">
        <v>0</v>
      </c>
      <c r="M100" s="3" t="n">
        <v>1</v>
      </c>
      <c r="N100" s="3" t="n">
        <v>1</v>
      </c>
      <c r="O100" s="3" t="n">
        <v>0</v>
      </c>
      <c r="P100" t="b">
        <v>0</v>
      </c>
      <c r="Q100" t="b">
        <v>0</v>
      </c>
      <c r="R100" t="b">
        <v>0</v>
      </c>
      <c r="S100" t="inlineStr">
        <is>
          <t>NEUTRAL</t>
        </is>
      </c>
      <c r="T100" s="5" t="n">
        <v>581</v>
      </c>
      <c r="U100" s="5" t="n">
        <v>580.29</v>
      </c>
      <c r="V100" s="4" t="n">
        <v>0.1223526167950568</v>
      </c>
      <c r="W100" s="6" t="n">
        <v>32661</v>
      </c>
      <c r="X100" s="6" t="n">
        <v>18976041</v>
      </c>
      <c r="Y100" s="4" t="n">
        <v>0.3559058567386575</v>
      </c>
      <c r="Z100" s="5" t="n">
        <v>584.9652347686562</v>
      </c>
      <c r="AA100" s="5" t="n">
        <v>585.367288487208</v>
      </c>
      <c r="AB100" s="5" t="n">
        <v>562.1513551398558</v>
      </c>
      <c r="AC100" s="4" t="n">
        <v>35.67530695770463</v>
      </c>
      <c r="AD100" s="4" t="n">
        <v>24.04999999999999</v>
      </c>
      <c r="AE100" s="4" t="n">
        <v>2.702237521514633</v>
      </c>
      <c r="AF100" s="4" t="n">
        <v>0.2929936305732304</v>
      </c>
      <c r="AG100" s="4" t="n">
        <v>70.06369426751125</v>
      </c>
      <c r="AH100" s="5" t="n">
        <v>581</v>
      </c>
      <c r="AI100" s="5" t="n">
        <v>544.925</v>
      </c>
      <c r="AJ100" s="5" t="n">
        <v>635.1125000000001</v>
      </c>
      <c r="AK100" s="5" t="n">
        <v>671.1875000000001</v>
      </c>
      <c r="AL100" s="5" t="n">
        <v>689.2250000000001</v>
      </c>
      <c r="AM100" t="inlineStr"/>
      <c r="AN100" s="3" t="n">
        <v>6</v>
      </c>
      <c r="AO100" s="3" t="n">
        <v>10</v>
      </c>
      <c r="AP100" t="inlineStr">
        <is>
          <t>EMA20&gt;EMA50; Close&gt;VWAP &amp; VWAP rising/flat; Good candle body; Liquidity OK; Late-stage trend (age&gt;=12); Weak RSI</t>
        </is>
      </c>
      <c r="AQ100" s="3" t="n">
        <v>99</v>
      </c>
    </row>
    <row r="101">
      <c r="A101" s="2" t="n">
        <v>46079</v>
      </c>
      <c r="B101" t="inlineStr">
        <is>
          <t>MHCL</t>
        </is>
      </c>
      <c r="C101" t="inlineStr">
        <is>
          <t>Hydropower</t>
        </is>
      </c>
      <c r="D101" t="inlineStr">
        <is>
          <t>Molung Hydropower Company Limited</t>
        </is>
      </c>
      <c r="E101" t="inlineStr">
        <is>
          <t>AVOID</t>
        </is>
      </c>
      <c r="F101" t="inlineStr"/>
      <c r="G101" s="3" t="n">
        <v>26</v>
      </c>
      <c r="H101" s="3" t="n">
        <v/>
      </c>
      <c r="I101" s="3" t="n">
        <v/>
      </c>
      <c r="J101" s="3" t="n">
        <v>60</v>
      </c>
      <c r="K101" s="3" t="n">
        <v>0</v>
      </c>
      <c r="L101" s="3" t="n">
        <v>70</v>
      </c>
      <c r="M101" s="3" t="n">
        <v>2</v>
      </c>
      <c r="N101" s="3" t="n">
        <v>0</v>
      </c>
      <c r="O101" s="3" t="n">
        <v>1</v>
      </c>
      <c r="P101" t="b">
        <v>0</v>
      </c>
      <c r="Q101" t="b">
        <v>0</v>
      </c>
      <c r="R101" t="b">
        <v>1</v>
      </c>
      <c r="S101" t="inlineStr">
        <is>
          <t>SHAKEOUT</t>
        </is>
      </c>
      <c r="T101" s="5" t="n">
        <v>350</v>
      </c>
      <c r="U101" s="5" t="n">
        <v>343.59</v>
      </c>
      <c r="V101" s="4" t="n">
        <v>1.865595622689836</v>
      </c>
      <c r="W101" s="6" t="n">
        <v>37604</v>
      </c>
      <c r="X101" s="6" t="n">
        <v>13161400</v>
      </c>
      <c r="Y101" s="4" t="n">
        <v>1.795956185240816</v>
      </c>
      <c r="Z101" s="5" t="n">
        <v>362.9438896323533</v>
      </c>
      <c r="AA101" s="5" t="n">
        <v>374.2064330307882</v>
      </c>
      <c r="AB101" s="5" t="n">
        <v>385.1005536222268</v>
      </c>
      <c r="AC101" s="4" t="n">
        <v>28.6184210526272</v>
      </c>
      <c r="AD101" s="4" t="n">
        <v>13.67142857142856</v>
      </c>
      <c r="AE101" s="4" t="n">
        <v>4.771428571428554</v>
      </c>
      <c r="AF101" s="4" t="n">
        <v>0.8922155688622213</v>
      </c>
      <c r="AG101" s="4" t="n">
        <v>77.8443113772409</v>
      </c>
      <c r="AH101" s="5" t="n">
        <v>350</v>
      </c>
      <c r="AI101" s="5" t="n">
        <v>329.4928571428571</v>
      </c>
      <c r="AJ101" s="5" t="n">
        <v>380.7607142857143</v>
      </c>
      <c r="AK101" s="5" t="n">
        <v>401.2678571428572</v>
      </c>
      <c r="AL101" s="5" t="n">
        <v>411.5214285714286</v>
      </c>
      <c r="AM101" t="inlineStr"/>
      <c r="AN101" s="3" t="n">
        <v>6</v>
      </c>
      <c r="AO101" s="3" t="n">
        <v>10</v>
      </c>
      <c r="AP101" t="inlineStr">
        <is>
          <t>Strong close; Good candle body; Volume&gt;Avg20; Liquidity OK; Weak RSI</t>
        </is>
      </c>
      <c r="AQ101" s="3" t="n">
        <v>100</v>
      </c>
    </row>
    <row r="102">
      <c r="A102" s="2" t="n">
        <v>46079</v>
      </c>
      <c r="B102" t="inlineStr">
        <is>
          <t>CREST</t>
        </is>
      </c>
      <c r="C102" t="inlineStr">
        <is>
          <t>Life Insurance</t>
        </is>
      </c>
      <c r="D102" t="inlineStr">
        <is>
          <t>Crest Micro Life Insurance Limited</t>
        </is>
      </c>
      <c r="E102" t="inlineStr">
        <is>
          <t>AVOID</t>
        </is>
      </c>
      <c r="F102" t="inlineStr"/>
      <c r="G102" s="3" t="n">
        <v>26</v>
      </c>
      <c r="H102" s="3" t="n">
        <v>21</v>
      </c>
      <c r="I102" s="3" t="n">
        <v>21</v>
      </c>
      <c r="J102" s="3" t="n">
        <v>60</v>
      </c>
      <c r="K102" s="3" t="n">
        <v>25</v>
      </c>
      <c r="L102" s="3" t="n">
        <v>0</v>
      </c>
      <c r="M102" s="3" t="n">
        <v>3</v>
      </c>
      <c r="N102" s="3" t="n">
        <v>0</v>
      </c>
      <c r="O102" s="3" t="n">
        <v>0</v>
      </c>
      <c r="P102" t="b">
        <v>1</v>
      </c>
      <c r="Q102" t="b">
        <v>0</v>
      </c>
      <c r="R102" t="b">
        <v>0</v>
      </c>
      <c r="S102" t="inlineStr">
        <is>
          <t>ACCUMULATION</t>
        </is>
      </c>
      <c r="T102" s="5" t="n">
        <v>1349</v>
      </c>
      <c r="U102" s="5" t="n">
        <v>1346.2</v>
      </c>
      <c r="V102" s="4" t="n">
        <v>0.2079928688159228</v>
      </c>
      <c r="W102" s="6" t="n">
        <v>3857</v>
      </c>
      <c r="X102" s="6" t="n">
        <v>5203093</v>
      </c>
      <c r="Y102" s="4" t="n">
        <v>0.1044300884284856</v>
      </c>
      <c r="Z102" s="5" t="n">
        <v>1378.227966883179</v>
      </c>
      <c r="AA102" s="5" t="n">
        <v>1386.855173235925</v>
      </c>
      <c r="AB102" s="5" t="n">
        <v>1352.22711762926</v>
      </c>
      <c r="AC102" s="4" t="n">
        <v>37.94832240647796</v>
      </c>
      <c r="AD102" s="4" t="n">
        <v>76.33571428571429</v>
      </c>
      <c r="AE102" s="4" t="n">
        <v>3.335804299481095</v>
      </c>
      <c r="AF102" s="4" t="n">
        <v>0.3111111111111042</v>
      </c>
      <c r="AG102" s="4" t="n">
        <v>68.88888888888735</v>
      </c>
      <c r="AH102" s="5" t="n">
        <v>1349</v>
      </c>
      <c r="AI102" s="5" t="n">
        <v>1234.496428571429</v>
      </c>
      <c r="AJ102" s="5" t="n">
        <v>1520.755357142857</v>
      </c>
      <c r="AK102" s="5" t="n">
        <v>1635.258928571428</v>
      </c>
      <c r="AL102" s="5" t="n">
        <v>1692.510714285714</v>
      </c>
      <c r="AM102" t="inlineStr"/>
      <c r="AN102" s="3" t="n">
        <v>6</v>
      </c>
      <c r="AO102" s="3" t="n">
        <v>10</v>
      </c>
      <c r="AP102" t="inlineStr">
        <is>
          <t>EMA20&gt;EMA50; Close&gt;VWAP &amp; VWAP rising/flat; Good candle body; Liquidity OK; Late-stage trend (age&gt;=12); Weak RSI</t>
        </is>
      </c>
      <c r="AQ102" s="3" t="n">
        <v>101</v>
      </c>
    </row>
    <row r="103">
      <c r="A103" s="2" t="n">
        <v>46079</v>
      </c>
      <c r="B103" t="inlineStr">
        <is>
          <t>MLBBL</t>
        </is>
      </c>
      <c r="C103" t="inlineStr">
        <is>
          <t>Microfinance</t>
        </is>
      </c>
      <c r="D103" t="inlineStr">
        <is>
          <t>Mithila Laghubitta Bittiya Sanstha Limited</t>
        </is>
      </c>
      <c r="E103" t="inlineStr">
        <is>
          <t>AVOID</t>
        </is>
      </c>
      <c r="F103" t="inlineStr"/>
      <c r="G103" s="3" t="n">
        <v>26</v>
      </c>
      <c r="H103" s="3" t="n">
        <v>18</v>
      </c>
      <c r="I103" s="3" t="n">
        <v>18</v>
      </c>
      <c r="J103" s="3" t="n">
        <v>40</v>
      </c>
      <c r="K103" s="3" t="n">
        <v>0</v>
      </c>
      <c r="L103" s="3" t="n">
        <v>50</v>
      </c>
      <c r="M103" s="3" t="n">
        <v>1</v>
      </c>
      <c r="N103" s="3" t="n">
        <v>1</v>
      </c>
      <c r="O103" s="3" t="n">
        <v>0</v>
      </c>
      <c r="P103" t="b">
        <v>0</v>
      </c>
      <c r="Q103" t="b">
        <v>0</v>
      </c>
      <c r="R103" t="b">
        <v>0</v>
      </c>
      <c r="S103" t="inlineStr">
        <is>
          <t>NEUTRAL</t>
        </is>
      </c>
      <c r="T103" s="5" t="n">
        <v>1342</v>
      </c>
      <c r="U103" s="5" t="n">
        <v>1340.77</v>
      </c>
      <c r="V103" s="4" t="n">
        <v>0.09173832946739689</v>
      </c>
      <c r="W103" s="6" t="n">
        <v>3451</v>
      </c>
      <c r="X103" s="6" t="n">
        <v>4631242</v>
      </c>
      <c r="Y103" s="4" t="n">
        <v>0.3743904357401289</v>
      </c>
      <c r="Z103" s="5" t="n">
        <v>1327.388433495222</v>
      </c>
      <c r="AA103" s="5" t="n">
        <v>1345.617272299925</v>
      </c>
      <c r="AB103" s="5" t="n">
        <v>1390.833582647555</v>
      </c>
      <c r="AC103" s="4" t="n">
        <v>41.92462987886552</v>
      </c>
      <c r="AD103" s="4" t="n">
        <v>32.52857142857142</v>
      </c>
      <c r="AE103" s="4" t="n">
        <v>4.001490312965723</v>
      </c>
      <c r="AF103" s="4" t="n">
        <v>0.6703910614525009</v>
      </c>
      <c r="AG103" s="4" t="n">
        <v>37.24394785847227</v>
      </c>
      <c r="AH103" s="5" t="n">
        <v>1342</v>
      </c>
      <c r="AI103" s="5" t="n">
        <v>1293.207142857143</v>
      </c>
      <c r="AJ103" s="5" t="n">
        <v>1415.189285714286</v>
      </c>
      <c r="AK103" s="5" t="n">
        <v>1463.982142857143</v>
      </c>
      <c r="AL103" s="5" t="n">
        <v>1488.378571428572</v>
      </c>
      <c r="AM103" t="inlineStr"/>
      <c r="AN103" s="3" t="n">
        <v>6</v>
      </c>
      <c r="AO103" s="3" t="n">
        <v>10</v>
      </c>
      <c r="AP103" t="inlineStr">
        <is>
          <t>Close&gt;VWAP &amp; VWAP rising/flat; Strong close; Good candle body; Liquidity OK; Late-stage trend (age&gt;=12); Weak RSI</t>
        </is>
      </c>
      <c r="AQ103" s="3" t="n">
        <v>102</v>
      </c>
    </row>
    <row r="104">
      <c r="A104" s="2" t="n">
        <v>46079</v>
      </c>
      <c r="B104" t="inlineStr">
        <is>
          <t>ICFC</t>
        </is>
      </c>
      <c r="C104" t="inlineStr">
        <is>
          <t>Finance Company</t>
        </is>
      </c>
      <c r="D104" t="inlineStr">
        <is>
          <t>ICFC Finance Limited</t>
        </is>
      </c>
      <c r="E104" t="inlineStr">
        <is>
          <t>AVOID</t>
        </is>
      </c>
      <c r="F104" t="inlineStr"/>
      <c r="G104" s="3" t="n">
        <v>26</v>
      </c>
      <c r="H104" s="3" t="n">
        <v>25</v>
      </c>
      <c r="I104" s="3" t="n">
        <v>25</v>
      </c>
      <c r="J104" s="3" t="n">
        <v>80</v>
      </c>
      <c r="K104" s="3" t="n">
        <v>0</v>
      </c>
      <c r="L104" s="3" t="n">
        <v>30</v>
      </c>
      <c r="M104" s="3" t="n">
        <v>1</v>
      </c>
      <c r="N104" s="3" t="n">
        <v>1</v>
      </c>
      <c r="O104" s="3" t="n">
        <v>0</v>
      </c>
      <c r="P104" t="b">
        <v>0</v>
      </c>
      <c r="Q104" t="b">
        <v>0</v>
      </c>
      <c r="R104" t="b">
        <v>0</v>
      </c>
      <c r="S104" t="inlineStr">
        <is>
          <t>NEUTRAL</t>
        </is>
      </c>
      <c r="T104" s="5" t="n">
        <v>650</v>
      </c>
      <c r="U104" s="5" t="n">
        <v>645.54</v>
      </c>
      <c r="V104" s="4" t="n">
        <v>0.6908944449608126</v>
      </c>
      <c r="W104" s="6" t="n">
        <v>6214</v>
      </c>
      <c r="X104" s="6" t="n">
        <v>4039100</v>
      </c>
      <c r="Y104" s="4" t="n">
        <v>0.2839147707413356</v>
      </c>
      <c r="Z104" s="5" t="n">
        <v>646.5217428030203</v>
      </c>
      <c r="AA104" s="5" t="n">
        <v>651.2448806894795</v>
      </c>
      <c r="AB104" s="5" t="n">
        <v>651.618426201728</v>
      </c>
      <c r="AC104" s="4" t="n">
        <v>47.49999999999335</v>
      </c>
      <c r="AD104" s="4" t="n">
        <v>16.42142857142857</v>
      </c>
      <c r="AE104" s="4" t="n">
        <v>1.538461538461536</v>
      </c>
      <c r="AF104" s="4" t="n">
        <v>0.9999999999999</v>
      </c>
      <c r="AG104" s="4" t="n">
        <v>0</v>
      </c>
      <c r="AH104" s="5" t="n">
        <v>650</v>
      </c>
      <c r="AI104" s="5" t="n">
        <v>625.3678571428571</v>
      </c>
      <c r="AJ104" s="5" t="n">
        <v>686.9482142857144</v>
      </c>
      <c r="AK104" s="5" t="n">
        <v>711.5803571428571</v>
      </c>
      <c r="AL104" s="5" t="n">
        <v>723.8964285714286</v>
      </c>
      <c r="AM104" t="inlineStr"/>
      <c r="AN104" s="3" t="n">
        <v>6</v>
      </c>
      <c r="AO104" s="3" t="n">
        <v>10</v>
      </c>
      <c r="AP104" t="inlineStr">
        <is>
          <t>Close&gt;VWAP &amp; VWAP rising/flat; Strong close; Liquidity OK; Late-stage trend (age&gt;=12)</t>
        </is>
      </c>
      <c r="AQ104" s="3" t="n">
        <v>103</v>
      </c>
    </row>
    <row r="105">
      <c r="A105" s="2" t="n">
        <v>46079</v>
      </c>
      <c r="B105" t="inlineStr">
        <is>
          <t>NMB50</t>
        </is>
      </c>
      <c r="C105" t="inlineStr">
        <is>
          <t>Mutual Fund</t>
        </is>
      </c>
      <c r="D105" t="inlineStr">
        <is>
          <t>NMB 50</t>
        </is>
      </c>
      <c r="E105" t="inlineStr">
        <is>
          <t>AVOID</t>
        </is>
      </c>
      <c r="F105" t="inlineStr"/>
      <c r="G105" s="3" t="n">
        <v>26</v>
      </c>
      <c r="H105" s="3" t="n">
        <v/>
      </c>
      <c r="I105" s="3" t="n">
        <v/>
      </c>
      <c r="J105" s="3" t="n">
        <v>60</v>
      </c>
      <c r="K105" s="3" t="n">
        <v>25</v>
      </c>
      <c r="L105" s="3" t="n">
        <v>0</v>
      </c>
      <c r="M105" s="3" t="n">
        <v>3</v>
      </c>
      <c r="N105" s="3" t="n">
        <v>0</v>
      </c>
      <c r="O105" s="3" t="n">
        <v>0</v>
      </c>
      <c r="P105" t="b">
        <v>1</v>
      </c>
      <c r="Q105" t="b">
        <v>0</v>
      </c>
      <c r="R105" t="b">
        <v>0</v>
      </c>
      <c r="S105" t="inlineStr">
        <is>
          <t>ACCUMULATION</t>
        </is>
      </c>
      <c r="T105" s="5" t="n">
        <v>10.3</v>
      </c>
      <c r="U105" s="5" t="n">
        <v>10.27</v>
      </c>
      <c r="V105" s="4" t="n">
        <v>0.2921129503407811</v>
      </c>
      <c r="W105" s="6" t="n">
        <v>800</v>
      </c>
      <c r="X105" s="6" t="n">
        <v>8240</v>
      </c>
      <c r="Y105" s="4" t="n">
        <v>0.1006536194412466</v>
      </c>
      <c r="Z105" s="5" t="n">
        <v>10.40961812645961</v>
      </c>
      <c r="AA105" s="5" t="n">
        <v>10.39850654912969</v>
      </c>
      <c r="AB105" s="5" t="n">
        <v>10.34472322581957</v>
      </c>
      <c r="AC105" s="4" t="n">
        <v>48.03149606272738</v>
      </c>
      <c r="AD105" s="4" t="n">
        <v>0.2699999999999999</v>
      </c>
      <c r="AE105" s="4" t="n">
        <v>0.4854368932038432</v>
      </c>
      <c r="AF105" s="4" t="n">
        <v>0.99999999998</v>
      </c>
      <c r="AG105" s="4" t="n">
        <v>99.99999999799999</v>
      </c>
      <c r="AH105" s="5" t="n">
        <v>10.3</v>
      </c>
      <c r="AI105" s="5" t="n">
        <v>9.895000000000001</v>
      </c>
      <c r="AJ105" s="5" t="n">
        <v>10.9075</v>
      </c>
      <c r="AK105" s="5" t="n">
        <v>11.3125</v>
      </c>
      <c r="AL105" s="5" t="n">
        <v>11.515</v>
      </c>
      <c r="AM105" t="inlineStr"/>
      <c r="AN105" s="3" t="n">
        <v>6</v>
      </c>
      <c r="AO105" s="3" t="n">
        <v>10</v>
      </c>
      <c r="AP105" t="inlineStr">
        <is>
          <t>EMA20&gt;EMA50; Close&gt;VWAP &amp; VWAP rising/flat; Strong close; Good candle body; VolAvg5&gt;VolAvg20; Low liquidity</t>
        </is>
      </c>
      <c r="AQ105" s="3" t="n">
        <v>104</v>
      </c>
    </row>
    <row r="106">
      <c r="A106" s="2" t="n">
        <v>46079</v>
      </c>
      <c r="B106" t="inlineStr">
        <is>
          <t>CMF2</t>
        </is>
      </c>
      <c r="C106" t="inlineStr">
        <is>
          <t>Mutual Fund</t>
        </is>
      </c>
      <c r="D106" t="inlineStr">
        <is>
          <t>Citizens Mutual Fund - 2</t>
        </is>
      </c>
      <c r="E106" t="inlineStr">
        <is>
          <t>AVOID</t>
        </is>
      </c>
      <c r="F106" t="inlineStr"/>
      <c r="G106" s="3" t="n">
        <v>26</v>
      </c>
      <c r="H106" s="3" t="n">
        <v>25</v>
      </c>
      <c r="I106" s="3" t="n">
        <v>25</v>
      </c>
      <c r="J106" s="3" t="n">
        <v>20</v>
      </c>
      <c r="K106" s="3" t="n">
        <v>10</v>
      </c>
      <c r="L106" s="3" t="n">
        <v>0</v>
      </c>
      <c r="M106" s="3" t="n">
        <v>0</v>
      </c>
      <c r="N106" s="3" t="n">
        <v>0</v>
      </c>
      <c r="O106" s="3" t="n">
        <v>0</v>
      </c>
      <c r="P106" t="b">
        <v>0</v>
      </c>
      <c r="Q106" t="b">
        <v>0</v>
      </c>
      <c r="R106" t="b">
        <v>0</v>
      </c>
      <c r="S106" t="inlineStr">
        <is>
          <t>NEUTRAL</t>
        </is>
      </c>
      <c r="T106" s="5" t="n">
        <v>10.24</v>
      </c>
      <c r="U106" s="5" t="n">
        <v>10.24</v>
      </c>
      <c r="V106" s="4" t="n">
        <v>0</v>
      </c>
      <c r="W106" s="6" t="n">
        <v>279</v>
      </c>
      <c r="X106" s="6" t="n">
        <v>2856.96</v>
      </c>
      <c r="Y106" s="4" t="n">
        <v>0.05112324550152086</v>
      </c>
      <c r="Z106" s="5" t="n">
        <v>10.05257149194369</v>
      </c>
      <c r="AA106" s="5" t="n">
        <v>9.986067012218813</v>
      </c>
      <c r="AB106" s="5" t="n">
        <v>9.768146798951753</v>
      </c>
      <c r="AC106" s="4" t="n">
        <v>52.63157894688366</v>
      </c>
      <c r="AD106" s="4" t="n">
        <v>0.1378571428571427</v>
      </c>
      <c r="AE106" s="4" t="n">
        <v>0.09765624999998837</v>
      </c>
      <c r="AF106" s="4" t="n">
        <v>0.9999999999</v>
      </c>
      <c r="AG106" s="4" t="n">
        <v>99.99999998999999</v>
      </c>
      <c r="AH106" s="5" t="n">
        <v>10.24</v>
      </c>
      <c r="AI106" s="5" t="n">
        <v>10.03321428571429</v>
      </c>
      <c r="AJ106" s="5" t="n">
        <v>10.55017857142857</v>
      </c>
      <c r="AK106" s="5" t="n">
        <v>10.75696428571428</v>
      </c>
      <c r="AL106" s="5" t="n">
        <v>10.86035714285714</v>
      </c>
      <c r="AM106" t="inlineStr"/>
      <c r="AN106" s="3" t="n">
        <v>6</v>
      </c>
      <c r="AO106" s="3" t="n">
        <v>10</v>
      </c>
      <c r="AP106" t="inlineStr">
        <is>
          <t>Close&gt;EMA20; EMA20&gt;EMA50; RSI in 50–70; Strong close; Good candle body; VolAvg5&gt;VolAvg20; Low liquidity; Late-stage trend (age&gt;=12)</t>
        </is>
      </c>
      <c r="AQ106" s="3" t="n">
        <v>105</v>
      </c>
    </row>
    <row r="107">
      <c r="A107" s="2" t="n">
        <v>46079</v>
      </c>
      <c r="B107" t="inlineStr">
        <is>
          <t>MEL</t>
        </is>
      </c>
      <c r="C107" t="inlineStr">
        <is>
          <t>Hydropower</t>
        </is>
      </c>
      <c r="D107" t="inlineStr">
        <is>
          <t>Modi Energy Limited</t>
        </is>
      </c>
      <c r="E107" t="inlineStr">
        <is>
          <t>AVOID</t>
        </is>
      </c>
      <c r="F107" t="inlineStr"/>
      <c r="G107" s="3" t="n">
        <v>24</v>
      </c>
      <c r="H107" s="3" t="n">
        <v/>
      </c>
      <c r="I107" s="3" t="n">
        <v/>
      </c>
      <c r="J107" s="3" t="n">
        <v>20</v>
      </c>
      <c r="K107" s="3" t="n">
        <v>65</v>
      </c>
      <c r="L107" s="3" t="n">
        <v>0</v>
      </c>
      <c r="M107" s="3" t="n">
        <v>1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279.1</v>
      </c>
      <c r="U107" s="5" t="n">
        <v>280.08</v>
      </c>
      <c r="V107" s="4" t="n">
        <v>-0.3499000285632526</v>
      </c>
      <c r="W107" s="6" t="n">
        <v>10951</v>
      </c>
      <c r="X107" s="6" t="n">
        <v>3056424.1</v>
      </c>
      <c r="Y107" s="4" t="n">
        <v>0.2685710992383823</v>
      </c>
      <c r="Z107" s="5" t="n">
        <v>283.5339754858013</v>
      </c>
      <c r="AA107" s="5" t="n">
        <v>283.8534027044959</v>
      </c>
      <c r="AB107" s="5" t="n">
        <v>282.7616599147956</v>
      </c>
      <c r="AC107" s="4" t="n">
        <v>50.15337423311811</v>
      </c>
      <c r="AD107" s="4" t="n">
        <v>12.42857142857142</v>
      </c>
      <c r="AE107" s="4" t="n">
        <v>4.192045861698297</v>
      </c>
      <c r="AF107" s="4" t="n">
        <v>0.06837606837606357</v>
      </c>
      <c r="AG107" s="4" t="n">
        <v>16.23931623931467</v>
      </c>
      <c r="AH107" s="5" t="n">
        <v>279.1</v>
      </c>
      <c r="AI107" s="5" t="n">
        <v>260.4571428571429</v>
      </c>
      <c r="AJ107" s="5" t="n">
        <v>307.0642857142857</v>
      </c>
      <c r="AK107" s="5" t="n">
        <v>325.7071428571428</v>
      </c>
      <c r="AL107" s="5" t="n">
        <v>335.0285714285714</v>
      </c>
      <c r="AM107" t="inlineStr"/>
      <c r="AN107" s="3" t="n">
        <v>6</v>
      </c>
      <c r="AO107" s="3" t="n">
        <v>10</v>
      </c>
      <c r="AP107" t="inlineStr">
        <is>
          <t>EMA20&gt;EMA50; RSI in 50–70; Liquidity OK; Mild distribution risk</t>
        </is>
      </c>
      <c r="AQ107" s="3" t="n">
        <v>106</v>
      </c>
    </row>
    <row r="108">
      <c r="A108" s="2" t="n">
        <v>46079</v>
      </c>
      <c r="B108" t="inlineStr">
        <is>
          <t>PPL</t>
        </is>
      </c>
      <c r="C108" t="inlineStr">
        <is>
          <t>Hydropower</t>
        </is>
      </c>
      <c r="D108" t="inlineStr">
        <is>
          <t>People's Power Limited</t>
        </is>
      </c>
      <c r="E108" t="inlineStr">
        <is>
          <t>AVOID</t>
        </is>
      </c>
      <c r="F108" t="inlineStr"/>
      <c r="G108" s="3" t="n">
        <v>22</v>
      </c>
      <c r="H108" s="3" t="n">
        <v>15</v>
      </c>
      <c r="I108" s="3" t="n">
        <v>15</v>
      </c>
      <c r="J108" s="3" t="n">
        <v>40</v>
      </c>
      <c r="K108" s="3" t="n">
        <v>40</v>
      </c>
      <c r="L108" s="3" t="n">
        <v>50</v>
      </c>
      <c r="M108" s="3" t="n">
        <v>1</v>
      </c>
      <c r="N108" s="3" t="n">
        <v>1</v>
      </c>
      <c r="O108" s="3" t="n">
        <v>0</v>
      </c>
      <c r="P108" t="b">
        <v>0</v>
      </c>
      <c r="Q108" t="b">
        <v>0</v>
      </c>
      <c r="R108" t="b">
        <v>0</v>
      </c>
      <c r="S108" t="inlineStr">
        <is>
          <t>NEUTRAL</t>
        </is>
      </c>
      <c r="T108" s="5" t="n">
        <v>380</v>
      </c>
      <c r="U108" s="5" t="n">
        <v>381.28</v>
      </c>
      <c r="V108" s="4" t="n">
        <v>-0.3357112882920608</v>
      </c>
      <c r="W108" s="6" t="n">
        <v>88842</v>
      </c>
      <c r="X108" s="6" t="n">
        <v>33759960</v>
      </c>
      <c r="Y108" s="4" t="n">
        <v>0.2580730245396242</v>
      </c>
      <c r="Z108" s="5" t="n">
        <v>383.1723852867239</v>
      </c>
      <c r="AA108" s="5" t="n">
        <v>378.2532123603422</v>
      </c>
      <c r="AB108" s="5" t="n">
        <v>362.0538183632696</v>
      </c>
      <c r="AC108" s="4" t="n">
        <v>37.75055679286718</v>
      </c>
      <c r="AD108" s="4" t="n">
        <v>16.75</v>
      </c>
      <c r="AE108" s="4" t="n">
        <v>3.157894736842097</v>
      </c>
      <c r="AF108" s="4" t="n">
        <v>0.4166666666666319</v>
      </c>
      <c r="AG108" s="4" t="n">
        <v>24.99999999999791</v>
      </c>
      <c r="AH108" s="5" t="n">
        <v>380</v>
      </c>
      <c r="AI108" s="5" t="n">
        <v>354.875</v>
      </c>
      <c r="AJ108" s="5" t="n">
        <v>417.6875</v>
      </c>
      <c r="AK108" s="5" t="n">
        <v>442.8125</v>
      </c>
      <c r="AL108" s="5" t="n">
        <v>455.375</v>
      </c>
      <c r="AM108" t="inlineStr"/>
      <c r="AN108" s="3" t="n">
        <v>6</v>
      </c>
      <c r="AO108" s="3" t="n">
        <v>10</v>
      </c>
      <c r="AP108" t="inlineStr">
        <is>
          <t>Close&gt;EMA20; EMA20&gt;EMA50; Liquidity OK; Late-stage trend (age&gt;=12); Weak RSI</t>
        </is>
      </c>
      <c r="AQ108" s="3" t="n">
        <v>107</v>
      </c>
    </row>
    <row r="109">
      <c r="A109" s="2" t="n">
        <v>46079</v>
      </c>
      <c r="B109" t="inlineStr">
        <is>
          <t>BHL</t>
        </is>
      </c>
      <c r="C109" t="inlineStr">
        <is>
          <t>Hydropower</t>
        </is>
      </c>
      <c r="D109" t="inlineStr">
        <is>
          <t>Balephi Hydropower Limited</t>
        </is>
      </c>
      <c r="E109" t="inlineStr">
        <is>
          <t>AVOID</t>
        </is>
      </c>
      <c r="F109" t="inlineStr"/>
      <c r="G109" s="3" t="n">
        <v>22</v>
      </c>
      <c r="H109" s="3" t="n">
        <v>21</v>
      </c>
      <c r="I109" s="3" t="n">
        <v>21</v>
      </c>
      <c r="J109" s="3" t="n">
        <v>20</v>
      </c>
      <c r="K109" s="3" t="n">
        <v>45</v>
      </c>
      <c r="L109" s="3" t="n">
        <v>0</v>
      </c>
      <c r="M109" s="3" t="n">
        <v>0</v>
      </c>
      <c r="N109" s="3" t="n">
        <v>1</v>
      </c>
      <c r="O109" s="3" t="n">
        <v>0</v>
      </c>
      <c r="P109" t="b">
        <v>0</v>
      </c>
      <c r="Q109" t="b">
        <v>0</v>
      </c>
      <c r="R109" t="b">
        <v>0</v>
      </c>
      <c r="S109" t="inlineStr">
        <is>
          <t>NEUTRAL</t>
        </is>
      </c>
      <c r="T109" s="5" t="n">
        <v>197.2</v>
      </c>
      <c r="U109" s="5" t="n">
        <v>198.12</v>
      </c>
      <c r="V109" s="4" t="n">
        <v>-0.4643650312941708</v>
      </c>
      <c r="W109" s="6" t="n">
        <v>126906</v>
      </c>
      <c r="X109" s="6" t="n">
        <v>25025863.2</v>
      </c>
      <c r="Y109" s="4" t="n">
        <v>0.3784550281591225</v>
      </c>
      <c r="Z109" s="5" t="n">
        <v>199.5779350903938</v>
      </c>
      <c r="AA109" s="5" t="n">
        <v>198.8692998026572</v>
      </c>
      <c r="AB109" s="5" t="n">
        <v>192.8244659944359</v>
      </c>
      <c r="AC109" s="4" t="n">
        <v>51.22807017541341</v>
      </c>
      <c r="AD109" s="4" t="n">
        <v>6.300000000000002</v>
      </c>
      <c r="AE109" s="4" t="n">
        <v>2.890466531440142</v>
      </c>
      <c r="AF109" s="4" t="n">
        <v>0.2105263157894352</v>
      </c>
      <c r="AG109" s="4" t="n">
        <v>78.94736842103893</v>
      </c>
      <c r="AH109" s="5" t="n">
        <v>197.2</v>
      </c>
      <c r="AI109" s="5" t="n">
        <v>187.75</v>
      </c>
      <c r="AJ109" s="5" t="n">
        <v>211.375</v>
      </c>
      <c r="AK109" s="5" t="n">
        <v>220.825</v>
      </c>
      <c r="AL109" s="5" t="n">
        <v>225.55</v>
      </c>
      <c r="AM109" t="inlineStr"/>
      <c r="AN109" s="3" t="n">
        <v>6</v>
      </c>
      <c r="AO109" s="3" t="n">
        <v>10</v>
      </c>
      <c r="AP109" t="inlineStr">
        <is>
          <t>EMA20&gt;EMA50; RSI in 50–70; Good candle body; Liquidity OK; Late-stage trend (age&gt;=12)</t>
        </is>
      </c>
      <c r="AQ109" s="3" t="n">
        <v>108</v>
      </c>
    </row>
    <row r="110">
      <c r="A110" s="2" t="n">
        <v>46079</v>
      </c>
      <c r="B110" t="inlineStr">
        <is>
          <t>PHCL</t>
        </is>
      </c>
      <c r="C110" t="inlineStr">
        <is>
          <t>Hydropower</t>
        </is>
      </c>
      <c r="D110" t="inlineStr">
        <is>
          <t>Peoples Hydropower Company Limited</t>
        </is>
      </c>
      <c r="E110" t="inlineStr">
        <is>
          <t>AVOID</t>
        </is>
      </c>
      <c r="F110" t="inlineStr"/>
      <c r="G110" s="3" t="n">
        <v>22</v>
      </c>
      <c r="H110" s="3" t="n">
        <v>7</v>
      </c>
      <c r="I110" s="3" t="n">
        <v>7</v>
      </c>
      <c r="J110" s="3" t="n">
        <v>40</v>
      </c>
      <c r="K110" s="3" t="n">
        <v>45</v>
      </c>
      <c r="L110" s="3" t="n">
        <v>0</v>
      </c>
      <c r="M110" s="3" t="n">
        <v>2</v>
      </c>
      <c r="N110" s="3" t="n">
        <v>1</v>
      </c>
      <c r="O110" s="3" t="n">
        <v>0</v>
      </c>
      <c r="P110" t="b">
        <v>0</v>
      </c>
      <c r="Q110" t="b">
        <v>0</v>
      </c>
      <c r="R110" t="b">
        <v>0</v>
      </c>
      <c r="S110" t="inlineStr">
        <is>
          <t>NEUTRAL</t>
        </is>
      </c>
      <c r="T110" s="5" t="n">
        <v>284</v>
      </c>
      <c r="U110" s="5" t="n">
        <v>284.54</v>
      </c>
      <c r="V110" s="4" t="n">
        <v>-0.1897799957826733</v>
      </c>
      <c r="W110" s="6" t="n">
        <v>85985</v>
      </c>
      <c r="X110" s="6" t="n">
        <v>24419740</v>
      </c>
      <c r="Y110" s="4" t="n">
        <v>0.3870861732107647</v>
      </c>
      <c r="Z110" s="5" t="n">
        <v>287.6630610716043</v>
      </c>
      <c r="AA110" s="5" t="n">
        <v>286.4608154764149</v>
      </c>
      <c r="AB110" s="5" t="n">
        <v>281.2404633425306</v>
      </c>
      <c r="AC110" s="4" t="n">
        <v>48.91540130151101</v>
      </c>
      <c r="AD110" s="4" t="n">
        <v>12.1</v>
      </c>
      <c r="AE110" s="4" t="n">
        <v>2.077464788732379</v>
      </c>
      <c r="AF110" s="4" t="n">
        <v>0.1694915254237007</v>
      </c>
      <c r="AG110" s="4" t="n">
        <v>83.05084745761297</v>
      </c>
      <c r="AH110" s="5" t="n">
        <v>284</v>
      </c>
      <c r="AI110" s="5" t="n">
        <v>265.85</v>
      </c>
      <c r="AJ110" s="5" t="n">
        <v>311.225</v>
      </c>
      <c r="AK110" s="5" t="n">
        <v>329.3749999999999</v>
      </c>
      <c r="AL110" s="5" t="n">
        <v>338.4499999999999</v>
      </c>
      <c r="AM110" t="inlineStr"/>
      <c r="AN110" s="3" t="n">
        <v>6</v>
      </c>
      <c r="AO110" s="3" t="n">
        <v>10</v>
      </c>
      <c r="AP110" t="inlineStr">
        <is>
          <t>EMA20&gt;EMA50; Good candle body; Liquidity OK</t>
        </is>
      </c>
      <c r="AQ110" s="3" t="n">
        <v>109</v>
      </c>
    </row>
    <row r="111">
      <c r="A111" s="2" t="n">
        <v>46079</v>
      </c>
      <c r="B111" t="inlineStr">
        <is>
          <t>PRVU</t>
        </is>
      </c>
      <c r="C111" t="inlineStr">
        <is>
          <t>Commercial Bank</t>
        </is>
      </c>
      <c r="D111" t="inlineStr">
        <is>
          <t>Prabhu Bank Limited</t>
        </is>
      </c>
      <c r="E111" t="inlineStr">
        <is>
          <t>AVOID</t>
        </is>
      </c>
      <c r="F111" t="inlineStr"/>
      <c r="G111" s="3" t="n">
        <v>22</v>
      </c>
      <c r="H111" s="3" t="n">
        <v>21</v>
      </c>
      <c r="I111" s="3" t="n">
        <v>21</v>
      </c>
      <c r="J111" s="3" t="n">
        <v>40</v>
      </c>
      <c r="K111" s="3" t="n">
        <v>0</v>
      </c>
      <c r="L111" s="3" t="n">
        <v>0</v>
      </c>
      <c r="M111" s="3" t="n">
        <v>1</v>
      </c>
      <c r="N111" s="3" t="n">
        <v>0</v>
      </c>
      <c r="O111" s="3" t="n">
        <v>0</v>
      </c>
      <c r="P111" t="b">
        <v>0</v>
      </c>
      <c r="Q111" t="b">
        <v>0</v>
      </c>
      <c r="R111" t="b">
        <v>0</v>
      </c>
      <c r="S111" t="inlineStr">
        <is>
          <t>NEUTRAL</t>
        </is>
      </c>
      <c r="T111" s="5" t="n">
        <v>183.5</v>
      </c>
      <c r="U111" s="5" t="n">
        <v>183.04</v>
      </c>
      <c r="V111" s="4" t="n">
        <v>0.2513111888111918</v>
      </c>
      <c r="W111" s="6" t="n">
        <v>100712</v>
      </c>
      <c r="X111" s="6" t="n">
        <v>18480652</v>
      </c>
      <c r="Y111" s="4" t="n">
        <v>0.6858089197651503</v>
      </c>
      <c r="Z111" s="5" t="n">
        <v>182.8818656315594</v>
      </c>
      <c r="AA111" s="5" t="n">
        <v>183.8032498514639</v>
      </c>
      <c r="AB111" s="5" t="n">
        <v>185.3861131215326</v>
      </c>
      <c r="AC111" s="4" t="n">
        <v>49.21874999994621</v>
      </c>
      <c r="AD111" s="4" t="n">
        <v>3.450000000000001</v>
      </c>
      <c r="AE111" s="4" t="n">
        <v>2.125340599455032</v>
      </c>
      <c r="AF111" s="4" t="n">
        <v>0.3589743589742679</v>
      </c>
      <c r="AG111" s="4" t="n">
        <v>64.10256410254756</v>
      </c>
      <c r="AH111" s="5" t="n">
        <v>183.5</v>
      </c>
      <c r="AI111" s="5" t="n">
        <v>178.325</v>
      </c>
      <c r="AJ111" s="5" t="n">
        <v>191.2625</v>
      </c>
      <c r="AK111" s="5" t="n">
        <v>196.4375</v>
      </c>
      <c r="AL111" s="5" t="n">
        <v>199.025</v>
      </c>
      <c r="AM111" t="inlineStr"/>
      <c r="AN111" s="3" t="n">
        <v>6</v>
      </c>
      <c r="AO111" s="3" t="n">
        <v>10</v>
      </c>
      <c r="AP111" t="inlineStr">
        <is>
          <t>Close&gt;VWAP &amp; VWAP rising/flat; Good candle body; Liquidity OK; Late-stage trend (age&gt;=12)</t>
        </is>
      </c>
      <c r="AQ111" s="3" t="n">
        <v>110</v>
      </c>
    </row>
    <row r="112">
      <c r="A112" s="2" t="n">
        <v>46079</v>
      </c>
      <c r="B112" t="inlineStr">
        <is>
          <t>UPPER</t>
        </is>
      </c>
      <c r="C112" t="inlineStr">
        <is>
          <t>Hydropower</t>
        </is>
      </c>
      <c r="D112" t="inlineStr">
        <is>
          <t>Upper Tamakoshi Hydropower Limited</t>
        </is>
      </c>
      <c r="E112" t="inlineStr">
        <is>
          <t>AVOID</t>
        </is>
      </c>
      <c r="F112" t="inlineStr"/>
      <c r="G112" s="3" t="n">
        <v>22</v>
      </c>
      <c r="H112" s="3" t="n">
        <v>21</v>
      </c>
      <c r="I112" s="3" t="n">
        <v>21</v>
      </c>
      <c r="J112" s="3" t="n">
        <v>60</v>
      </c>
      <c r="K112" s="3" t="n">
        <v>25</v>
      </c>
      <c r="L112" s="3" t="n">
        <v>0</v>
      </c>
      <c r="M112" s="3" t="n">
        <v>3</v>
      </c>
      <c r="N112" s="3" t="n">
        <v>0</v>
      </c>
      <c r="O112" s="3" t="n">
        <v>0</v>
      </c>
      <c r="P112" t="b">
        <v>1</v>
      </c>
      <c r="Q112" t="b">
        <v>0</v>
      </c>
      <c r="R112" t="b">
        <v>0</v>
      </c>
      <c r="S112" t="inlineStr">
        <is>
          <t>ACCUMULATION</t>
        </is>
      </c>
      <c r="T112" s="5" t="n">
        <v>184.9</v>
      </c>
      <c r="U112" s="5" t="n">
        <v>184.84</v>
      </c>
      <c r="V112" s="4" t="n">
        <v>0.03246050638390065</v>
      </c>
      <c r="W112" s="6" t="n">
        <v>96838</v>
      </c>
      <c r="X112" s="6" t="n">
        <v>17905346.2</v>
      </c>
      <c r="Y112" s="4" t="n">
        <v>0.4927926818470031</v>
      </c>
      <c r="Z112" s="5" t="n">
        <v>185.3883637285502</v>
      </c>
      <c r="AA112" s="5" t="n">
        <v>185.2703047468914</v>
      </c>
      <c r="AB112" s="5" t="n">
        <v>182.7748236184401</v>
      </c>
      <c r="AC112" s="4" t="n">
        <v>52.7472527472257</v>
      </c>
      <c r="AD112" s="4" t="n">
        <v>5.564285714285717</v>
      </c>
      <c r="AE112" s="4" t="n">
        <v>2.163331530557046</v>
      </c>
      <c r="AF112" s="4" t="n">
        <v>0.2249999999999452</v>
      </c>
      <c r="AG112" s="4" t="n">
        <v>77.49999999998049</v>
      </c>
      <c r="AH112" s="5" t="n">
        <v>184.9</v>
      </c>
      <c r="AI112" s="5" t="n">
        <v>176.5535714285714</v>
      </c>
      <c r="AJ112" s="5" t="n">
        <v>197.4196428571428</v>
      </c>
      <c r="AK112" s="5" t="n">
        <v>205.7660714285714</v>
      </c>
      <c r="AL112" s="5" t="n">
        <v>209.9392857142857</v>
      </c>
      <c r="AM112" t="inlineStr"/>
      <c r="AN112" s="3" t="n">
        <v>6</v>
      </c>
      <c r="AO112" s="3" t="n">
        <v>10</v>
      </c>
      <c r="AP112" t="inlineStr">
        <is>
          <t>EMA20&gt;EMA50; RSI in 50–70; Good candle body; Liquidity OK; Late-stage trend (age&gt;=12)</t>
        </is>
      </c>
      <c r="AQ112" s="3" t="n">
        <v>111</v>
      </c>
    </row>
    <row r="113">
      <c r="A113" s="2" t="n">
        <v>46079</v>
      </c>
      <c r="B113" t="inlineStr">
        <is>
          <t>GLH</t>
        </is>
      </c>
      <c r="C113" t="inlineStr">
        <is>
          <t>Hydropower</t>
        </is>
      </c>
      <c r="D113" t="inlineStr">
        <is>
          <t>Greenlife Hydropower Limited</t>
        </is>
      </c>
      <c r="E113" t="inlineStr">
        <is>
          <t>AVOID</t>
        </is>
      </c>
      <c r="F113" t="inlineStr"/>
      <c r="G113" s="3" t="n">
        <v>22</v>
      </c>
      <c r="H113" s="3" t="n">
        <v>21</v>
      </c>
      <c r="I113" s="3" t="n">
        <v>21</v>
      </c>
      <c r="J113" s="3" t="n">
        <v>40</v>
      </c>
      <c r="K113" s="3" t="n">
        <v>25</v>
      </c>
      <c r="L113" s="3" t="n">
        <v>0</v>
      </c>
      <c r="M113" s="3" t="n">
        <v>1</v>
      </c>
      <c r="N113" s="3" t="n">
        <v>1</v>
      </c>
      <c r="O113" s="3" t="n">
        <v>0</v>
      </c>
      <c r="P113" t="b">
        <v>0</v>
      </c>
      <c r="Q113" t="b">
        <v>0</v>
      </c>
      <c r="R113" t="b">
        <v>0</v>
      </c>
      <c r="S113" t="inlineStr">
        <is>
          <t>NEUTRAL</t>
        </is>
      </c>
      <c r="T113" s="5" t="n">
        <v>264</v>
      </c>
      <c r="U113" s="5" t="n">
        <v>263.97</v>
      </c>
      <c r="V113" s="4" t="n">
        <v>0.01136492783269788</v>
      </c>
      <c r="W113" s="6" t="n">
        <v>49728</v>
      </c>
      <c r="X113" s="6" t="n">
        <v>13128192</v>
      </c>
      <c r="Y113" s="4" t="n">
        <v>0.4329502966477434</v>
      </c>
      <c r="Z113" s="5" t="n">
        <v>265.6576759568896</v>
      </c>
      <c r="AA113" s="5" t="n">
        <v>265.1833043490898</v>
      </c>
      <c r="AB113" s="5" t="n">
        <v>261.0765722762845</v>
      </c>
      <c r="AC113" s="4" t="n">
        <v>53.74999999998826</v>
      </c>
      <c r="AD113" s="4" t="n">
        <v>11.48571428571428</v>
      </c>
      <c r="AE113" s="4" t="n">
        <v>3.863636363636344</v>
      </c>
      <c r="AF113" s="4" t="n">
        <v>0.3823529411764313</v>
      </c>
      <c r="AG113" s="4" t="n">
        <v>61.76470588234707</v>
      </c>
      <c r="AH113" s="5" t="n">
        <v>264</v>
      </c>
      <c r="AI113" s="5" t="n">
        <v>246.7714285714286</v>
      </c>
      <c r="AJ113" s="5" t="n">
        <v>289.8428571428572</v>
      </c>
      <c r="AK113" s="5" t="n">
        <v>307.0714285714286</v>
      </c>
      <c r="AL113" s="5" t="n">
        <v>315.6857142857143</v>
      </c>
      <c r="AM113" t="inlineStr"/>
      <c r="AN113" s="3" t="n">
        <v>6</v>
      </c>
      <c r="AO113" s="3" t="n">
        <v>10</v>
      </c>
      <c r="AP113" t="inlineStr">
        <is>
          <t>EMA20&gt;EMA50; RSI in 50–70; Good candle body; Liquidity OK; Late-stage trend (age&gt;=12)</t>
        </is>
      </c>
      <c r="AQ113" s="3" t="n">
        <v>112</v>
      </c>
    </row>
    <row r="114">
      <c r="A114" s="2" t="n">
        <v>46079</v>
      </c>
      <c r="B114" t="inlineStr">
        <is>
          <t>UPCL</t>
        </is>
      </c>
      <c r="C114" t="inlineStr">
        <is>
          <t>Hydropower</t>
        </is>
      </c>
      <c r="D114" t="inlineStr">
        <is>
          <t>Universal Power Company Limited</t>
        </is>
      </c>
      <c r="E114" t="inlineStr">
        <is>
          <t>AVOID</t>
        </is>
      </c>
      <c r="F114" t="inlineStr"/>
      <c r="G114" s="3" t="n">
        <v>22</v>
      </c>
      <c r="H114" s="3" t="n">
        <v/>
      </c>
      <c r="I114" s="3" t="n">
        <v/>
      </c>
      <c r="J114" s="3" t="n">
        <v>20</v>
      </c>
      <c r="K114" s="3" t="n">
        <v>45</v>
      </c>
      <c r="L114" s="3" t="n">
        <v>0</v>
      </c>
      <c r="M114" s="3" t="n">
        <v>1</v>
      </c>
      <c r="N114" s="3" t="n">
        <v>1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367.2</v>
      </c>
      <c r="U114" s="5" t="n">
        <v>368.24</v>
      </c>
      <c r="V114" s="4" t="n">
        <v>-0.2824245057571197</v>
      </c>
      <c r="W114" s="6" t="n">
        <v>28310</v>
      </c>
      <c r="X114" s="6" t="n">
        <v>10395432</v>
      </c>
      <c r="Y114" s="4" t="n">
        <v>0.1401916480739</v>
      </c>
      <c r="Z114" s="5" t="n">
        <v>370.590622760076</v>
      </c>
      <c r="AA114" s="5" t="n">
        <v>372.4435346311994</v>
      </c>
      <c r="AB114" s="5" t="n">
        <v>371.5247512853405</v>
      </c>
      <c r="AC114" s="4" t="n">
        <v>45.18272425248119</v>
      </c>
      <c r="AD114" s="4" t="n">
        <v>11.7</v>
      </c>
      <c r="AE114" s="4" t="n">
        <v>1.906318082788666</v>
      </c>
      <c r="AF114" s="4" t="n">
        <v>0.1714285714285453</v>
      </c>
      <c r="AG114" s="4" t="n">
        <v>54.28571428570669</v>
      </c>
      <c r="AH114" s="5" t="n">
        <v>367.2</v>
      </c>
      <c r="AI114" s="5" t="n">
        <v>349.65</v>
      </c>
      <c r="AJ114" s="5" t="n">
        <v>393.525</v>
      </c>
      <c r="AK114" s="5" t="n">
        <v>411.075</v>
      </c>
      <c r="AL114" s="5" t="n">
        <v>419.85</v>
      </c>
      <c r="AM114" t="inlineStr"/>
      <c r="AN114" s="3" t="n">
        <v>6</v>
      </c>
      <c r="AO114" s="3" t="n">
        <v>10</v>
      </c>
      <c r="AP114" t="inlineStr">
        <is>
          <t>EMA20&gt;EMA50; Good candle body; Liquidity OK</t>
        </is>
      </c>
      <c r="AQ114" s="3" t="n">
        <v>113</v>
      </c>
    </row>
    <row r="115">
      <c r="A115" s="2" t="n">
        <v>46079</v>
      </c>
      <c r="B115" t="inlineStr">
        <is>
          <t>SALICO</t>
        </is>
      </c>
      <c r="C115" t="inlineStr">
        <is>
          <t>Non-Life Insurance</t>
        </is>
      </c>
      <c r="D115" t="inlineStr">
        <is>
          <t>Sagarmatha Lumbini Insurance Company Limited</t>
        </is>
      </c>
      <c r="E115" t="inlineStr">
        <is>
          <t>AVOID</t>
        </is>
      </c>
      <c r="F115" t="inlineStr"/>
      <c r="G115" s="3" t="n">
        <v>22</v>
      </c>
      <c r="H115" s="3" t="n">
        <v/>
      </c>
      <c r="I115" s="3" t="n">
        <v/>
      </c>
      <c r="J115" s="3" t="n">
        <v>80</v>
      </c>
      <c r="K115" s="3" t="n">
        <v>0</v>
      </c>
      <c r="L115" s="3" t="n">
        <v>50</v>
      </c>
      <c r="M115" s="3" t="n">
        <v>3</v>
      </c>
      <c r="N115" s="3" t="n">
        <v>0</v>
      </c>
      <c r="O115" s="3" t="n">
        <v>0</v>
      </c>
      <c r="P115" t="b">
        <v>1</v>
      </c>
      <c r="Q115" t="b">
        <v>0</v>
      </c>
      <c r="R115" t="b">
        <v>0</v>
      </c>
      <c r="S115" t="inlineStr">
        <is>
          <t>ACCUMULATION</t>
        </is>
      </c>
      <c r="T115" s="5" t="n">
        <v>590</v>
      </c>
      <c r="U115" s="5" t="n">
        <v>584.75</v>
      </c>
      <c r="V115" s="4" t="n">
        <v>0.8978195810175273</v>
      </c>
      <c r="W115" s="6" t="n">
        <v>14718</v>
      </c>
      <c r="X115" s="6" t="n">
        <v>8683620</v>
      </c>
      <c r="Y115" s="4" t="n">
        <v>1.579091362634179</v>
      </c>
      <c r="Z115" s="5" t="n">
        <v>590.29863617451</v>
      </c>
      <c r="AA115" s="5" t="n">
        <v>594.9204021855803</v>
      </c>
      <c r="AB115" s="5" t="n">
        <v>599.2548814654469</v>
      </c>
      <c r="AC115" s="4" t="n">
        <v>37.22627737225325</v>
      </c>
      <c r="AD115" s="4" t="n">
        <v>15.22142857142856</v>
      </c>
      <c r="AE115" s="4" t="n">
        <v>2.813559322033897</v>
      </c>
      <c r="AF115" s="4" t="n">
        <v>0.7048192771083931</v>
      </c>
      <c r="AG115" s="4" t="n">
        <v>29.51807228915467</v>
      </c>
      <c r="AH115" s="5" t="n">
        <v>590</v>
      </c>
      <c r="AI115" s="5" t="n">
        <v>567.1678571428572</v>
      </c>
      <c r="AJ115" s="5" t="n">
        <v>624.2482142857142</v>
      </c>
      <c r="AK115" s="5" t="n">
        <v>647.080357142857</v>
      </c>
      <c r="AL115" s="5" t="n">
        <v>658.4964285714284</v>
      </c>
      <c r="AM115" t="inlineStr"/>
      <c r="AN115" s="3" t="n">
        <v>6</v>
      </c>
      <c r="AO115" s="3" t="n">
        <v>10</v>
      </c>
      <c r="AP115" t="inlineStr">
        <is>
          <t>Strong close; Volume&gt;Avg20; Liquidity OK; Weak RSI</t>
        </is>
      </c>
      <c r="AQ115" s="3" t="n">
        <v>114</v>
      </c>
    </row>
    <row r="116">
      <c r="A116" s="2" t="n">
        <v>46079</v>
      </c>
      <c r="B116" t="inlineStr">
        <is>
          <t>MKHC</t>
        </is>
      </c>
      <c r="C116" t="inlineStr">
        <is>
          <t>Hydropower</t>
        </is>
      </c>
      <c r="D116" t="inlineStr">
        <is>
          <t>Maya Khola Hydropower Company Limited</t>
        </is>
      </c>
      <c r="E116" t="inlineStr">
        <is>
          <t>AVOID</t>
        </is>
      </c>
      <c r="F116" t="inlineStr"/>
      <c r="G116" s="3" t="n">
        <v>22</v>
      </c>
      <c r="H116" s="3" t="n">
        <v>19</v>
      </c>
      <c r="I116" s="3" t="n">
        <v>19</v>
      </c>
      <c r="J116" s="3" t="n">
        <v>80</v>
      </c>
      <c r="K116" s="3" t="n">
        <v>25</v>
      </c>
      <c r="L116" s="3" t="n">
        <v>30</v>
      </c>
      <c r="M116" s="3" t="n">
        <v>3</v>
      </c>
      <c r="N116" s="3" t="n">
        <v>0</v>
      </c>
      <c r="O116" s="3" t="n">
        <v>1</v>
      </c>
      <c r="P116" t="b">
        <v>1</v>
      </c>
      <c r="Q116" t="b">
        <v>0</v>
      </c>
      <c r="R116" t="b">
        <v>1</v>
      </c>
      <c r="S116" t="inlineStr">
        <is>
          <t>SHAKEOUT</t>
        </is>
      </c>
      <c r="T116" s="5" t="n">
        <v>318</v>
      </c>
      <c r="U116" s="5" t="n">
        <v>317.73</v>
      </c>
      <c r="V116" s="4" t="n">
        <v>0.08497781134925281</v>
      </c>
      <c r="W116" s="6" t="n">
        <v>26874</v>
      </c>
      <c r="X116" s="6" t="n">
        <v>8545932</v>
      </c>
      <c r="Y116" s="4" t="n">
        <v>0.4292995248375989</v>
      </c>
      <c r="Z116" s="5" t="n">
        <v>321.478664546874</v>
      </c>
      <c r="AA116" s="5" t="n">
        <v>330.1386281333932</v>
      </c>
      <c r="AB116" s="5" t="n">
        <v>348.1910771706812</v>
      </c>
      <c r="AC116" s="4" t="n">
        <v>32.93963254592569</v>
      </c>
      <c r="AD116" s="4" t="n">
        <v>13.72142857142857</v>
      </c>
      <c r="AE116" s="4" t="n">
        <v>1.886792452830183</v>
      </c>
      <c r="AF116" s="4" t="n">
        <v>0.6666666666665555</v>
      </c>
      <c r="AG116" s="4" t="n">
        <v>31.66666666666101</v>
      </c>
      <c r="AH116" s="5" t="n">
        <v>318</v>
      </c>
      <c r="AI116" s="5" t="n">
        <v>297.4178571428571</v>
      </c>
      <c r="AJ116" s="5" t="n">
        <v>348.8732142857143</v>
      </c>
      <c r="AK116" s="5" t="n">
        <v>369.4553571428571</v>
      </c>
      <c r="AL116" s="5" t="n">
        <v>379.7464285714286</v>
      </c>
      <c r="AM116" t="inlineStr"/>
      <c r="AN116" s="3" t="n">
        <v>6</v>
      </c>
      <c r="AO116" s="3" t="n">
        <v>10</v>
      </c>
      <c r="AP116" t="inlineStr">
        <is>
          <t>Close&gt;VWAP &amp; VWAP rising/flat; Strong close; Liquidity OK; Late-stage trend (age&gt;=12); Weak RSI</t>
        </is>
      </c>
      <c r="AQ116" s="3" t="n">
        <v>115</v>
      </c>
    </row>
    <row r="117">
      <c r="A117" s="2" t="n">
        <v>46079</v>
      </c>
      <c r="B117" t="inlineStr">
        <is>
          <t>GLBSL</t>
        </is>
      </c>
      <c r="C117" t="inlineStr">
        <is>
          <t>Microfinance</t>
        </is>
      </c>
      <c r="D117" t="inlineStr">
        <is>
          <t>Gurans Laghubitta Bittiya Sanstha Limited</t>
        </is>
      </c>
      <c r="E117" t="inlineStr">
        <is>
          <t>AVOID</t>
        </is>
      </c>
      <c r="F117" t="inlineStr"/>
      <c r="G117" s="3" t="n">
        <v>22</v>
      </c>
      <c r="H117" s="3" t="n">
        <v>24</v>
      </c>
      <c r="I117" s="3" t="n">
        <v>24</v>
      </c>
      <c r="J117" s="3" t="n">
        <v>60</v>
      </c>
      <c r="K117" s="3" t="n">
        <v>0</v>
      </c>
      <c r="L117" s="3" t="n">
        <v>50</v>
      </c>
      <c r="M117" s="3" t="n">
        <v>2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1919.9</v>
      </c>
      <c r="U117" s="5" t="n">
        <v>1912.25</v>
      </c>
      <c r="V117" s="4" t="n">
        <v>0.4000522944175755</v>
      </c>
      <c r="W117" s="6" t="n">
        <v>1850</v>
      </c>
      <c r="X117" s="6" t="n">
        <v>3551815</v>
      </c>
      <c r="Y117" s="4" t="n">
        <v>1.285123823417039</v>
      </c>
      <c r="Z117" s="5" t="n">
        <v>1918.782115107014</v>
      </c>
      <c r="AA117" s="5" t="n">
        <v>1942.645972845825</v>
      </c>
      <c r="AB117" s="5" t="n">
        <v>1969.013329011139</v>
      </c>
      <c r="AC117" s="4" t="n">
        <v>34.97135966234406</v>
      </c>
      <c r="AD117" s="4" t="n">
        <v>49.22857142857143</v>
      </c>
      <c r="AE117" s="4" t="n">
        <v>2.65638835356008</v>
      </c>
      <c r="AF117" s="4" t="n">
        <v>0.5862745098039118</v>
      </c>
      <c r="AG117" s="4" t="n">
        <v>29.21568627450941</v>
      </c>
      <c r="AH117" s="5" t="n">
        <v>1919.9</v>
      </c>
      <c r="AI117" s="5" t="n">
        <v>1846.057142857143</v>
      </c>
      <c r="AJ117" s="5" t="n">
        <v>2030.664285714286</v>
      </c>
      <c r="AK117" s="5" t="n">
        <v>2104.507142857143</v>
      </c>
      <c r="AL117" s="5" t="n">
        <v>2141.428571428572</v>
      </c>
      <c r="AM117" t="inlineStr"/>
      <c r="AN117" s="3" t="n">
        <v>6</v>
      </c>
      <c r="AO117" s="3" t="n">
        <v>10</v>
      </c>
      <c r="AP117" t="inlineStr">
        <is>
          <t>Close&gt;VWAP &amp; VWAP rising/flat; Volume&gt;Avg20; Liquidity OK; Late-stage trend (age&gt;=12); Weak RSI</t>
        </is>
      </c>
      <c r="AQ117" s="3" t="n">
        <v>116</v>
      </c>
    </row>
    <row r="118">
      <c r="A118" s="2" t="n">
        <v>46079</v>
      </c>
      <c r="B118" t="inlineStr">
        <is>
          <t>UMRH</t>
        </is>
      </c>
      <c r="C118" t="inlineStr">
        <is>
          <t>Hydropower</t>
        </is>
      </c>
      <c r="D118" t="inlineStr">
        <is>
          <t>United Idi-Mardi and R.B. Hydropower Limited</t>
        </is>
      </c>
      <c r="E118" t="inlineStr">
        <is>
          <t>AVOID</t>
        </is>
      </c>
      <c r="F118" t="inlineStr"/>
      <c r="G118" s="3" t="n">
        <v>22</v>
      </c>
      <c r="H118" s="3" t="n">
        <v/>
      </c>
      <c r="I118" s="3" t="n">
        <v/>
      </c>
      <c r="J118" s="3" t="n">
        <v>40</v>
      </c>
      <c r="K118" s="3" t="n">
        <v>0</v>
      </c>
      <c r="L118" s="3" t="n">
        <v>0</v>
      </c>
      <c r="M118" s="3" t="n">
        <v>2</v>
      </c>
      <c r="N118" s="3" t="n">
        <v>1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552</v>
      </c>
      <c r="U118" s="5" t="n">
        <v>547.83</v>
      </c>
      <c r="V118" s="4" t="n">
        <v>0.7611850391544733</v>
      </c>
      <c r="W118" s="6" t="n">
        <v>5776</v>
      </c>
      <c r="X118" s="6" t="n">
        <v>3188352</v>
      </c>
      <c r="Y118" s="4" t="n">
        <v>0.317414086349161</v>
      </c>
      <c r="Z118" s="5" t="n">
        <v>549.9411814958049</v>
      </c>
      <c r="AA118" s="5" t="n">
        <v>553.7524350909291</v>
      </c>
      <c r="AB118" s="5" t="n">
        <v>557.8686969276864</v>
      </c>
      <c r="AC118" s="4" t="n">
        <v>49.46808510637561</v>
      </c>
      <c r="AD118" s="4" t="n">
        <v>14.37142857142858</v>
      </c>
      <c r="AE118" s="4" t="n">
        <v>1.195652173913045</v>
      </c>
      <c r="AF118" s="4" t="n">
        <v>0.7575757575756402</v>
      </c>
      <c r="AG118" s="4" t="n">
        <v>75.75757575756403</v>
      </c>
      <c r="AH118" s="5" t="n">
        <v>552</v>
      </c>
      <c r="AI118" s="5" t="n">
        <v>530.4428571428572</v>
      </c>
      <c r="AJ118" s="5" t="n">
        <v>584.3357142857142</v>
      </c>
      <c r="AK118" s="5" t="n">
        <v>605.8928571428571</v>
      </c>
      <c r="AL118" s="5" t="n">
        <v>616.6714285714285</v>
      </c>
      <c r="AM118" t="inlineStr"/>
      <c r="AN118" s="3" t="n">
        <v>6</v>
      </c>
      <c r="AO118" s="3" t="n">
        <v>10</v>
      </c>
      <c r="AP118" t="inlineStr">
        <is>
          <t>Strong close; Good candle body; Liquidity OK</t>
        </is>
      </c>
      <c r="AQ118" s="3" t="n">
        <v>117</v>
      </c>
    </row>
    <row r="119">
      <c r="A119" s="2" t="n">
        <v>46079</v>
      </c>
      <c r="B119" t="inlineStr">
        <is>
          <t>SJCL</t>
        </is>
      </c>
      <c r="C119" t="inlineStr">
        <is>
          <t>Hydropower</t>
        </is>
      </c>
      <c r="D119" t="inlineStr">
        <is>
          <t>Sanjen Jalavidhyut Company Limited</t>
        </is>
      </c>
      <c r="E119" t="inlineStr">
        <is>
          <t>AVOID</t>
        </is>
      </c>
      <c r="F119" t="inlineStr"/>
      <c r="G119" s="3" t="n">
        <v>22</v>
      </c>
      <c r="H119" s="3" t="n">
        <v>7</v>
      </c>
      <c r="I119" s="3" t="n">
        <v>7</v>
      </c>
      <c r="J119" s="3" t="n">
        <v>60</v>
      </c>
      <c r="K119" s="3" t="n">
        <v>25</v>
      </c>
      <c r="L119" s="3" t="n">
        <v>50</v>
      </c>
      <c r="M119" s="3" t="n">
        <v>4</v>
      </c>
      <c r="N119" s="3" t="n">
        <v>1</v>
      </c>
      <c r="O119" s="3" t="n">
        <v>1</v>
      </c>
      <c r="P119" t="b">
        <v>1</v>
      </c>
      <c r="Q119" t="b">
        <v>0</v>
      </c>
      <c r="R119" t="b">
        <v>1</v>
      </c>
      <c r="S119" t="inlineStr">
        <is>
          <t>SHAKEOUT</t>
        </is>
      </c>
      <c r="T119" s="5" t="n">
        <v>296</v>
      </c>
      <c r="U119" s="5" t="n">
        <v>295.39</v>
      </c>
      <c r="V119" s="4" t="n">
        <v>0.2065066522224894</v>
      </c>
      <c r="W119" s="6" t="n">
        <v>9702</v>
      </c>
      <c r="X119" s="6" t="n">
        <v>2871792</v>
      </c>
      <c r="Y119" s="4" t="n">
        <v>0.2444219667377528</v>
      </c>
      <c r="Z119" s="5" t="n">
        <v>298.9482221367048</v>
      </c>
      <c r="AA119" s="5" t="n">
        <v>298.2405687455486</v>
      </c>
      <c r="AB119" s="5" t="n">
        <v>294.6234047870638</v>
      </c>
      <c r="AC119" s="4" t="n">
        <v>49.39320388348675</v>
      </c>
      <c r="AD119" s="4" t="n">
        <v>11.18571428571429</v>
      </c>
      <c r="AE119" s="4" t="n">
        <v>2.702702702702693</v>
      </c>
      <c r="AF119" s="4" t="n">
        <v>0.4999999999999375</v>
      </c>
      <c r="AG119" s="4" t="n">
        <v>49.99999999999375</v>
      </c>
      <c r="AH119" s="5" t="n">
        <v>296</v>
      </c>
      <c r="AI119" s="5" t="n">
        <v>279.2214285714286</v>
      </c>
      <c r="AJ119" s="5" t="n">
        <v>321.1678571428571</v>
      </c>
      <c r="AK119" s="5" t="n">
        <v>337.9464285714286</v>
      </c>
      <c r="AL119" s="5" t="n">
        <v>346.3357142857142</v>
      </c>
      <c r="AM119" t="inlineStr"/>
      <c r="AN119" s="3" t="n">
        <v>6</v>
      </c>
      <c r="AO119" s="3" t="n">
        <v>10</v>
      </c>
      <c r="AP119" t="inlineStr">
        <is>
          <t>EMA20&gt;EMA50; Good candle body; Liquidity OK</t>
        </is>
      </c>
      <c r="AQ119" s="3" t="n">
        <v>118</v>
      </c>
    </row>
    <row r="120">
      <c r="A120" s="2" t="n">
        <v>46079</v>
      </c>
      <c r="B120" t="inlineStr">
        <is>
          <t>NICAD2091</t>
        </is>
      </c>
      <c r="C120" t="inlineStr">
        <is>
          <t>Corporate Debentures</t>
        </is>
      </c>
      <c r="D120" t="inlineStr">
        <is>
          <t>7% NIC Asia Debenture 2091</t>
        </is>
      </c>
      <c r="E120" t="inlineStr">
        <is>
          <t>AVOID</t>
        </is>
      </c>
      <c r="F120" t="inlineStr"/>
      <c r="G120" s="3" t="n">
        <v>22</v>
      </c>
      <c r="H120" s="3" t="n">
        <v/>
      </c>
      <c r="I120" s="3" t="n">
        <v/>
      </c>
      <c r="J120" s="3" t="n">
        <v>20</v>
      </c>
      <c r="K120" s="3" t="n">
        <v>10</v>
      </c>
      <c r="L120" s="3" t="n">
        <v>0</v>
      </c>
      <c r="M120" s="3" t="n">
        <v>0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1080</v>
      </c>
      <c r="U120" s="5" t="n">
        <v>1072.92</v>
      </c>
      <c r="V120" s="4" t="n">
        <v>0.6598814450285129</v>
      </c>
      <c r="W120" s="6" t="n">
        <v>180</v>
      </c>
      <c r="X120" s="6" t="n">
        <v>194400</v>
      </c>
      <c r="Y120" s="4" t="n">
        <v>0.8727272727272685</v>
      </c>
      <c r="Z120" s="5" t="n">
        <v>1064.608257071575</v>
      </c>
      <c r="AA120" s="5" t="n">
        <v>1064.403146177067</v>
      </c>
      <c r="AB120" s="5" t="n">
        <v>1069.526592626083</v>
      </c>
      <c r="AC120" s="4" t="n">
        <v>57.19895287957591</v>
      </c>
      <c r="AD120" s="4" t="n">
        <v>11.80714285714287</v>
      </c>
      <c r="AE120" s="4" t="n">
        <v>1.666666666666665</v>
      </c>
      <c r="AF120" s="4" t="n">
        <v>0.9999999999999445</v>
      </c>
      <c r="AG120" s="4" t="n">
        <v>99.99999999999444</v>
      </c>
      <c r="AH120" s="5" t="n">
        <v>1080</v>
      </c>
      <c r="AI120" s="5" t="n">
        <v>1062.289285714286</v>
      </c>
      <c r="AJ120" s="5" t="n">
        <v>1106.566071428572</v>
      </c>
      <c r="AK120" s="5" t="n">
        <v>1124.276785714286</v>
      </c>
      <c r="AL120" s="5" t="n">
        <v>1133.132142857143</v>
      </c>
      <c r="AM120" t="inlineStr"/>
      <c r="AN120" s="3" t="n">
        <v>6</v>
      </c>
      <c r="AO120" s="3" t="n">
        <v>10</v>
      </c>
      <c r="AP120" t="inlineStr">
        <is>
          <t>Close&gt;EMA20; RSI in 50–70; Strong close; Good candle body; Low liquidity</t>
        </is>
      </c>
      <c r="AQ120" s="3" t="n">
        <v>119</v>
      </c>
    </row>
    <row r="121">
      <c r="A121" s="2" t="n">
        <v>46079</v>
      </c>
      <c r="B121" t="inlineStr">
        <is>
          <t>LBBL</t>
        </is>
      </c>
      <c r="C121" t="inlineStr">
        <is>
          <t>Development Bank</t>
        </is>
      </c>
      <c r="D121" t="inlineStr">
        <is>
          <t>Lumbini Bikas Bank Limited</t>
        </is>
      </c>
      <c r="E121" t="inlineStr">
        <is>
          <t>AVOID</t>
        </is>
      </c>
      <c r="F121" t="inlineStr"/>
      <c r="G121" s="3" t="n">
        <v>20</v>
      </c>
      <c r="H121" s="3" t="n">
        <v>21</v>
      </c>
      <c r="I121" s="3" t="n">
        <v>21</v>
      </c>
      <c r="J121" s="3" t="n">
        <v>60</v>
      </c>
      <c r="K121" s="3" t="n">
        <v>25</v>
      </c>
      <c r="L121" s="3" t="n">
        <v>50</v>
      </c>
      <c r="M121" s="3" t="n">
        <v>2</v>
      </c>
      <c r="N121" s="3" t="n">
        <v>0</v>
      </c>
      <c r="O121" s="3" t="n">
        <v>0</v>
      </c>
      <c r="P121" t="b">
        <v>0</v>
      </c>
      <c r="Q121" t="b">
        <v>0</v>
      </c>
      <c r="R121" t="b">
        <v>0</v>
      </c>
      <c r="S121" t="inlineStr">
        <is>
          <t>NEUTRAL</t>
        </is>
      </c>
      <c r="T121" s="5" t="n">
        <v>470</v>
      </c>
      <c r="U121" s="5" t="n">
        <v>468.2</v>
      </c>
      <c r="V121" s="4" t="n">
        <v>0.3844510892780879</v>
      </c>
      <c r="W121" s="6" t="n">
        <v>46435</v>
      </c>
      <c r="X121" s="6" t="n">
        <v>21824450</v>
      </c>
      <c r="Y121" s="4" t="n">
        <v>0.4389482823732039</v>
      </c>
      <c r="Z121" s="5" t="n">
        <v>471.7601574637858</v>
      </c>
      <c r="AA121" s="5" t="n">
        <v>475.8448737003918</v>
      </c>
      <c r="AB121" s="5" t="n">
        <v>474.726258703463</v>
      </c>
      <c r="AC121" s="4" t="n">
        <v>47.44897959182826</v>
      </c>
      <c r="AD121" s="4" t="n">
        <v>12.55714285714285</v>
      </c>
      <c r="AE121" s="4" t="n">
        <v>1.59574468085106</v>
      </c>
      <c r="AF121" s="4" t="n">
        <v>0.7999999999998934</v>
      </c>
      <c r="AG121" s="4" t="n">
        <v>53.33333333332622</v>
      </c>
      <c r="AH121" s="5" t="n">
        <v>470</v>
      </c>
      <c r="AI121" s="5" t="n">
        <v>451.1642857142857</v>
      </c>
      <c r="AJ121" s="5" t="n">
        <v>498.2535714285714</v>
      </c>
      <c r="AK121" s="5" t="n">
        <v>517.0892857142858</v>
      </c>
      <c r="AL121" s="5" t="n">
        <v>526.5071428571429</v>
      </c>
      <c r="AM121" t="inlineStr"/>
      <c r="AN121" s="3" t="n">
        <v>6</v>
      </c>
      <c r="AO121" s="3" t="n">
        <v>10</v>
      </c>
      <c r="AP121" t="inlineStr">
        <is>
          <t>EMA20&gt;EMA50; Strong close; Good candle body; Liquidity OK; Late-stage trend (age&gt;=12)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0" customWidth="1" min="14" max="14"/>
    <col width="11" customWidth="1" min="15" max="15"/>
    <col width="12" customWidth="1" min="16" max="16"/>
    <col width="55" customWidth="1" min="17" max="17"/>
    <col width="43" customWidth="1" min="18" max="18"/>
  </cols>
  <sheetData>
    <row r="1">
      <c r="A1" s="23" t="inlineStr">
        <is>
          <t>Category</t>
        </is>
      </c>
      <c r="B1" s="23" t="inlineStr">
        <is>
          <t>Date</t>
        </is>
      </c>
      <c r="C1" s="23" t="inlineStr">
        <is>
          <t>Symbol</t>
        </is>
      </c>
      <c r="D1" s="23" t="inlineStr">
        <is>
          <t>Sector</t>
        </is>
      </c>
      <c r="E1" s="23" t="inlineStr">
        <is>
          <t>Company</t>
        </is>
      </c>
      <c r="F1" s="23" t="inlineStr">
        <is>
          <t>SentimentSignal</t>
        </is>
      </c>
      <c r="G1" s="23" t="inlineStr">
        <is>
          <t>AccumulationScore</t>
        </is>
      </c>
      <c r="H1" s="23" t="inlineStr">
        <is>
          <t>DistributionScore</t>
        </is>
      </c>
      <c r="I1" s="23" t="inlineStr">
        <is>
          <t>ShakeoutScore</t>
        </is>
      </c>
      <c r="J1" s="23" t="inlineStr">
        <is>
          <t>AccHits4</t>
        </is>
      </c>
      <c r="K1" s="23" t="inlineStr">
        <is>
          <t>DistHits4</t>
        </is>
      </c>
      <c r="L1" s="23" t="inlineStr">
        <is>
          <t>ShakeHits3</t>
        </is>
      </c>
      <c r="M1" s="23" t="inlineStr">
        <is>
          <t>Close</t>
        </is>
      </c>
      <c r="N1" s="23" t="inlineStr">
        <is>
          <t>Volume</t>
        </is>
      </c>
      <c r="O1" s="23" t="inlineStr">
        <is>
          <t>RankScore</t>
        </is>
      </c>
      <c r="P1" s="23" t="inlineStr">
        <is>
          <t>EarlyScore</t>
        </is>
      </c>
      <c r="Q1" s="23" t="inlineStr">
        <is>
          <t>Reason</t>
        </is>
      </c>
      <c r="R1" s="23" t="inlineStr">
        <is>
          <t>SentimentReason</t>
        </is>
      </c>
    </row>
    <row r="2">
      <c r="A2" s="9" t="inlineStr">
        <is>
          <t>ACCUMULATION</t>
        </is>
      </c>
      <c r="B2" s="8" t="n">
        <v>46079</v>
      </c>
      <c r="C2" s="9" t="inlineStr">
        <is>
          <t>ANLB</t>
        </is>
      </c>
      <c r="D2" s="9" t="inlineStr">
        <is>
          <t>Microfinance</t>
        </is>
      </c>
      <c r="E2" s="9" t="inlineStr">
        <is>
          <t>Aatmanirbhar Laghubitta Bittiya Sanstha Limited</t>
        </is>
      </c>
      <c r="F2" s="9" t="inlineStr">
        <is>
          <t>ACCUMULATION</t>
        </is>
      </c>
      <c r="G2" s="11" t="n">
        <v>60</v>
      </c>
      <c r="H2" s="11" t="n">
        <v>35</v>
      </c>
      <c r="I2" s="11" t="n">
        <v>50</v>
      </c>
      <c r="J2" s="11" t="n">
        <v>4</v>
      </c>
      <c r="K2" s="11" t="n">
        <v>0</v>
      </c>
      <c r="L2" s="11" t="n">
        <v>0</v>
      </c>
      <c r="M2" s="10" t="n">
        <v>6355.4</v>
      </c>
      <c r="N2" s="13" t="n">
        <v>218</v>
      </c>
      <c r="O2" s="12" t="n">
        <v>80</v>
      </c>
      <c r="P2" s="11" t="n">
        <v>75</v>
      </c>
      <c r="Q2" s="9" t="inlineStr">
        <is>
          <t>near 7D breakout, MA7&gt;MA10, low upper wick, sentiment:accumulation</t>
        </is>
      </c>
      <c r="R2" s="9" t="inlineStr">
        <is>
          <t>Acc≥60 on 4/4 days</t>
        </is>
      </c>
    </row>
    <row r="3">
      <c r="A3" s="9" t="inlineStr">
        <is>
          <t>ACCUMULATION</t>
        </is>
      </c>
      <c r="B3" s="8" t="n">
        <v>46079</v>
      </c>
      <c r="C3" s="9" t="inlineStr">
        <is>
          <t>MNMF1</t>
        </is>
      </c>
      <c r="D3" s="9" t="inlineStr">
        <is>
          <t>Mutual Fund</t>
        </is>
      </c>
      <c r="E3" s="9" t="inlineStr">
        <is>
          <t>Muktinath Mutual Fund 1</t>
        </is>
      </c>
      <c r="F3" s="9" t="inlineStr">
        <is>
          <t>SHAKEOUT</t>
        </is>
      </c>
      <c r="G3" s="11" t="n">
        <v>60</v>
      </c>
      <c r="H3" s="11" t="n">
        <v>35</v>
      </c>
      <c r="I3" s="11" t="n">
        <v>80</v>
      </c>
      <c r="J3" s="11" t="n">
        <v>4</v>
      </c>
      <c r="K3" s="11" t="n">
        <v>0</v>
      </c>
      <c r="L3" s="11" t="n">
        <v>1</v>
      </c>
      <c r="M3" s="10" t="n">
        <v>9.65</v>
      </c>
      <c r="N3" s="13" t="n">
        <v>11000</v>
      </c>
      <c r="O3" s="12" t="n">
        <v>80</v>
      </c>
      <c r="P3" s="11" t="n">
        <v>75</v>
      </c>
      <c r="Q3" s="9" t="inlineStr">
        <is>
          <t>near 7D breakout, MA7&gt;MA10, low upper wick,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46079</v>
      </c>
      <c r="C4" s="9" t="inlineStr">
        <is>
          <t>CBBL</t>
        </is>
      </c>
      <c r="D4" s="9" t="inlineStr">
        <is>
          <t>Microfinance</t>
        </is>
      </c>
      <c r="E4" s="9" t="inlineStr">
        <is>
          <t>Chhimek Laghubitta Bittiya Sanstha Limited</t>
        </is>
      </c>
      <c r="F4" s="9" t="inlineStr">
        <is>
          <t>ACCUMULATION</t>
        </is>
      </c>
      <c r="G4" s="11" t="n">
        <v>60</v>
      </c>
      <c r="H4" s="11" t="n">
        <v>25</v>
      </c>
      <c r="I4" s="11" t="n">
        <v>0</v>
      </c>
      <c r="J4" s="11" t="n">
        <v>4</v>
      </c>
      <c r="K4" s="11" t="n">
        <v>0</v>
      </c>
      <c r="L4" s="11" t="n">
        <v>0</v>
      </c>
      <c r="M4" s="10" t="n">
        <v>923</v>
      </c>
      <c r="N4" s="13" t="n">
        <v>18401</v>
      </c>
      <c r="O4" s="12" t="n">
        <v>80</v>
      </c>
      <c r="P4" s="11" t="n">
        <v>75</v>
      </c>
      <c r="Q4" s="9" t="inlineStr">
        <is>
          <t>MA7&gt;MA10, low upper wick, vol-price divergence, absorption, sentiment:accumulation</t>
        </is>
      </c>
      <c r="R4" s="9" t="inlineStr">
        <is>
          <t>Acc≥60 on 4/4 days</t>
        </is>
      </c>
    </row>
    <row r="5">
      <c r="A5" s="9" t="inlineStr">
        <is>
          <t>ACCUMULATION</t>
        </is>
      </c>
      <c r="B5" s="8" t="n">
        <v>46079</v>
      </c>
      <c r="C5" s="9" t="inlineStr">
        <is>
          <t>JBLB</t>
        </is>
      </c>
      <c r="D5" s="9" t="inlineStr">
        <is>
          <t>Microfinance</t>
        </is>
      </c>
      <c r="E5" s="9" t="inlineStr">
        <is>
          <t>Jeevan Bikas Laghubitta Bittiya Sanstha Limited</t>
        </is>
      </c>
      <c r="F5" s="9" t="inlineStr">
        <is>
          <t>ACCUMULATION</t>
        </is>
      </c>
      <c r="G5" s="11" t="n">
        <v>80</v>
      </c>
      <c r="H5" s="11" t="n">
        <v>35</v>
      </c>
      <c r="I5" s="11" t="n">
        <v>50</v>
      </c>
      <c r="J5" s="11" t="n">
        <v>4</v>
      </c>
      <c r="K5" s="11" t="n">
        <v>1</v>
      </c>
      <c r="L5" s="11" t="n">
        <v>0</v>
      </c>
      <c r="M5" s="10" t="n">
        <v>1310</v>
      </c>
      <c r="N5" s="13" t="n">
        <v>8600</v>
      </c>
      <c r="O5" s="12" t="n">
        <v>73</v>
      </c>
      <c r="P5" s="11" t="n">
        <v>70</v>
      </c>
      <c r="Q5" s="9" t="inlineStr">
        <is>
          <t>near 7D breakout, volume &gt; VMA7, low upper wick, follow-through, sentiment:accumulation</t>
        </is>
      </c>
      <c r="R5" s="9" t="inlineStr">
        <is>
          <t>Acc≥60 on 4/4 days</t>
        </is>
      </c>
    </row>
    <row r="6">
      <c r="A6" s="9" t="inlineStr">
        <is>
          <t>ACCUMULATION</t>
        </is>
      </c>
      <c r="B6" s="8" t="n">
        <v>46079</v>
      </c>
      <c r="C6" s="9" t="inlineStr">
        <is>
          <t>RAWA</t>
        </is>
      </c>
      <c r="D6" s="9" t="inlineStr">
        <is>
          <t>Hydropower</t>
        </is>
      </c>
      <c r="E6" s="9" t="inlineStr">
        <is>
          <t>Rawa Energy Development Ltd.</t>
        </is>
      </c>
      <c r="F6" s="9" t="inlineStr">
        <is>
          <t>SHAKEOUT</t>
        </is>
      </c>
      <c r="G6" s="11" t="n">
        <v>60</v>
      </c>
      <c r="H6" s="11" t="n">
        <v>25</v>
      </c>
      <c r="I6" s="11" t="n">
        <v>80</v>
      </c>
      <c r="J6" s="11" t="n">
        <v>4</v>
      </c>
      <c r="K6" s="11" t="n">
        <v>0</v>
      </c>
      <c r="L6" s="11" t="n">
        <v>1</v>
      </c>
      <c r="M6" s="10" t="n">
        <v>716.9</v>
      </c>
      <c r="N6" s="13" t="n">
        <v>2540</v>
      </c>
      <c r="O6" s="12" t="n">
        <v>73</v>
      </c>
      <c r="P6" s="11" t="n">
        <v>70</v>
      </c>
      <c r="Q6" s="9" t="inlineStr">
        <is>
          <t>near 7D breakout, volume &gt; VMA7, low upper wick, follow-through, sentiment:shakeout</t>
        </is>
      </c>
      <c r="R6" s="9" t="inlineStr">
        <is>
          <t>Acc≥60 on 4/4 days; Shake≥70 on 1/3 days</t>
        </is>
      </c>
    </row>
    <row r="7">
      <c r="A7" s="9" t="inlineStr">
        <is>
          <t>ACCUMULATION</t>
        </is>
      </c>
      <c r="B7" s="8" t="n">
        <v>46079</v>
      </c>
      <c r="C7" s="9" t="inlineStr">
        <is>
          <t>CZBIL</t>
        </is>
      </c>
      <c r="D7" s="9" t="inlineStr">
        <is>
          <t>Commercial Bank</t>
        </is>
      </c>
      <c r="E7" s="9" t="inlineStr">
        <is>
          <t>Citizens Bank International Limited</t>
        </is>
      </c>
      <c r="F7" s="9" t="inlineStr">
        <is>
          <t>SHAKEOUT</t>
        </is>
      </c>
      <c r="G7" s="11" t="n">
        <v>60</v>
      </c>
      <c r="H7" s="11" t="n">
        <v>0</v>
      </c>
      <c r="I7" s="11" t="n">
        <v>80</v>
      </c>
      <c r="J7" s="11" t="n">
        <v>4</v>
      </c>
      <c r="K7" s="11" t="n">
        <v>0</v>
      </c>
      <c r="L7" s="11" t="n">
        <v>1</v>
      </c>
      <c r="M7" s="10" t="n">
        <v>192.8</v>
      </c>
      <c r="N7" s="13" t="n">
        <v>46147</v>
      </c>
      <c r="O7" s="12" t="n">
        <v>71</v>
      </c>
      <c r="P7" s="11" t="n">
        <v>70</v>
      </c>
      <c r="Q7" s="9" t="inlineStr">
        <is>
          <t>near 7D breakout, volume &gt; VMA7, low upper wick, stretched, follow-through, sentiment:shakeout</t>
        </is>
      </c>
      <c r="R7" s="9" t="inlineStr">
        <is>
          <t>Acc≥60 on 4/4 days; Shake≥70 on 1/3 days</t>
        </is>
      </c>
    </row>
    <row r="8">
      <c r="A8" s="9" t="inlineStr">
        <is>
          <t>ACCUMULATION</t>
        </is>
      </c>
      <c r="B8" s="8" t="n">
        <v>46079</v>
      </c>
      <c r="C8" s="9" t="inlineStr">
        <is>
          <t>SHINE</t>
        </is>
      </c>
      <c r="D8" s="9" t="inlineStr">
        <is>
          <t>Development Bank</t>
        </is>
      </c>
      <c r="E8" s="9" t="inlineStr">
        <is>
          <t>Shine Resunga Development Bank Limited</t>
        </is>
      </c>
      <c r="F8" s="9" t="inlineStr">
        <is>
          <t>ACCUMULATION</t>
        </is>
      </c>
      <c r="G8" s="11" t="n">
        <v>60</v>
      </c>
      <c r="H8" s="11" t="n">
        <v>45</v>
      </c>
      <c r="I8" s="11" t="n">
        <v>50</v>
      </c>
      <c r="J8" s="11" t="n">
        <v>4</v>
      </c>
      <c r="K8" s="11" t="n">
        <v>0</v>
      </c>
      <c r="L8" s="11" t="n">
        <v>0</v>
      </c>
      <c r="M8" s="10" t="n">
        <v>401.2</v>
      </c>
      <c r="N8" s="13" t="n">
        <v>21256</v>
      </c>
      <c r="O8" s="12" t="n">
        <v>65</v>
      </c>
      <c r="P8" s="11" t="n">
        <v>60</v>
      </c>
      <c r="Q8" s="9" t="inlineStr">
        <is>
          <t>MA7&gt;MA10,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46079</v>
      </c>
      <c r="C9" s="9" t="inlineStr">
        <is>
          <t>ULBSL</t>
        </is>
      </c>
      <c r="D9" s="9" t="inlineStr">
        <is>
          <t>Microfinance</t>
        </is>
      </c>
      <c r="E9" s="9" t="inlineStr">
        <is>
          <t>Upakar Laghubitta Bittiya Sanstha Limited</t>
        </is>
      </c>
      <c r="F9" s="9" t="inlineStr">
        <is>
          <t>SHAKEOUT</t>
        </is>
      </c>
      <c r="G9" s="11" t="n">
        <v>80</v>
      </c>
      <c r="H9" s="11" t="n">
        <v>25</v>
      </c>
      <c r="I9" s="11" t="n">
        <v>80</v>
      </c>
      <c r="J9" s="11" t="n">
        <v>4</v>
      </c>
      <c r="K9" s="11" t="n">
        <v>0</v>
      </c>
      <c r="L9" s="11" t="n">
        <v>1</v>
      </c>
      <c r="M9" s="10" t="n">
        <v>3170</v>
      </c>
      <c r="N9" s="13" t="n">
        <v>157</v>
      </c>
      <c r="O9" s="12" t="n">
        <v>45</v>
      </c>
      <c r="P9" s="11" t="n">
        <v>45</v>
      </c>
      <c r="Q9" s="9" t="inlineStr">
        <is>
          <t>near 7D breakout, low upper wick, sentiment:shakeout</t>
        </is>
      </c>
      <c r="R9" s="9" t="inlineStr">
        <is>
          <t>Acc≥60 on 4/4 days; Shake≥70 on 1/3 days</t>
        </is>
      </c>
    </row>
    <row r="10">
      <c r="A10" s="9" t="inlineStr">
        <is>
          <t>ACCUMULATION</t>
        </is>
      </c>
      <c r="B10" s="8" t="n">
        <v>46079</v>
      </c>
      <c r="C10" s="9" t="inlineStr">
        <is>
          <t>ADBL</t>
        </is>
      </c>
      <c r="D10" s="9" t="inlineStr">
        <is>
          <t>Commercial Bank</t>
        </is>
      </c>
      <c r="E10" s="9" t="inlineStr">
        <is>
          <t>Agricultural Development Bank Limited</t>
        </is>
      </c>
      <c r="F10" s="9" t="inlineStr">
        <is>
          <t>ACCUMULATION</t>
        </is>
      </c>
      <c r="G10" s="11" t="n">
        <v>80</v>
      </c>
      <c r="H10" s="11" t="n">
        <v>0</v>
      </c>
      <c r="I10" s="11" t="n">
        <v>30</v>
      </c>
      <c r="J10" s="11" t="n">
        <v>4</v>
      </c>
      <c r="K10" s="11" t="n">
        <v>0</v>
      </c>
      <c r="L10" s="11" t="n">
        <v>0</v>
      </c>
      <c r="M10" s="10" t="n">
        <v>298</v>
      </c>
      <c r="N10" s="13" t="n">
        <v>21933</v>
      </c>
      <c r="O10" s="12" t="n">
        <v>45</v>
      </c>
      <c r="P10" s="11" t="n">
        <v>45</v>
      </c>
      <c r="Q10" s="9" t="inlineStr">
        <is>
          <t>near 7D breakout, low upper wick, vol-price divergence, absorption, sentiment:accumulation</t>
        </is>
      </c>
      <c r="R10" s="9" t="inlineStr">
        <is>
          <t>Acc≥60 on 4/4 days</t>
        </is>
      </c>
    </row>
    <row r="11">
      <c r="A11" s="9" t="inlineStr">
        <is>
          <t>ACCUMULATION</t>
        </is>
      </c>
      <c r="B11" s="8" t="n">
        <v>46079</v>
      </c>
      <c r="C11" s="9" t="inlineStr">
        <is>
          <t>AHL</t>
        </is>
      </c>
      <c r="D11" s="9" t="inlineStr">
        <is>
          <t>Hydropower</t>
        </is>
      </c>
      <c r="E11" s="9" t="inlineStr">
        <is>
          <t>Asian Hydropower Limited</t>
        </is>
      </c>
      <c r="F11" s="9" t="inlineStr">
        <is>
          <t>SHAKEOUT</t>
        </is>
      </c>
      <c r="G11" s="11" t="n">
        <v>60</v>
      </c>
      <c r="H11" s="11" t="n">
        <v>25</v>
      </c>
      <c r="I11" s="11" t="n">
        <v>80</v>
      </c>
      <c r="J11" s="11" t="n">
        <v>4</v>
      </c>
      <c r="K11" s="11" t="n">
        <v>0</v>
      </c>
      <c r="L11" s="11" t="n">
        <v>1</v>
      </c>
      <c r="M11" s="10" t="n">
        <v>493</v>
      </c>
      <c r="N11" s="13" t="n">
        <v>14115</v>
      </c>
      <c r="O11" s="12" t="n">
        <v>40</v>
      </c>
      <c r="P11" s="11" t="n">
        <v>40</v>
      </c>
      <c r="Q11" s="9" t="inlineStr">
        <is>
          <t>volume &gt; VMA7, low upper wick, sentiment:shakeout</t>
        </is>
      </c>
      <c r="R11" s="9" t="inlineStr">
        <is>
          <t>Acc≥60 on 4/4 days; Shake≥70 on 1/3 days</t>
        </is>
      </c>
    </row>
    <row r="12">
      <c r="A12" s="9" t="inlineStr">
        <is>
          <t>ACCUMULATION</t>
        </is>
      </c>
      <c r="B12" s="8" t="n">
        <v>46079</v>
      </c>
      <c r="C12" s="9" t="inlineStr">
        <is>
          <t>SJCL</t>
        </is>
      </c>
      <c r="D12" s="9" t="inlineStr">
        <is>
          <t>Hydropower</t>
        </is>
      </c>
      <c r="E12" s="9" t="inlineStr">
        <is>
          <t>Sanjen Jalavidhyut Company Limited</t>
        </is>
      </c>
      <c r="F12" s="9" t="inlineStr">
        <is>
          <t>SHAKEOUT</t>
        </is>
      </c>
      <c r="G12" s="11" t="n">
        <v>60</v>
      </c>
      <c r="H12" s="11" t="n">
        <v>25</v>
      </c>
      <c r="I12" s="11" t="n">
        <v>50</v>
      </c>
      <c r="J12" s="11" t="n">
        <v>4</v>
      </c>
      <c r="K12" s="11" t="n">
        <v>1</v>
      </c>
      <c r="L12" s="11" t="n">
        <v>1</v>
      </c>
      <c r="M12" s="10" t="n">
        <v>296</v>
      </c>
      <c r="N12" s="13" t="n">
        <v>9702</v>
      </c>
      <c r="O12" s="12" t="n">
        <v>15</v>
      </c>
      <c r="P12" s="11" t="n">
        <v>15</v>
      </c>
      <c r="Q12" s="9" t="inlineStr">
        <is>
          <t>low upper wick, sentiment:shakeout</t>
        </is>
      </c>
      <c r="R12" s="9" t="inlineStr">
        <is>
          <t>Acc≥60 on 4/4 days; Shake≥70 on 1/3 days</t>
        </is>
      </c>
    </row>
    <row r="13">
      <c r="A13" s="9" t="inlineStr">
        <is>
          <t>ACCUMULATION</t>
        </is>
      </c>
      <c r="B13" s="8" t="n">
        <v>46079</v>
      </c>
      <c r="C13" s="9" t="inlineStr">
        <is>
          <t>SMFBS</t>
        </is>
      </c>
      <c r="D13" s="9" t="inlineStr">
        <is>
          <t>Microfinance</t>
        </is>
      </c>
      <c r="E13" s="9" t="inlineStr">
        <is>
          <t>Swabhimaan Laghubitta Bittiya Sanstha Limited</t>
        </is>
      </c>
      <c r="F13" s="9" t="inlineStr">
        <is>
          <t>DISTRIBUTION</t>
        </is>
      </c>
      <c r="G13" s="11" t="n">
        <v>60</v>
      </c>
      <c r="H13" s="11" t="n">
        <v>70</v>
      </c>
      <c r="I13" s="11" t="n">
        <v>50</v>
      </c>
      <c r="J13" s="11" t="n">
        <v>3</v>
      </c>
      <c r="K13" s="11" t="n">
        <v>2</v>
      </c>
      <c r="L13" s="11" t="n">
        <v>0</v>
      </c>
      <c r="M13" s="10" t="n">
        <v>1654</v>
      </c>
      <c r="N13" s="13" t="n">
        <v>6517</v>
      </c>
      <c r="O13" s="12" t="n">
        <v>108</v>
      </c>
      <c r="P13" s="11" t="n">
        <v>100</v>
      </c>
      <c r="Q13" s="9" t="inlineStr">
        <is>
          <t>volume &gt; VMA7, MA7&gt;MA10, low upper wick, follow-through, sentiment:distribution</t>
        </is>
      </c>
      <c r="R13" s="9" t="inlineStr">
        <is>
          <t>Acc≥60 on 3/4 days; Dist≥60 on 2/4 days</t>
        </is>
      </c>
    </row>
    <row r="14">
      <c r="A14" s="9" t="inlineStr">
        <is>
          <t>ACCUMULATION</t>
        </is>
      </c>
      <c r="B14" s="8" t="n">
        <v>46079</v>
      </c>
      <c r="C14" s="9" t="inlineStr">
        <is>
          <t>STC</t>
        </is>
      </c>
      <c r="D14" s="9" t="inlineStr">
        <is>
          <t>Trading</t>
        </is>
      </c>
      <c r="E14" s="9" t="inlineStr">
        <is>
          <t>Salt Trading Corporation Limited</t>
        </is>
      </c>
      <c r="F14" s="9" t="inlineStr">
        <is>
          <t>ACCUMULATION</t>
        </is>
      </c>
      <c r="G14" s="11" t="n">
        <v>60</v>
      </c>
      <c r="H14" s="11" t="n">
        <v>35</v>
      </c>
      <c r="I14" s="11" t="n">
        <v>20</v>
      </c>
      <c r="J14" s="11" t="n">
        <v>3</v>
      </c>
      <c r="K14" s="11" t="n">
        <v>1</v>
      </c>
      <c r="L14" s="11" t="n">
        <v>0</v>
      </c>
      <c r="M14" s="10" t="n">
        <v>5954</v>
      </c>
      <c r="N14" s="13" t="n">
        <v>6185</v>
      </c>
      <c r="O14" s="12" t="n">
        <v>108</v>
      </c>
      <c r="P14" s="11" t="n">
        <v>100</v>
      </c>
      <c r="Q14" s="9" t="inlineStr">
        <is>
          <t>near 7D breakout, volume &gt; VMA7, MA7&gt;MA10, low upper wick, follow-through, sentiment:accumulation</t>
        </is>
      </c>
      <c r="R14" s="9" t="inlineStr">
        <is>
          <t>Acc≥60 on 3/4 days</t>
        </is>
      </c>
    </row>
    <row r="15">
      <c r="A15" s="9" t="inlineStr">
        <is>
          <t>ACCUMULATION</t>
        </is>
      </c>
      <c r="B15" s="8" t="n">
        <v>46079</v>
      </c>
      <c r="C15" s="9" t="inlineStr">
        <is>
          <t>NMB50</t>
        </is>
      </c>
      <c r="D15" s="9" t="inlineStr">
        <is>
          <t>Mutual Fund</t>
        </is>
      </c>
      <c r="E15" s="9" t="inlineStr">
        <is>
          <t>NMB 50</t>
        </is>
      </c>
      <c r="F15" s="9" t="inlineStr">
        <is>
          <t>ACCUMULATION</t>
        </is>
      </c>
      <c r="G15" s="11" t="n">
        <v>60</v>
      </c>
      <c r="H15" s="11" t="n">
        <v>25</v>
      </c>
      <c r="I15" s="11" t="n">
        <v>0</v>
      </c>
      <c r="J15" s="11" t="n">
        <v>3</v>
      </c>
      <c r="K15" s="11" t="n">
        <v>0</v>
      </c>
      <c r="L15" s="11" t="n">
        <v>0</v>
      </c>
      <c r="M15" s="10" t="n">
        <v>10.3</v>
      </c>
      <c r="N15" s="13" t="n">
        <v>800</v>
      </c>
      <c r="O15" s="12" t="n">
        <v>83</v>
      </c>
      <c r="P15" s="11" t="n">
        <v>75</v>
      </c>
      <c r="Q15" s="9" t="inlineStr">
        <is>
          <t>MA7&gt;MA10, low upper wick, absorption, sentiment:accumulation</t>
        </is>
      </c>
      <c r="R15" s="9" t="inlineStr">
        <is>
          <t>Acc≥60 on 3/4 days</t>
        </is>
      </c>
    </row>
    <row r="16">
      <c r="A16" s="9" t="inlineStr">
        <is>
          <t>ACCUMULATION</t>
        </is>
      </c>
      <c r="B16" s="8" t="n">
        <v>46079</v>
      </c>
      <c r="C16" s="9" t="inlineStr">
        <is>
          <t>RMF1</t>
        </is>
      </c>
      <c r="D16" s="9" t="inlineStr">
        <is>
          <t>Mutual Fund</t>
        </is>
      </c>
      <c r="E16" s="9" t="inlineStr">
        <is>
          <t>RBB Mutual Fund 1</t>
        </is>
      </c>
      <c r="F16" s="9" t="inlineStr">
        <is>
          <t>ACCUMULATION</t>
        </is>
      </c>
      <c r="G16" s="11" t="n">
        <v>60</v>
      </c>
      <c r="H16" s="11" t="n">
        <v>45</v>
      </c>
      <c r="I16" s="11" t="n">
        <v>0</v>
      </c>
      <c r="J16" s="11" t="n">
        <v>3</v>
      </c>
      <c r="K16" s="11" t="n">
        <v>0</v>
      </c>
      <c r="L16" s="11" t="n">
        <v>0</v>
      </c>
      <c r="M16" s="10" t="n">
        <v>9.619999999999999</v>
      </c>
      <c r="N16" s="13" t="n">
        <v>52050</v>
      </c>
      <c r="O16" s="12" t="n">
        <v>80</v>
      </c>
      <c r="P16" s="11" t="n">
        <v>75</v>
      </c>
      <c r="Q16" s="9" t="inlineStr">
        <is>
          <t>MA7&gt;MA10, sentiment:accumulation</t>
        </is>
      </c>
      <c r="R16" s="9" t="inlineStr">
        <is>
          <t>Acc≥60 on 3/4 days</t>
        </is>
      </c>
    </row>
    <row r="17">
      <c r="A17" s="9" t="inlineStr">
        <is>
          <t>ACCUMULATION</t>
        </is>
      </c>
      <c r="B17" s="8" t="n">
        <v>46079</v>
      </c>
      <c r="C17" s="9" t="inlineStr">
        <is>
          <t>MMF1</t>
        </is>
      </c>
      <c r="D17" s="9" t="inlineStr">
        <is>
          <t>Mutual Fund</t>
        </is>
      </c>
      <c r="E17" s="9" t="inlineStr">
        <is>
          <t>Mega Mutual Fund - 1</t>
        </is>
      </c>
      <c r="F17" s="9" t="inlineStr">
        <is>
          <t>ACCUMULATION</t>
        </is>
      </c>
      <c r="G17" s="11" t="n">
        <v>60</v>
      </c>
      <c r="H17" s="11" t="n">
        <v>35</v>
      </c>
      <c r="I17" s="11" t="n">
        <v>30</v>
      </c>
      <c r="J17" s="11" t="n">
        <v>3</v>
      </c>
      <c r="K17" s="11" t="n">
        <v>0</v>
      </c>
      <c r="L17" s="11" t="n">
        <v>0</v>
      </c>
      <c r="M17" s="10" t="n">
        <v>9.529999999999999</v>
      </c>
      <c r="N17" s="13" t="n">
        <v>16829</v>
      </c>
      <c r="O17" s="12" t="n">
        <v>77</v>
      </c>
      <c r="P17" s="11" t="n">
        <v>75</v>
      </c>
      <c r="Q17" s="9" t="inlineStr">
        <is>
          <t>near 7D breakout, MA7&gt;MA10, low upper wick, vol-price divergence, sentiment:accumulation</t>
        </is>
      </c>
      <c r="R17" s="9" t="inlineStr">
        <is>
          <t>Acc≥60 on 3/4 days</t>
        </is>
      </c>
    </row>
    <row r="18">
      <c r="A18" s="9" t="inlineStr">
        <is>
          <t>ACCUMULATION</t>
        </is>
      </c>
      <c r="B18" s="8" t="n">
        <v>46079</v>
      </c>
      <c r="C18" s="9" t="inlineStr">
        <is>
          <t>SAHAS</t>
        </is>
      </c>
      <c r="D18" s="9" t="inlineStr">
        <is>
          <t>Hydropower</t>
        </is>
      </c>
      <c r="E18" s="9" t="inlineStr">
        <is>
          <t>Sahas Urja Limited</t>
        </is>
      </c>
      <c r="F18" s="9" t="inlineStr">
        <is>
          <t>ACCUMULATION</t>
        </is>
      </c>
      <c r="G18" s="11" t="n">
        <v>60</v>
      </c>
      <c r="H18" s="11" t="n">
        <v>0</v>
      </c>
      <c r="I18" s="11" t="n">
        <v>30</v>
      </c>
      <c r="J18" s="11" t="n">
        <v>3</v>
      </c>
      <c r="K18" s="11" t="n">
        <v>0</v>
      </c>
      <c r="L18" s="11" t="n">
        <v>0</v>
      </c>
      <c r="M18" s="10" t="n">
        <v>566</v>
      </c>
      <c r="N18" s="13" t="n">
        <v>52864</v>
      </c>
      <c r="O18" s="12" t="n">
        <v>77</v>
      </c>
      <c r="P18" s="11" t="n">
        <v>75</v>
      </c>
      <c r="Q18" s="9" t="inlineStr">
        <is>
          <t>near 7D breakout, MA7&gt;MA10, low upper wick, vol-price divergence, sentiment:accumulation</t>
        </is>
      </c>
      <c r="R18" s="9" t="inlineStr">
        <is>
          <t>Acc≥60 on 3/4 days</t>
        </is>
      </c>
    </row>
    <row r="19">
      <c r="A19" s="9" t="inlineStr">
        <is>
          <t>ACCUMULATION</t>
        </is>
      </c>
      <c r="B19" s="8" t="n">
        <v>46079</v>
      </c>
      <c r="C19" s="9" t="inlineStr">
        <is>
          <t>SANIMA</t>
        </is>
      </c>
      <c r="D19" s="9" t="inlineStr">
        <is>
          <t>Commercial Bank</t>
        </is>
      </c>
      <c r="E19" s="9" t="inlineStr">
        <is>
          <t>Sanima Bank Limited</t>
        </is>
      </c>
      <c r="F19" s="9" t="inlineStr">
        <is>
          <t>ACCUMULATION</t>
        </is>
      </c>
      <c r="G19" s="11" t="n">
        <v>20</v>
      </c>
      <c r="H19" s="11" t="n">
        <v>45</v>
      </c>
      <c r="I19" s="11" t="n">
        <v>0</v>
      </c>
      <c r="J19" s="11" t="n">
        <v>3</v>
      </c>
      <c r="K19" s="11" t="n">
        <v>0</v>
      </c>
      <c r="L19" s="11" t="n">
        <v>0</v>
      </c>
      <c r="M19" s="10" t="n">
        <v>333</v>
      </c>
      <c r="N19" s="13" t="n">
        <v>34106</v>
      </c>
      <c r="O19" s="12" t="n">
        <v>77</v>
      </c>
      <c r="P19" s="11" t="n">
        <v>75</v>
      </c>
      <c r="Q19" s="9" t="inlineStr">
        <is>
          <t>near 7D breakout, MA7&gt;MA10, low upper wick, vol-price divergence, sentiment:accumulation</t>
        </is>
      </c>
      <c r="R19" s="9" t="inlineStr">
        <is>
          <t>Acc≥60 on 3/4 days</t>
        </is>
      </c>
    </row>
    <row r="20">
      <c r="A20" s="9" t="inlineStr">
        <is>
          <t>ACCUMULATION</t>
        </is>
      </c>
      <c r="B20" s="8" t="n">
        <v>46079</v>
      </c>
      <c r="C20" s="9" t="inlineStr">
        <is>
          <t>SALICO</t>
        </is>
      </c>
      <c r="D20" s="9" t="inlineStr">
        <is>
          <t>Non-Life Insurance</t>
        </is>
      </c>
      <c r="E20" s="9" t="inlineStr">
        <is>
          <t>Sagarmatha Lumbini Insurance Company Limited</t>
        </is>
      </c>
      <c r="F20" s="9" t="inlineStr">
        <is>
          <t>ACCUMULATION</t>
        </is>
      </c>
      <c r="G20" s="11" t="n">
        <v>80</v>
      </c>
      <c r="H20" s="11" t="n">
        <v>0</v>
      </c>
      <c r="I20" s="11" t="n">
        <v>50</v>
      </c>
      <c r="J20" s="11" t="n">
        <v>3</v>
      </c>
      <c r="K20" s="11" t="n">
        <v>0</v>
      </c>
      <c r="L20" s="11" t="n">
        <v>0</v>
      </c>
      <c r="M20" s="10" t="n">
        <v>590</v>
      </c>
      <c r="N20" s="13" t="n">
        <v>14718</v>
      </c>
      <c r="O20" s="12" t="n">
        <v>76</v>
      </c>
      <c r="P20" s="11" t="n">
        <v>70</v>
      </c>
      <c r="Q20" s="9" t="inlineStr">
        <is>
          <t>near 7D breakout, volume &gt; VMA7, low upper wick, absorption, follow-through, sentiment:accumulation</t>
        </is>
      </c>
      <c r="R20" s="9" t="inlineStr">
        <is>
          <t>Acc≥60 on 3/4 days</t>
        </is>
      </c>
    </row>
    <row r="21">
      <c r="A21" s="9" t="inlineStr">
        <is>
          <t>ACCUMULATION</t>
        </is>
      </c>
      <c r="B21" s="8" t="n">
        <v>46079</v>
      </c>
      <c r="C21" s="9" t="inlineStr">
        <is>
          <t>UAIL</t>
        </is>
      </c>
      <c r="D21" s="9" t="inlineStr">
        <is>
          <t>Non-Life Insurance</t>
        </is>
      </c>
      <c r="E21" s="9" t="inlineStr">
        <is>
          <t>United Ajod Insurance Limited</t>
        </is>
      </c>
      <c r="F21" s="9" t="inlineStr">
        <is>
          <t>ACCUMULATION</t>
        </is>
      </c>
      <c r="G21" s="11" t="n">
        <v>100</v>
      </c>
      <c r="H21" s="11" t="n">
        <v>25</v>
      </c>
      <c r="I21" s="11" t="n">
        <v>50</v>
      </c>
      <c r="J21" s="11" t="n">
        <v>3</v>
      </c>
      <c r="K21" s="11" t="n">
        <v>0</v>
      </c>
      <c r="L21" s="11" t="n">
        <v>0</v>
      </c>
      <c r="M21" s="10" t="n">
        <v>464.8</v>
      </c>
      <c r="N21" s="13" t="n">
        <v>70604</v>
      </c>
      <c r="O21" s="12" t="n">
        <v>73</v>
      </c>
      <c r="P21" s="11" t="n">
        <v>70</v>
      </c>
      <c r="Q21" s="9" t="inlineStr">
        <is>
          <t>near 7D breakout, volume &gt; VMA7, low upper wick, absorption, sentiment:accumulation</t>
        </is>
      </c>
      <c r="R21" s="9" t="inlineStr">
        <is>
          <t>Acc≥60 on 3/4 days</t>
        </is>
      </c>
    </row>
    <row r="22">
      <c r="A22" s="9" t="inlineStr">
        <is>
          <t>ACCUMULATION</t>
        </is>
      </c>
      <c r="B22" s="8" t="n">
        <v>46079</v>
      </c>
      <c r="C22" s="9" t="inlineStr">
        <is>
          <t>FOWAD</t>
        </is>
      </c>
      <c r="D22" s="9" t="inlineStr">
        <is>
          <t>Microfinance</t>
        </is>
      </c>
      <c r="E22" s="9" t="inlineStr">
        <is>
          <t>Forward Microfinance Laghubitta Bittiya Sanstha Limited</t>
        </is>
      </c>
      <c r="F22" s="9" t="inlineStr">
        <is>
          <t>ACCUMULATION</t>
        </is>
      </c>
      <c r="G22" s="11" t="n">
        <v>0</v>
      </c>
      <c r="H22" s="11" t="n">
        <v>20</v>
      </c>
      <c r="I22" s="11" t="n">
        <v>0</v>
      </c>
      <c r="J22" s="11" t="n">
        <v>3</v>
      </c>
      <c r="K22" s="11" t="n">
        <v>0</v>
      </c>
      <c r="L22" s="11" t="n">
        <v>0</v>
      </c>
      <c r="M22" s="10" t="n">
        <v>1050</v>
      </c>
      <c r="N22" s="13" t="n">
        <v>2453</v>
      </c>
      <c r="O22" s="12" t="n">
        <v>58</v>
      </c>
      <c r="P22" s="11" t="n">
        <v>55</v>
      </c>
      <c r="Q22" s="9" t="inlineStr">
        <is>
          <t>near 7D breakout, volume &gt; VMA7, follow-through, sentiment:accumulation</t>
        </is>
      </c>
      <c r="R22" s="9" t="inlineStr">
        <is>
          <t>Acc≥60 on 3/4 days</t>
        </is>
      </c>
    </row>
    <row r="23">
      <c r="A23" s="9" t="inlineStr">
        <is>
          <t>ACCUMULATION</t>
        </is>
      </c>
      <c r="B23" s="8" t="n">
        <v>46079</v>
      </c>
      <c r="C23" s="9" t="inlineStr">
        <is>
          <t>KMCDB</t>
        </is>
      </c>
      <c r="D23" s="9" t="inlineStr">
        <is>
          <t>Microfinance</t>
        </is>
      </c>
      <c r="E23" s="9" t="inlineStr">
        <is>
          <t>Kalika Laghubitta Bittiya Sanstha Limited</t>
        </is>
      </c>
      <c r="F23" s="9" t="inlineStr">
        <is>
          <t>SHAKEOUT</t>
        </is>
      </c>
      <c r="G23" s="11" t="n">
        <v>40</v>
      </c>
      <c r="H23" s="11" t="n">
        <v>45</v>
      </c>
      <c r="I23" s="11" t="n">
        <v>0</v>
      </c>
      <c r="J23" s="11" t="n">
        <v>3</v>
      </c>
      <c r="K23" s="11" t="n">
        <v>0</v>
      </c>
      <c r="L23" s="11" t="n">
        <v>1</v>
      </c>
      <c r="M23" s="10" t="n">
        <v>917</v>
      </c>
      <c r="N23" s="13" t="n">
        <v>565</v>
      </c>
      <c r="O23" s="12" t="n">
        <v>50</v>
      </c>
      <c r="P23" s="11" t="n">
        <v>45</v>
      </c>
      <c r="Q23" s="9" t="inlineStr">
        <is>
          <t>MA7&gt;MA10, low upper wick, sentiment:shakeout</t>
        </is>
      </c>
      <c r="R23" s="9" t="inlineStr">
        <is>
          <t>Acc≥60 on 3/4 days; Shake≥70 on 1/3 days</t>
        </is>
      </c>
    </row>
    <row r="24">
      <c r="A24" s="9" t="inlineStr">
        <is>
          <t>ACCUMULATION</t>
        </is>
      </c>
      <c r="B24" s="8" t="n">
        <v>46079</v>
      </c>
      <c r="C24" s="9" t="inlineStr">
        <is>
          <t>BNL</t>
        </is>
      </c>
      <c r="D24" s="9" t="inlineStr">
        <is>
          <t>Manufacturing and Processing</t>
        </is>
      </c>
      <c r="E24" s="9" t="inlineStr">
        <is>
          <t>Bottlers Nepal Limited (Balaju)</t>
        </is>
      </c>
      <c r="F24" s="9" t="inlineStr">
        <is>
          <t>SHAKEOUT</t>
        </is>
      </c>
      <c r="G24" s="11" t="n">
        <v>60</v>
      </c>
      <c r="H24" s="11" t="n">
        <v>25</v>
      </c>
      <c r="I24" s="11" t="n">
        <v>0</v>
      </c>
      <c r="J24" s="11" t="n">
        <v>3</v>
      </c>
      <c r="K24" s="11" t="n">
        <v>0</v>
      </c>
      <c r="L24" s="11" t="n">
        <v>1</v>
      </c>
      <c r="M24" s="10" t="n">
        <v>15200</v>
      </c>
      <c r="N24" s="13" t="n">
        <v>32</v>
      </c>
      <c r="O24" s="12" t="n">
        <v>48</v>
      </c>
      <c r="P24" s="11" t="n">
        <v>45</v>
      </c>
      <c r="Q24" s="9" t="inlineStr">
        <is>
          <t>near 7D breakout, low upper wick, absorption, sentiment:shakeout</t>
        </is>
      </c>
      <c r="R24" s="9" t="inlineStr">
        <is>
          <t>Acc≥60 on 3/4 days; Shake≥70 on 1/3 days</t>
        </is>
      </c>
    </row>
    <row r="25">
      <c r="A25" s="9" t="inlineStr">
        <is>
          <t>ACCUMULATION</t>
        </is>
      </c>
      <c r="B25" s="8" t="n">
        <v>46079</v>
      </c>
      <c r="C25" s="9" t="inlineStr">
        <is>
          <t>ENL</t>
        </is>
      </c>
      <c r="D25" s="9" t="inlineStr">
        <is>
          <t>Investment</t>
        </is>
      </c>
      <c r="E25" s="9" t="inlineStr">
        <is>
          <t>Emerging Nepal Limited</t>
        </is>
      </c>
      <c r="F25" s="9" t="inlineStr">
        <is>
          <t>SHAKEOUT</t>
        </is>
      </c>
      <c r="G25" s="11" t="n">
        <v>60</v>
      </c>
      <c r="H25" s="11" t="n">
        <v>25</v>
      </c>
      <c r="I25" s="11" t="n">
        <v>80</v>
      </c>
      <c r="J25" s="11" t="n">
        <v>3</v>
      </c>
      <c r="K25" s="11" t="n">
        <v>0</v>
      </c>
      <c r="L25" s="11" t="n">
        <v>1</v>
      </c>
      <c r="M25" s="10" t="n">
        <v>914</v>
      </c>
      <c r="N25" s="13" t="n">
        <v>1099</v>
      </c>
      <c r="O25" s="12" t="n">
        <v>48</v>
      </c>
      <c r="P25" s="11" t="n">
        <v>45</v>
      </c>
      <c r="Q25" s="9" t="inlineStr">
        <is>
          <t>near 7D breakout, low upper wick, follow-through, sentiment:shakeout</t>
        </is>
      </c>
      <c r="R25" s="9" t="inlineStr">
        <is>
          <t>Acc≥60 on 3/4 days; Shake≥70 on 1/3 days</t>
        </is>
      </c>
    </row>
    <row r="26">
      <c r="A26" s="9" t="inlineStr">
        <is>
          <t>ACCUMULATION</t>
        </is>
      </c>
      <c r="B26" s="8" t="n">
        <v>46079</v>
      </c>
      <c r="C26" s="9" t="inlineStr">
        <is>
          <t>TVCL</t>
        </is>
      </c>
      <c r="D26" s="9" t="inlineStr">
        <is>
          <t>Hydropower</t>
        </is>
      </c>
      <c r="E26" s="9" t="inlineStr">
        <is>
          <t>Trishuli Jal Vidhyut Company Limited</t>
        </is>
      </c>
      <c r="F26" s="9" t="inlineStr">
        <is>
          <t>ACCUMULATION</t>
        </is>
      </c>
      <c r="G26" s="11" t="n">
        <v>40</v>
      </c>
      <c r="H26" s="11" t="n">
        <v>25</v>
      </c>
      <c r="I26" s="11" t="n">
        <v>50</v>
      </c>
      <c r="J26" s="11" t="n">
        <v>3</v>
      </c>
      <c r="K26" s="11" t="n">
        <v>0</v>
      </c>
      <c r="L26" s="11" t="n">
        <v>0</v>
      </c>
      <c r="M26" s="10" t="n">
        <v>645</v>
      </c>
      <c r="N26" s="13" t="n">
        <v>77258</v>
      </c>
      <c r="O26" s="12" t="n">
        <v>47</v>
      </c>
      <c r="P26" s="11" t="n">
        <v>45</v>
      </c>
      <c r="Q26" s="9" t="inlineStr">
        <is>
          <t>MA7&gt;MA10, low upper wick, vol-price divergence, sentiment:accumulation</t>
        </is>
      </c>
      <c r="R26" s="9" t="inlineStr">
        <is>
          <t>Acc≥60 on 3/4 days</t>
        </is>
      </c>
    </row>
    <row r="27">
      <c r="A27" s="16" t="inlineStr">
        <is>
          <t>DISTRIBUTION</t>
        </is>
      </c>
      <c r="B27" s="15" t="n">
        <v>46079</v>
      </c>
      <c r="C27" s="16" t="inlineStr">
        <is>
          <t>NABIL</t>
        </is>
      </c>
      <c r="D27" s="16" t="inlineStr">
        <is>
          <t>Commercial Bank</t>
        </is>
      </c>
      <c r="E27" s="16" t="inlineStr">
        <is>
          <t>Nabil Bank Limited</t>
        </is>
      </c>
      <c r="F27" s="16" t="inlineStr">
        <is>
          <t>DISTRIBUTION</t>
        </is>
      </c>
      <c r="G27" s="18" t="n">
        <v>80</v>
      </c>
      <c r="H27" s="18" t="n">
        <v>35</v>
      </c>
      <c r="I27" s="18" t="n">
        <v>30</v>
      </c>
      <c r="J27" s="18" t="n">
        <v>1</v>
      </c>
      <c r="K27" s="18" t="n">
        <v>3</v>
      </c>
      <c r="L27" s="18" t="n">
        <v>0</v>
      </c>
      <c r="M27" s="17" t="n">
        <v>497.9</v>
      </c>
      <c r="N27" s="20" t="n">
        <v>32698</v>
      </c>
      <c r="O27" s="19" t="n">
        <v>62</v>
      </c>
      <c r="P27" s="18" t="n">
        <v>60</v>
      </c>
      <c r="Q27" s="16" t="inlineStr">
        <is>
          <t>near 7D breakout, MA7&gt;MA10, vol-price divergence, sentiment:distribution</t>
        </is>
      </c>
      <c r="R27" s="16" t="inlineStr">
        <is>
          <t>Dist≥60 on 3/4 days</t>
        </is>
      </c>
    </row>
    <row r="28">
      <c r="A28" s="16" t="inlineStr">
        <is>
          <t>DISTRIBUTION</t>
        </is>
      </c>
      <c r="B28" s="15" t="n">
        <v>46079</v>
      </c>
      <c r="C28" s="16" t="inlineStr">
        <is>
          <t>MKCL</t>
        </is>
      </c>
      <c r="D28" s="16" t="inlineStr">
        <is>
          <t>Others</t>
        </is>
      </c>
      <c r="E28" s="16" t="inlineStr">
        <is>
          <t>Muktinath Krishi Company Limited</t>
        </is>
      </c>
      <c r="F28" s="16" t="inlineStr">
        <is>
          <t>DISTRIBUTION</t>
        </is>
      </c>
      <c r="G28" s="18" t="n">
        <v>40</v>
      </c>
      <c r="H28" s="18" t="n">
        <v>0</v>
      </c>
      <c r="I28" s="18" t="n">
        <v>0</v>
      </c>
      <c r="J28" s="18" t="n">
        <v>0</v>
      </c>
      <c r="K28" s="18" t="n">
        <v>3</v>
      </c>
      <c r="L28" s="18" t="n">
        <v>0</v>
      </c>
      <c r="M28" s="17" t="n">
        <v>1368</v>
      </c>
      <c r="N28" s="20" t="n">
        <v>2271</v>
      </c>
      <c r="O28" s="19" t="n">
        <v>48</v>
      </c>
      <c r="P28" s="18" t="n">
        <v>45</v>
      </c>
      <c r="Q28" s="16" t="inlineStr">
        <is>
          <t>near 7D breakout, low upper wick, follow-through, sentiment:distribution</t>
        </is>
      </c>
      <c r="R28" s="16" t="inlineStr">
        <is>
          <t>Dist≥60 on 3/4 days</t>
        </is>
      </c>
    </row>
    <row r="29">
      <c r="A29" s="16" t="inlineStr">
        <is>
          <t>DISTRIBUTION</t>
        </is>
      </c>
      <c r="B29" s="15" t="n">
        <v>46079</v>
      </c>
      <c r="C29" s="16" t="inlineStr">
        <is>
          <t>NIBSF2</t>
        </is>
      </c>
      <c r="D29" s="16" t="inlineStr">
        <is>
          <t>Mutual Fund</t>
        </is>
      </c>
      <c r="E29" s="16" t="inlineStr">
        <is>
          <t>NIBL Samriddhi Fund - 2</t>
        </is>
      </c>
      <c r="F29" s="16" t="inlineStr">
        <is>
          <t>DISTRIBUTION</t>
        </is>
      </c>
      <c r="G29" s="18" t="n">
        <v>40</v>
      </c>
      <c r="H29" s="18" t="n">
        <v>65</v>
      </c>
      <c r="I29" s="18" t="n">
        <v>0</v>
      </c>
      <c r="J29" s="18" t="n">
        <v>0</v>
      </c>
      <c r="K29" s="18" t="n">
        <v>3</v>
      </c>
      <c r="L29" s="18" t="n">
        <v>0</v>
      </c>
      <c r="M29" s="17" t="n">
        <v>9.039999999999999</v>
      </c>
      <c r="N29" s="20" t="n">
        <v>3650</v>
      </c>
      <c r="O29" s="19" t="n">
        <v>0</v>
      </c>
      <c r="P29" s="18" t="n">
        <v>0</v>
      </c>
      <c r="Q29" s="16" t="inlineStr">
        <is>
          <t>sentiment:distribution</t>
        </is>
      </c>
      <c r="R29" s="16" t="inlineStr">
        <is>
          <t>Dist≥60 on 3/4 days</t>
        </is>
      </c>
    </row>
    <row r="30">
      <c r="A30" s="16" t="inlineStr">
        <is>
          <t>DISTRIBUTION</t>
        </is>
      </c>
      <c r="B30" s="15" t="n">
        <v>46079</v>
      </c>
      <c r="C30" s="16" t="inlineStr">
        <is>
          <t>RHPL</t>
        </is>
      </c>
      <c r="D30" s="16" t="inlineStr">
        <is>
          <t>Hydropower</t>
        </is>
      </c>
      <c r="E30" s="16" t="inlineStr">
        <is>
          <t>Rasuwagadhi Hydropower Company Limited</t>
        </is>
      </c>
      <c r="F30" s="16" t="inlineStr">
        <is>
          <t>DISTRIBUTION</t>
        </is>
      </c>
      <c r="G30" s="18" t="n">
        <v>40</v>
      </c>
      <c r="H30" s="18" t="n">
        <v>65</v>
      </c>
      <c r="I30" s="18" t="n">
        <v>0</v>
      </c>
      <c r="J30" s="18" t="n">
        <v>1</v>
      </c>
      <c r="K30" s="18" t="n">
        <v>3</v>
      </c>
      <c r="L30" s="18" t="n">
        <v>0</v>
      </c>
      <c r="M30" s="17" t="n">
        <v>284</v>
      </c>
      <c r="N30" s="20" t="n">
        <v>28856</v>
      </c>
      <c r="O30" s="19" t="n">
        <v>0</v>
      </c>
      <c r="P30" s="18" t="n">
        <v>0</v>
      </c>
      <c r="Q30" s="16" t="inlineStr">
        <is>
          <t>sentiment:distribution</t>
        </is>
      </c>
      <c r="R30" s="16" t="inlineStr">
        <is>
          <t>Dist≥60 on 3/4 days</t>
        </is>
      </c>
    </row>
    <row r="31">
      <c r="A31" s="16" t="inlineStr">
        <is>
          <t>DISTRIBUTION</t>
        </is>
      </c>
      <c r="B31" s="15" t="n">
        <v>46079</v>
      </c>
      <c r="C31" s="16" t="inlineStr">
        <is>
          <t>SMFBS</t>
        </is>
      </c>
      <c r="D31" s="16" t="inlineStr">
        <is>
          <t>Microfinance</t>
        </is>
      </c>
      <c r="E31" s="16" t="inlineStr">
        <is>
          <t>Swabhimaan Laghubitta Bittiya Sanstha Limited</t>
        </is>
      </c>
      <c r="F31" s="16" t="inlineStr">
        <is>
          <t>DISTRIBUTION</t>
        </is>
      </c>
      <c r="G31" s="18" t="n">
        <v>60</v>
      </c>
      <c r="H31" s="18" t="n">
        <v>70</v>
      </c>
      <c r="I31" s="18" t="n">
        <v>50</v>
      </c>
      <c r="J31" s="18" t="n">
        <v>3</v>
      </c>
      <c r="K31" s="18" t="n">
        <v>2</v>
      </c>
      <c r="L31" s="18" t="n">
        <v>0</v>
      </c>
      <c r="M31" s="17" t="n">
        <v>1654</v>
      </c>
      <c r="N31" s="20" t="n">
        <v>6517</v>
      </c>
      <c r="O31" s="19" t="n">
        <v>108</v>
      </c>
      <c r="P31" s="18" t="n">
        <v>100</v>
      </c>
      <c r="Q31" s="16" t="inlineStr">
        <is>
          <t>volume &gt; VMA7, MA7&gt;MA10, low upper wick, follow-through, sentiment:distribution</t>
        </is>
      </c>
      <c r="R31" s="16" t="inlineStr">
        <is>
          <t>Acc≥60 on 3/4 days; Dist≥60 on 2/4 days</t>
        </is>
      </c>
    </row>
    <row r="32">
      <c r="A32" s="16" t="inlineStr">
        <is>
          <t>DISTRIBUTION</t>
        </is>
      </c>
      <c r="B32" s="15" t="n">
        <v>46079</v>
      </c>
      <c r="C32" s="16" t="inlineStr">
        <is>
          <t>LVF2</t>
        </is>
      </c>
      <c r="D32" s="16" t="inlineStr">
        <is>
          <t>Mutual Fund</t>
        </is>
      </c>
      <c r="E32" s="16" t="inlineStr">
        <is>
          <t>Laxmi Value Fund-II</t>
        </is>
      </c>
      <c r="F32" s="16" t="inlineStr">
        <is>
          <t>DISTRIBUTION</t>
        </is>
      </c>
      <c r="G32" s="18" t="n">
        <v>20</v>
      </c>
      <c r="H32" s="18" t="n">
        <v>10</v>
      </c>
      <c r="I32" s="18" t="n">
        <v>0</v>
      </c>
      <c r="J32" s="18" t="n">
        <v>0</v>
      </c>
      <c r="K32" s="18" t="n">
        <v>2</v>
      </c>
      <c r="L32" s="18" t="n">
        <v>0</v>
      </c>
      <c r="M32" s="17" t="n">
        <v>9.699999999999999</v>
      </c>
      <c r="N32" s="20" t="n">
        <v>30450</v>
      </c>
      <c r="O32" s="19" t="n">
        <v>96</v>
      </c>
      <c r="P32" s="18" t="n">
        <v>85</v>
      </c>
      <c r="Q32" s="16" t="inlineStr">
        <is>
          <t>near 7D breakout, volume &gt; VMA7, MA7&gt;MA10, absorption, follow-through, sentiment:distribution</t>
        </is>
      </c>
      <c r="R32" s="16" t="inlineStr">
        <is>
          <t>Dist≥60 on 2/4 days</t>
        </is>
      </c>
    </row>
    <row r="33">
      <c r="A33" s="16" t="inlineStr">
        <is>
          <t>DISTRIBUTION</t>
        </is>
      </c>
      <c r="B33" s="15" t="n">
        <v>46079</v>
      </c>
      <c r="C33" s="16" t="inlineStr">
        <is>
          <t>HLBSL</t>
        </is>
      </c>
      <c r="D33" s="16" t="inlineStr">
        <is>
          <t>Microfinance</t>
        </is>
      </c>
      <c r="E33" s="16" t="inlineStr">
        <is>
          <t>Himalayan Laghubitta Bittiya Sanstha Limited (Former Civil Laghubitta)</t>
        </is>
      </c>
      <c r="F33" s="16" t="inlineStr">
        <is>
          <t>DISTRIBUTION</t>
        </is>
      </c>
      <c r="G33" s="18" t="n">
        <v>40</v>
      </c>
      <c r="H33" s="18" t="n">
        <v>10</v>
      </c>
      <c r="I33" s="18" t="n">
        <v>0</v>
      </c>
      <c r="J33" s="18" t="n">
        <v>1</v>
      </c>
      <c r="K33" s="18" t="n">
        <v>2</v>
      </c>
      <c r="L33" s="18" t="n">
        <v>0</v>
      </c>
      <c r="M33" s="17" t="n">
        <v>920</v>
      </c>
      <c r="N33" s="20" t="n">
        <v>1708</v>
      </c>
      <c r="O33" s="19" t="n">
        <v>77</v>
      </c>
      <c r="P33" s="18" t="n">
        <v>75</v>
      </c>
      <c r="Q33" s="16" t="inlineStr">
        <is>
          <t>near 7D breakout, MA7&gt;MA10, low upper wick, vol-price divergence, sentiment:distribution</t>
        </is>
      </c>
      <c r="R33" s="16" t="inlineStr">
        <is>
          <t>Dist≥60 on 2/4 days</t>
        </is>
      </c>
    </row>
    <row r="34">
      <c r="A34" s="16" t="inlineStr">
        <is>
          <t>DISTRIBUTION</t>
        </is>
      </c>
      <c r="B34" s="15" t="n">
        <v>46079</v>
      </c>
      <c r="C34" s="16" t="inlineStr">
        <is>
          <t>HLI</t>
        </is>
      </c>
      <c r="D34" s="16" t="inlineStr">
        <is>
          <t>Life Insurance</t>
        </is>
      </c>
      <c r="E34" s="16" t="inlineStr">
        <is>
          <t>Himalayan Life Insurance Limited</t>
        </is>
      </c>
      <c r="F34" s="16" t="inlineStr">
        <is>
          <t>DISTRIBUTION</t>
        </is>
      </c>
      <c r="G34" s="18" t="n">
        <v>0</v>
      </c>
      <c r="H34" s="18" t="n">
        <v>45</v>
      </c>
      <c r="I34" s="18" t="n">
        <v>0</v>
      </c>
      <c r="J34" s="18" t="n">
        <v>0</v>
      </c>
      <c r="K34" s="18" t="n">
        <v>2</v>
      </c>
      <c r="L34" s="18" t="n">
        <v>0</v>
      </c>
      <c r="M34" s="17" t="n">
        <v>365</v>
      </c>
      <c r="N34" s="20" t="n">
        <v>24328</v>
      </c>
      <c r="O34" s="19" t="n">
        <v>77</v>
      </c>
      <c r="P34" s="18" t="n">
        <v>75</v>
      </c>
      <c r="Q34" s="16" t="inlineStr">
        <is>
          <t>MA7&gt;MA10, low upper wick, vol-price divergence, sentiment:distribution</t>
        </is>
      </c>
      <c r="R34" s="16" t="inlineStr">
        <is>
          <t>Dist≥60 on 2/4 days</t>
        </is>
      </c>
    </row>
    <row r="35">
      <c r="A35" s="16" t="inlineStr">
        <is>
          <t>DISTRIBUTION</t>
        </is>
      </c>
      <c r="B35" s="15" t="n">
        <v>46079</v>
      </c>
      <c r="C35" s="16" t="inlineStr">
        <is>
          <t>HBL</t>
        </is>
      </c>
      <c r="D35" s="16" t="inlineStr">
        <is>
          <t>Commercial Bank</t>
        </is>
      </c>
      <c r="E35" s="16" t="inlineStr">
        <is>
          <t>Himalayan Bank Limited</t>
        </is>
      </c>
      <c r="F35" s="16" t="inlineStr">
        <is>
          <t>DISTRIBUTION</t>
        </is>
      </c>
      <c r="G35" s="18" t="n">
        <v>40</v>
      </c>
      <c r="H35" s="18" t="n">
        <v>0</v>
      </c>
      <c r="I35" s="18" t="n">
        <v>0</v>
      </c>
      <c r="J35" s="18" t="n">
        <v>0</v>
      </c>
      <c r="K35" s="18" t="n">
        <v>2</v>
      </c>
      <c r="L35" s="18" t="n">
        <v>0</v>
      </c>
      <c r="M35" s="17" t="n">
        <v>188.5</v>
      </c>
      <c r="N35" s="20" t="n">
        <v>52592</v>
      </c>
      <c r="O35" s="19" t="n">
        <v>73</v>
      </c>
      <c r="P35" s="18" t="n">
        <v>70</v>
      </c>
      <c r="Q35" s="16" t="inlineStr">
        <is>
          <t>near 7D breakout, volume &gt; VMA7, low upper wick, follow-through, sentiment:distribution</t>
        </is>
      </c>
      <c r="R35" s="16" t="inlineStr">
        <is>
          <t>Dist≥60 on 2/4 days</t>
        </is>
      </c>
    </row>
    <row r="36">
      <c r="A36" s="16" t="inlineStr">
        <is>
          <t>DISTRIBUTION</t>
        </is>
      </c>
      <c r="B36" s="15" t="n">
        <v>46079</v>
      </c>
      <c r="C36" s="16" t="inlineStr">
        <is>
          <t>SLCF</t>
        </is>
      </c>
      <c r="D36" s="16" t="inlineStr">
        <is>
          <t>Mutual Fund</t>
        </is>
      </c>
      <c r="E36" s="16" t="inlineStr">
        <is>
          <t>Sanima Large Cap Fund</t>
        </is>
      </c>
      <c r="F36" s="16" t="inlineStr">
        <is>
          <t>DISTRIBUTION</t>
        </is>
      </c>
      <c r="G36" s="18" t="n">
        <v>40</v>
      </c>
      <c r="H36" s="18" t="n">
        <v>0</v>
      </c>
      <c r="I36" s="18" t="n">
        <v>0</v>
      </c>
      <c r="J36" s="18" t="n">
        <v>0</v>
      </c>
      <c r="K36" s="18" t="n">
        <v>2</v>
      </c>
      <c r="L36" s="18" t="n">
        <v>0</v>
      </c>
      <c r="M36" s="17" t="n">
        <v>9.66</v>
      </c>
      <c r="N36" s="20" t="n">
        <v>4800</v>
      </c>
      <c r="O36" s="19" t="n">
        <v>70</v>
      </c>
      <c r="P36" s="18" t="n">
        <v>70</v>
      </c>
      <c r="Q36" s="16" t="inlineStr">
        <is>
          <t>near 7D breakout, volume &gt; VMA7, low upper wick, sentiment:distribution</t>
        </is>
      </c>
      <c r="R36" s="16" t="inlineStr">
        <is>
          <t>Dist≥60 on 2/4 days</t>
        </is>
      </c>
    </row>
    <row r="37">
      <c r="A37" s="16" t="inlineStr">
        <is>
          <t>DISTRIBUTION</t>
        </is>
      </c>
      <c r="B37" s="15" t="n">
        <v>46079</v>
      </c>
      <c r="C37" s="16" t="inlineStr">
        <is>
          <t>CYCL</t>
        </is>
      </c>
      <c r="D37" s="16" t="inlineStr">
        <is>
          <t>Microfinance</t>
        </is>
      </c>
      <c r="E37" s="16" t="inlineStr">
        <is>
          <t>CYC Nepal Laghubitta Bittiya Sanstha Limited</t>
        </is>
      </c>
      <c r="F37" s="16" t="inlineStr">
        <is>
          <t>DISTRIBUTION</t>
        </is>
      </c>
      <c r="G37" s="18" t="n">
        <v>40</v>
      </c>
      <c r="H37" s="18" t="n">
        <v>65</v>
      </c>
      <c r="I37" s="18" t="n">
        <v>0</v>
      </c>
      <c r="J37" s="18" t="n">
        <v>0</v>
      </c>
      <c r="K37" s="18" t="n">
        <v>2</v>
      </c>
      <c r="L37" s="18" t="n">
        <v>0</v>
      </c>
      <c r="M37" s="17" t="n">
        <v>1550</v>
      </c>
      <c r="N37" s="20" t="n">
        <v>2565</v>
      </c>
      <c r="O37" s="19" t="n">
        <v>62</v>
      </c>
      <c r="P37" s="18" t="n">
        <v>60</v>
      </c>
      <c r="Q37" s="16" t="inlineStr">
        <is>
          <t>MA7&gt;MA10, vol-price divergence, sentiment:distribution</t>
        </is>
      </c>
      <c r="R37" s="16" t="inlineStr">
        <is>
          <t>Dist≥60 on 2/4 days</t>
        </is>
      </c>
    </row>
    <row r="38">
      <c r="A38" s="16" t="inlineStr">
        <is>
          <t>DISTRIBUTION</t>
        </is>
      </c>
      <c r="B38" s="15" t="n">
        <v>46079</v>
      </c>
      <c r="C38" s="16" t="inlineStr">
        <is>
          <t>NICSF</t>
        </is>
      </c>
      <c r="D38" s="16" t="inlineStr">
        <is>
          <t>Mutual Fund</t>
        </is>
      </c>
      <c r="E38" s="16" t="inlineStr">
        <is>
          <t>NIC Asia Select-30</t>
        </is>
      </c>
      <c r="F38" s="16" t="inlineStr">
        <is>
          <t>DISTRIBUTION</t>
        </is>
      </c>
      <c r="G38" s="18" t="n">
        <v>40</v>
      </c>
      <c r="H38" s="18" t="n">
        <v>65</v>
      </c>
      <c r="I38" s="18" t="n">
        <v>0</v>
      </c>
      <c r="J38" s="18" t="n">
        <v>0</v>
      </c>
      <c r="K38" s="18" t="n">
        <v>2</v>
      </c>
      <c r="L38" s="18" t="n">
        <v>0</v>
      </c>
      <c r="M38" s="17" t="n">
        <v>9.02</v>
      </c>
      <c r="N38" s="20" t="n">
        <v>7000</v>
      </c>
      <c r="O38" s="19" t="n">
        <v>62</v>
      </c>
      <c r="P38" s="18" t="n">
        <v>60</v>
      </c>
      <c r="Q38" s="16" t="inlineStr">
        <is>
          <t>near 7D breakout, MA7&gt;MA10, vol-price divergence, sentiment:distribution</t>
        </is>
      </c>
      <c r="R38" s="16" t="inlineStr">
        <is>
          <t>Dist≥60 on 2/4 days</t>
        </is>
      </c>
    </row>
    <row r="39">
      <c r="A39" s="16" t="inlineStr">
        <is>
          <t>DISTRIBUTION</t>
        </is>
      </c>
      <c r="B39" s="15" t="n">
        <v>46079</v>
      </c>
      <c r="C39" s="16" t="inlineStr">
        <is>
          <t>BGWT</t>
        </is>
      </c>
      <c r="D39" s="16" t="inlineStr">
        <is>
          <t>Hydropower</t>
        </is>
      </c>
      <c r="E39" s="16" t="inlineStr">
        <is>
          <t>Bhagawati Hydropower Development Company Limited</t>
        </is>
      </c>
      <c r="F39" s="16" t="inlineStr">
        <is>
          <t>DISTRIBUTION</t>
        </is>
      </c>
      <c r="G39" s="18" t="n">
        <v>20</v>
      </c>
      <c r="H39" s="18" t="n">
        <v>40</v>
      </c>
      <c r="I39" s="18" t="n">
        <v>0</v>
      </c>
      <c r="J39" s="18" t="n">
        <v>0</v>
      </c>
      <c r="K39" s="18" t="n">
        <v>2</v>
      </c>
      <c r="L39" s="18" t="n">
        <v>0</v>
      </c>
      <c r="M39" s="17" t="n">
        <v>757.2</v>
      </c>
      <c r="N39" s="20" t="n">
        <v>2762</v>
      </c>
      <c r="O39" s="19" t="n">
        <v>58</v>
      </c>
      <c r="P39" s="18" t="n">
        <v>55</v>
      </c>
      <c r="Q39" s="16" t="inlineStr">
        <is>
          <t>near 7D breakout, volume &gt; VMA7, follow-through, sentiment:distribution</t>
        </is>
      </c>
      <c r="R39" s="16" t="inlineStr">
        <is>
          <t>Dist≥60 on 2/4 days</t>
        </is>
      </c>
    </row>
    <row r="40">
      <c r="A40" s="16" t="inlineStr">
        <is>
          <t>DISTRIBUTION</t>
        </is>
      </c>
      <c r="B40" s="15" t="n">
        <v>46079</v>
      </c>
      <c r="C40" s="16" t="inlineStr">
        <is>
          <t>HRL</t>
        </is>
      </c>
      <c r="D40" s="16" t="inlineStr">
        <is>
          <t>Others</t>
        </is>
      </c>
      <c r="E40" s="16" t="inlineStr">
        <is>
          <t>Himalayan Reinsurance Limited</t>
        </is>
      </c>
      <c r="F40" s="16" t="inlineStr">
        <is>
          <t>DISTRIBUTION</t>
        </is>
      </c>
      <c r="G40" s="18" t="n">
        <v>20</v>
      </c>
      <c r="H40" s="18" t="n">
        <v>45</v>
      </c>
      <c r="I40" s="18" t="n">
        <v>0</v>
      </c>
      <c r="J40" s="18" t="n">
        <v>0</v>
      </c>
      <c r="K40" s="18" t="n">
        <v>2</v>
      </c>
      <c r="L40" s="18" t="n">
        <v>0</v>
      </c>
      <c r="M40" s="17" t="n">
        <v>838.9</v>
      </c>
      <c r="N40" s="20" t="n">
        <v>71368</v>
      </c>
      <c r="O40" s="19" t="n">
        <v>48</v>
      </c>
      <c r="P40" s="18" t="n">
        <v>45</v>
      </c>
      <c r="Q40" s="16" t="inlineStr">
        <is>
          <t>near 7D breakout, low upper wick, follow-through, sentiment:distribution</t>
        </is>
      </c>
      <c r="R40" s="16" t="inlineStr">
        <is>
          <t>Dist≥60 on 2/4 days</t>
        </is>
      </c>
    </row>
    <row r="41">
      <c r="A41" s="16" t="inlineStr">
        <is>
          <t>DISTRIBUTION</t>
        </is>
      </c>
      <c r="B41" s="15" t="n">
        <v>46079</v>
      </c>
      <c r="C41" s="16" t="inlineStr">
        <is>
          <t>HDL</t>
        </is>
      </c>
      <c r="D41" s="16" t="inlineStr">
        <is>
          <t>Manufacturing and Processing</t>
        </is>
      </c>
      <c r="E41" s="16" t="inlineStr">
        <is>
          <t>Himalayan Distillery Limited</t>
        </is>
      </c>
      <c r="F41" s="16" t="inlineStr">
        <is>
          <t>DISTRIBUTION</t>
        </is>
      </c>
      <c r="G41" s="18" t="n">
        <v>40</v>
      </c>
      <c r="H41" s="18" t="n">
        <v>45</v>
      </c>
      <c r="I41" s="18" t="n">
        <v>0</v>
      </c>
      <c r="J41" s="18" t="n">
        <v>0</v>
      </c>
      <c r="K41" s="18" t="n">
        <v>2</v>
      </c>
      <c r="L41" s="18" t="n">
        <v>0</v>
      </c>
      <c r="M41" s="17" t="n">
        <v>1141.1</v>
      </c>
      <c r="N41" s="20" t="n">
        <v>29740</v>
      </c>
      <c r="O41" s="19" t="n">
        <v>42</v>
      </c>
      <c r="P41" s="18" t="n">
        <v>45</v>
      </c>
      <c r="Q41" s="16" t="inlineStr">
        <is>
          <t>near 7D breakout, low upper wick, vol-price divergence, sentiment:distribution</t>
        </is>
      </c>
      <c r="R41" s="16" t="inlineStr">
        <is>
          <t>Dist≥60 on 2/4 days</t>
        </is>
      </c>
    </row>
    <row r="42">
      <c r="A42" s="16" t="inlineStr">
        <is>
          <t>DISTRIBUTION</t>
        </is>
      </c>
      <c r="B42" s="15" t="n">
        <v>46079</v>
      </c>
      <c r="C42" s="16" t="inlineStr">
        <is>
          <t>MHL</t>
        </is>
      </c>
      <c r="D42" s="16" t="inlineStr">
        <is>
          <t>Hydropower</t>
        </is>
      </c>
      <c r="E42" s="16" t="inlineStr">
        <is>
          <t>Mandakini Hydropower Limited</t>
        </is>
      </c>
      <c r="F42" s="16" t="inlineStr">
        <is>
          <t>DISTRIBUTION</t>
        </is>
      </c>
      <c r="G42" s="18" t="n">
        <v>0</v>
      </c>
      <c r="H42" s="18" t="n">
        <v>65</v>
      </c>
      <c r="I42" s="18" t="n">
        <v>50</v>
      </c>
      <c r="J42" s="18" t="n">
        <v>0</v>
      </c>
      <c r="K42" s="18" t="n">
        <v>2</v>
      </c>
      <c r="L42" s="18" t="n">
        <v>0</v>
      </c>
      <c r="M42" s="17" t="n">
        <v>518</v>
      </c>
      <c r="N42" s="20" t="n">
        <v>10180</v>
      </c>
      <c r="O42" s="19" t="n">
        <v>35</v>
      </c>
      <c r="P42" s="18" t="n">
        <v>30</v>
      </c>
      <c r="Q42" s="16" t="inlineStr">
        <is>
          <t>MA7&gt;MA10, sentiment:distribution</t>
        </is>
      </c>
      <c r="R42" s="16" t="inlineStr">
        <is>
          <t>Dist≥60 on 2/4 days</t>
        </is>
      </c>
    </row>
    <row r="43">
      <c r="A43" s="16" t="inlineStr">
        <is>
          <t>DISTRIBUTION</t>
        </is>
      </c>
      <c r="B43" s="15" t="n">
        <v>46079</v>
      </c>
      <c r="C43" s="16" t="inlineStr">
        <is>
          <t>USHEC</t>
        </is>
      </c>
      <c r="D43" s="16" t="inlineStr">
        <is>
          <t>Hydropower</t>
        </is>
      </c>
      <c r="E43" s="16" t="inlineStr">
        <is>
          <t>Upper Solu Hydro Electric Company Limited</t>
        </is>
      </c>
      <c r="F43" s="16" t="inlineStr">
        <is>
          <t>DISTRIBUTION</t>
        </is>
      </c>
      <c r="G43" s="18" t="n">
        <v>40</v>
      </c>
      <c r="H43" s="18" t="n">
        <v>65</v>
      </c>
      <c r="I43" s="18" t="n">
        <v>50</v>
      </c>
      <c r="J43" s="18" t="n">
        <v>1</v>
      </c>
      <c r="K43" s="18" t="n">
        <v>2</v>
      </c>
      <c r="L43" s="18" t="n">
        <v>0</v>
      </c>
      <c r="M43" s="17" t="n">
        <v>467.6</v>
      </c>
      <c r="N43" s="20" t="n">
        <v>13754</v>
      </c>
      <c r="O43" s="19" t="n">
        <v>33</v>
      </c>
      <c r="P43" s="18" t="n">
        <v>30</v>
      </c>
      <c r="Q43" s="16" t="inlineStr">
        <is>
          <t>near 7D breakout, follow-through, sentiment:distribution</t>
        </is>
      </c>
      <c r="R43" s="16" t="inlineStr">
        <is>
          <t>Dist≥60 on 2/4 days</t>
        </is>
      </c>
    </row>
    <row r="44">
      <c r="A44" s="16" t="inlineStr">
        <is>
          <t>DISTRIBUTION</t>
        </is>
      </c>
      <c r="B44" s="15" t="n">
        <v>46079</v>
      </c>
      <c r="C44" s="16" t="inlineStr">
        <is>
          <t>PROFL</t>
        </is>
      </c>
      <c r="D44" s="16" t="inlineStr">
        <is>
          <t>Finance Company</t>
        </is>
      </c>
      <c r="E44" s="16" t="inlineStr">
        <is>
          <t>Progressive Finance Limited</t>
        </is>
      </c>
      <c r="F44" s="16" t="inlineStr">
        <is>
          <t>DISTRIBUTION</t>
        </is>
      </c>
      <c r="G44" s="18" t="n">
        <v>40</v>
      </c>
      <c r="H44" s="18" t="n">
        <v>20</v>
      </c>
      <c r="I44" s="18" t="n">
        <v>0</v>
      </c>
      <c r="J44" s="18" t="n">
        <v>1</v>
      </c>
      <c r="K44" s="18" t="n">
        <v>2</v>
      </c>
      <c r="L44" s="18" t="n">
        <v>0</v>
      </c>
      <c r="M44" s="17" t="n">
        <v>455</v>
      </c>
      <c r="N44" s="20" t="n">
        <v>4707</v>
      </c>
      <c r="O44" s="19" t="n">
        <v>30</v>
      </c>
      <c r="P44" s="18" t="n">
        <v>30</v>
      </c>
      <c r="Q44" s="16" t="inlineStr">
        <is>
          <t>near 7D breakout, sentiment:distribution</t>
        </is>
      </c>
      <c r="R44" s="16" t="inlineStr">
        <is>
          <t>Dist≥60 on 2/4 days</t>
        </is>
      </c>
    </row>
    <row r="45">
      <c r="A45" s="16" t="inlineStr">
        <is>
          <t>DISTRIBUTION</t>
        </is>
      </c>
      <c r="B45" s="15" t="n">
        <v>46079</v>
      </c>
      <c r="C45" s="16" t="inlineStr">
        <is>
          <t>SPC</t>
        </is>
      </c>
      <c r="D45" s="16" t="inlineStr">
        <is>
          <t>Hydropower</t>
        </is>
      </c>
      <c r="E45" s="16" t="inlineStr">
        <is>
          <t>Samling Power Company Limited</t>
        </is>
      </c>
      <c r="F45" s="16" t="inlineStr">
        <is>
          <t>DISTRIBUTION</t>
        </is>
      </c>
      <c r="G45" s="18" t="n">
        <v>40</v>
      </c>
      <c r="H45" s="18" t="n">
        <v>65</v>
      </c>
      <c r="I45" s="18" t="n">
        <v>0</v>
      </c>
      <c r="J45" s="18" t="n">
        <v>0</v>
      </c>
      <c r="K45" s="18" t="n">
        <v>2</v>
      </c>
      <c r="L45" s="18" t="n">
        <v>0</v>
      </c>
      <c r="M45" s="17" t="n">
        <v>493.9</v>
      </c>
      <c r="N45" s="20" t="n">
        <v>4847</v>
      </c>
      <c r="O45" s="19" t="n">
        <v>30</v>
      </c>
      <c r="P45" s="18" t="n">
        <v>30</v>
      </c>
      <c r="Q45" s="16" t="inlineStr">
        <is>
          <t>sentiment:distribution</t>
        </is>
      </c>
      <c r="R45" s="16" t="inlineStr">
        <is>
          <t>Dist≥60 on 2/4 days</t>
        </is>
      </c>
    </row>
    <row r="46">
      <c r="A46" s="16" t="inlineStr">
        <is>
          <t>DISTRIBUTION</t>
        </is>
      </c>
      <c r="B46" s="15" t="n">
        <v>46079</v>
      </c>
      <c r="C46" s="16" t="inlineStr">
        <is>
          <t>SPDL</t>
        </is>
      </c>
      <c r="D46" s="16" t="inlineStr">
        <is>
          <t>Hydropower</t>
        </is>
      </c>
      <c r="E46" s="16" t="inlineStr">
        <is>
          <t>Synergy Power Development Limited</t>
        </is>
      </c>
      <c r="F46" s="16" t="inlineStr">
        <is>
          <t>DISTRIBUTION</t>
        </is>
      </c>
      <c r="G46" s="18" t="n">
        <v>40</v>
      </c>
      <c r="H46" s="18" t="n">
        <v>65</v>
      </c>
      <c r="I46" s="18" t="n">
        <v>0</v>
      </c>
      <c r="J46" s="18" t="n">
        <v>1</v>
      </c>
      <c r="K46" s="18" t="n">
        <v>2</v>
      </c>
      <c r="L46" s="18" t="n">
        <v>0</v>
      </c>
      <c r="M46" s="17" t="n">
        <v>395</v>
      </c>
      <c r="N46" s="20" t="n">
        <v>28768</v>
      </c>
      <c r="O46" s="19" t="n">
        <v>30</v>
      </c>
      <c r="P46" s="18" t="n">
        <v>30</v>
      </c>
      <c r="Q46" s="16" t="inlineStr">
        <is>
          <t>sentiment:distribution</t>
        </is>
      </c>
      <c r="R46" s="16" t="inlineStr">
        <is>
          <t>Dist≥60 on 2/4 days</t>
        </is>
      </c>
    </row>
    <row r="47">
      <c r="A47" s="16" t="inlineStr">
        <is>
          <t>DISTRIBUTION</t>
        </is>
      </c>
      <c r="B47" s="15" t="n">
        <v>46079</v>
      </c>
      <c r="C47" s="16" t="inlineStr">
        <is>
          <t>SWMF</t>
        </is>
      </c>
      <c r="D47" s="16" t="inlineStr">
        <is>
          <t>Microfinance</t>
        </is>
      </c>
      <c r="E47" s="16" t="inlineStr">
        <is>
          <t>Suryodaya Womi Laghubitta Bittiya Sanstha Limited</t>
        </is>
      </c>
      <c r="F47" s="16" t="inlineStr">
        <is>
          <t>DISTRIBUTION</t>
        </is>
      </c>
      <c r="G47" s="18" t="n">
        <v>20</v>
      </c>
      <c r="H47" s="18" t="n">
        <v>65</v>
      </c>
      <c r="I47" s="18" t="n">
        <v>0</v>
      </c>
      <c r="J47" s="18" t="n">
        <v>1</v>
      </c>
      <c r="K47" s="18" t="n">
        <v>2</v>
      </c>
      <c r="L47" s="18" t="n">
        <v>0</v>
      </c>
      <c r="M47" s="17" t="n">
        <v>656.1</v>
      </c>
      <c r="N47" s="20" t="n">
        <v>1546</v>
      </c>
      <c r="O47" s="19" t="n">
        <v>30</v>
      </c>
      <c r="P47" s="18" t="n">
        <v>30</v>
      </c>
      <c r="Q47" s="16" t="inlineStr">
        <is>
          <t>near 7D breakout, sentiment:distribution</t>
        </is>
      </c>
      <c r="R47" s="16" t="inlineStr">
        <is>
          <t>Dist≥60 on 2/4 days</t>
        </is>
      </c>
    </row>
    <row r="48">
      <c r="A48" s="16" t="inlineStr">
        <is>
          <t>DISTRIBUTION</t>
        </is>
      </c>
      <c r="B48" s="15" t="n">
        <v>46079</v>
      </c>
      <c r="C48" s="16" t="inlineStr">
        <is>
          <t>USLB</t>
        </is>
      </c>
      <c r="D48" s="16" t="inlineStr">
        <is>
          <t>Microfinance</t>
        </is>
      </c>
      <c r="E48" s="16" t="inlineStr">
        <is>
          <t>Unnati Sahakarya Laghubitta Bittiya Sanstha Limited</t>
        </is>
      </c>
      <c r="F48" s="16" t="inlineStr">
        <is>
          <t>DISTRIBUTION</t>
        </is>
      </c>
      <c r="G48" s="18" t="n">
        <v>0</v>
      </c>
      <c r="H48" s="18" t="n">
        <v>65</v>
      </c>
      <c r="I48" s="18" t="n">
        <v>0</v>
      </c>
      <c r="J48" s="18" t="n">
        <v>1</v>
      </c>
      <c r="K48" s="18" t="n">
        <v>2</v>
      </c>
      <c r="L48" s="18" t="n">
        <v>0</v>
      </c>
      <c r="M48" s="17" t="n">
        <v>1421.1</v>
      </c>
      <c r="N48" s="20" t="n">
        <v>1183</v>
      </c>
      <c r="O48" s="19" t="n">
        <v>30</v>
      </c>
      <c r="P48" s="18" t="n">
        <v>30</v>
      </c>
      <c r="Q48" s="16" t="inlineStr">
        <is>
          <t>sentiment:distribution</t>
        </is>
      </c>
      <c r="R48" s="16" t="inlineStr">
        <is>
          <t>Dist≥60 on 2/4 days</t>
        </is>
      </c>
    </row>
    <row r="49">
      <c r="A49" s="16" t="inlineStr">
        <is>
          <t>DISTRIBUTION</t>
        </is>
      </c>
      <c r="B49" s="15" t="n">
        <v>46079</v>
      </c>
      <c r="C49" s="16" t="inlineStr">
        <is>
          <t>SHL</t>
        </is>
      </c>
      <c r="D49" s="16" t="inlineStr">
        <is>
          <t>Hotel and Tourism</t>
        </is>
      </c>
      <c r="E49" s="16" t="inlineStr">
        <is>
          <t>Soaltee Hotel Limited</t>
        </is>
      </c>
      <c r="F49" s="16" t="inlineStr">
        <is>
          <t>DISTRIBUTION</t>
        </is>
      </c>
      <c r="G49" s="18" t="n">
        <v>20</v>
      </c>
      <c r="H49" s="18" t="n">
        <v>65</v>
      </c>
      <c r="I49" s="18" t="n">
        <v>50</v>
      </c>
      <c r="J49" s="18" t="n">
        <v>2</v>
      </c>
      <c r="K49" s="18" t="n">
        <v>2</v>
      </c>
      <c r="L49" s="18" t="n">
        <v>1</v>
      </c>
      <c r="M49" s="17" t="n">
        <v>493.1</v>
      </c>
      <c r="N49" s="20" t="n">
        <v>10105</v>
      </c>
      <c r="O49" s="19" t="n">
        <v>27</v>
      </c>
      <c r="P49" s="18" t="n">
        <v>30</v>
      </c>
      <c r="Q49" s="16" t="inlineStr">
        <is>
          <t>near 7D breakout, vol-price divergence, sentiment:distribution</t>
        </is>
      </c>
      <c r="R49" s="16" t="inlineStr">
        <is>
          <t>Shake≥70 on 1/3 days; Dist≥60 on 2/4 days</t>
        </is>
      </c>
    </row>
    <row r="50">
      <c r="A50" s="16" t="inlineStr">
        <is>
          <t>DISTRIBUTION</t>
        </is>
      </c>
      <c r="B50" s="15" t="n">
        <v>46079</v>
      </c>
      <c r="C50" s="16" t="inlineStr">
        <is>
          <t>SKBBL</t>
        </is>
      </c>
      <c r="D50" s="16" t="inlineStr">
        <is>
          <t>Microfinance</t>
        </is>
      </c>
      <c r="E50" s="16" t="inlineStr">
        <is>
          <t>Sana Kisan Bikas Laghubitta Bittiya Sanstha Limited</t>
        </is>
      </c>
      <c r="F50" s="16" t="inlineStr">
        <is>
          <t>DISTRIBUTION</t>
        </is>
      </c>
      <c r="G50" s="18" t="n">
        <v>40</v>
      </c>
      <c r="H50" s="18" t="n">
        <v>45</v>
      </c>
      <c r="I50" s="18" t="n">
        <v>50</v>
      </c>
      <c r="J50" s="18" t="n">
        <v>1</v>
      </c>
      <c r="K50" s="18" t="n">
        <v>2</v>
      </c>
      <c r="L50" s="18" t="n">
        <v>0</v>
      </c>
      <c r="M50" s="17" t="n">
        <v>764</v>
      </c>
      <c r="N50" s="20" t="n">
        <v>7891</v>
      </c>
      <c r="O50" s="19" t="n">
        <v>27</v>
      </c>
      <c r="P50" s="18" t="n">
        <v>30</v>
      </c>
      <c r="Q50" s="16" t="inlineStr">
        <is>
          <t>near 7D breakout, vol-price divergence, sentiment:distribution</t>
        </is>
      </c>
      <c r="R50" s="16" t="inlineStr">
        <is>
          <t>Dist≥60 on 2/4 days</t>
        </is>
      </c>
    </row>
    <row r="51">
      <c r="A51" s="16" t="inlineStr">
        <is>
          <t>DISTRIBUTION</t>
        </is>
      </c>
      <c r="B51" s="15" t="n">
        <v>46079</v>
      </c>
      <c r="C51" s="16" t="inlineStr">
        <is>
          <t>JSLBB</t>
        </is>
      </c>
      <c r="D51" s="16" t="inlineStr">
        <is>
          <t>Microfinance</t>
        </is>
      </c>
      <c r="E51" s="16" t="inlineStr">
        <is>
          <t>Janautthan Samudayic Laghubitta Bittiya Sanstha Limited</t>
        </is>
      </c>
      <c r="F51" s="16" t="inlineStr">
        <is>
          <t>DISTRIBUTION</t>
        </is>
      </c>
      <c r="G51" s="18" t="n">
        <v>20</v>
      </c>
      <c r="H51" s="18" t="n">
        <v>65</v>
      </c>
      <c r="I51" s="18" t="n">
        <v>0</v>
      </c>
      <c r="J51" s="18" t="n">
        <v>0</v>
      </c>
      <c r="K51" s="18" t="n">
        <v>2</v>
      </c>
      <c r="L51" s="18" t="n">
        <v>0</v>
      </c>
      <c r="M51" s="17" t="n">
        <v>1102.4</v>
      </c>
      <c r="N51" s="20" t="n">
        <v>1252</v>
      </c>
      <c r="O51" s="19" t="n">
        <v>25</v>
      </c>
      <c r="P51" s="18" t="n">
        <v>25</v>
      </c>
      <c r="Q51" s="16" t="inlineStr">
        <is>
          <t>volume &gt; VMA7, sentiment:distribution</t>
        </is>
      </c>
      <c r="R51" s="16" t="inlineStr">
        <is>
          <t>Dist≥60 on 2/4 days</t>
        </is>
      </c>
    </row>
    <row r="52">
      <c r="A52" s="24" t="inlineStr">
        <is>
          <t>SHAKEOUT</t>
        </is>
      </c>
      <c r="B52" s="25" t="n">
        <v>46079</v>
      </c>
      <c r="C52" s="24" t="inlineStr">
        <is>
          <t>SPL</t>
        </is>
      </c>
      <c r="D52" s="24" t="inlineStr">
        <is>
          <t>Hydropower</t>
        </is>
      </c>
      <c r="E52" s="24" t="inlineStr">
        <is>
          <t>Shuvam Power Limited</t>
        </is>
      </c>
      <c r="F52" s="24" t="inlineStr">
        <is>
          <t>SHAKEOUT</t>
        </is>
      </c>
      <c r="G52" s="26" t="n">
        <v>80</v>
      </c>
      <c r="H52" s="26" t="n">
        <v>25</v>
      </c>
      <c r="I52" s="26" t="n">
        <v>80</v>
      </c>
      <c r="J52" s="26" t="n">
        <v>3</v>
      </c>
      <c r="K52" s="26" t="n">
        <v>1</v>
      </c>
      <c r="L52" s="26" t="n">
        <v>2</v>
      </c>
      <c r="M52" s="27" t="n">
        <v>732</v>
      </c>
      <c r="N52" s="28" t="n">
        <v>3057</v>
      </c>
      <c r="O52" s="29" t="n">
        <v>15</v>
      </c>
      <c r="P52" s="26" t="n">
        <v>15</v>
      </c>
      <c r="Q52" s="24" t="inlineStr">
        <is>
          <t>low upper wick, sentiment:shakeout</t>
        </is>
      </c>
      <c r="R52" s="24" t="inlineStr">
        <is>
          <t>Acc≥60 on 3/4 days; Shake≥70 on 2/3 days</t>
        </is>
      </c>
    </row>
    <row r="53">
      <c r="A53" s="24" t="inlineStr">
        <is>
          <t>SHAKEOUT</t>
        </is>
      </c>
      <c r="B53" s="25" t="n">
        <v>46079</v>
      </c>
      <c r="C53" s="24" t="inlineStr">
        <is>
          <t>NICFC</t>
        </is>
      </c>
      <c r="D53" s="24" t="inlineStr">
        <is>
          <t>Mutual Fund</t>
        </is>
      </c>
      <c r="E53" s="24" t="inlineStr">
        <is>
          <t>NIC Asia Flexi Cap Fund</t>
        </is>
      </c>
      <c r="F53" s="24" t="inlineStr">
        <is>
          <t>SHAKEOUT</t>
        </is>
      </c>
      <c r="G53" s="26" t="n">
        <v>60</v>
      </c>
      <c r="H53" s="26" t="n">
        <v>35</v>
      </c>
      <c r="I53" s="26" t="n">
        <v>70</v>
      </c>
      <c r="J53" s="26" t="n">
        <v>1</v>
      </c>
      <c r="K53" s="26" t="n">
        <v>0</v>
      </c>
      <c r="L53" s="26" t="n">
        <v>1</v>
      </c>
      <c r="M53" s="27" t="n">
        <v>9.460000000000001</v>
      </c>
      <c r="N53" s="28" t="n">
        <v>36907</v>
      </c>
      <c r="O53" s="29" t="n">
        <v>109</v>
      </c>
      <c r="P53" s="26" t="n">
        <v>100</v>
      </c>
      <c r="Q53" s="24" t="inlineStr">
        <is>
          <t>near 7D breakout, volume &gt; VMA7, MA7&gt;MA10, low upper wick, stretched, absorption, follow-through, breakout retest, sentiment:shakeout</t>
        </is>
      </c>
      <c r="R53" s="24" t="inlineStr">
        <is>
          <t>Shake≥70 on 1/3 days</t>
        </is>
      </c>
    </row>
    <row r="54">
      <c r="A54" s="24" t="inlineStr">
        <is>
          <t>SHAKEOUT</t>
        </is>
      </c>
      <c r="B54" s="25" t="n">
        <v>46077</v>
      </c>
      <c r="C54" s="24" t="inlineStr">
        <is>
          <t>SHINED</t>
        </is>
      </c>
      <c r="D54" s="24" t="inlineStr">
        <is>
          <t>Corporate Debentures</t>
        </is>
      </c>
      <c r="E54" s="24" t="inlineStr">
        <is>
          <t>Himalayan Insurance Debenture?</t>
        </is>
      </c>
      <c r="F54" s="24" t="inlineStr">
        <is>
          <t>SHAKEOUT</t>
        </is>
      </c>
      <c r="G54" s="26" t="n">
        <v>40</v>
      </c>
      <c r="H54" s="26" t="n">
        <v>60</v>
      </c>
      <c r="I54" s="26" t="n">
        <v>20</v>
      </c>
      <c r="J54" s="26" t="n">
        <v>0</v>
      </c>
      <c r="K54" s="26" t="n">
        <v>1</v>
      </c>
      <c r="L54" s="26" t="n">
        <v>1</v>
      </c>
      <c r="M54" s="27" t="n">
        <v>1140</v>
      </c>
      <c r="N54" s="28" t="n">
        <v>1620</v>
      </c>
      <c r="O54" s="29" t="n">
        <v>108</v>
      </c>
      <c r="P54" s="26" t="n">
        <v>100</v>
      </c>
      <c r="Q54" s="24" t="inlineStr">
        <is>
          <t>near 7D breakout, volume &gt; VMA7, MA7&gt;MA10, low upper wick, follow-through, sentiment:shakeout</t>
        </is>
      </c>
      <c r="R54" s="24" t="inlineStr">
        <is>
          <t>Shake≥70 on 1/3 days</t>
        </is>
      </c>
    </row>
    <row r="55">
      <c r="A55" s="24" t="inlineStr">
        <is>
          <t>SHAKEOUT</t>
        </is>
      </c>
      <c r="B55" s="25" t="n">
        <v>46079</v>
      </c>
      <c r="C55" s="24" t="inlineStr">
        <is>
          <t>SBI</t>
        </is>
      </c>
      <c r="D55" s="24" t="inlineStr">
        <is>
          <t>Commercial Bank</t>
        </is>
      </c>
      <c r="E55" s="24" t="inlineStr">
        <is>
          <t>Nepal SBI Bank Limited</t>
        </is>
      </c>
      <c r="F55" s="24" t="inlineStr">
        <is>
          <t>SHAKEOUT</t>
        </is>
      </c>
      <c r="G55" s="26" t="n">
        <v>60</v>
      </c>
      <c r="H55" s="26" t="n">
        <v>25</v>
      </c>
      <c r="I55" s="26" t="n">
        <v>80</v>
      </c>
      <c r="J55" s="26" t="n">
        <v>2</v>
      </c>
      <c r="K55" s="26" t="n">
        <v>0</v>
      </c>
      <c r="L55" s="26" t="n">
        <v>1</v>
      </c>
      <c r="M55" s="27" t="n">
        <v>410</v>
      </c>
      <c r="N55" s="28" t="n">
        <v>39774</v>
      </c>
      <c r="O55" s="29" t="n">
        <v>102</v>
      </c>
      <c r="P55" s="26" t="n">
        <v>100</v>
      </c>
      <c r="Q55" s="24" t="inlineStr">
        <is>
          <t>volume &gt; VMA7, MA7&gt;MA10, low upper wick, vol-price divergence, sentiment:shakeout</t>
        </is>
      </c>
      <c r="R55" s="24" t="inlineStr">
        <is>
          <t>Shake≥70 on 1/3 days</t>
        </is>
      </c>
    </row>
    <row r="56">
      <c r="A56" s="24" t="inlineStr">
        <is>
          <t>SHAKEOUT</t>
        </is>
      </c>
      <c r="B56" s="25" t="n">
        <v>46079</v>
      </c>
      <c r="C56" s="24" t="inlineStr">
        <is>
          <t>RNLI</t>
        </is>
      </c>
      <c r="D56" s="24" t="inlineStr">
        <is>
          <t>Life Insurance</t>
        </is>
      </c>
      <c r="E56" s="24" t="inlineStr">
        <is>
          <t>Reliable Nepal Life Insurance Limited</t>
        </is>
      </c>
      <c r="F56" s="24" t="inlineStr">
        <is>
          <t>SHAKEOUT</t>
        </is>
      </c>
      <c r="G56" s="26" t="n">
        <v>40</v>
      </c>
      <c r="H56" s="26" t="n">
        <v>35</v>
      </c>
      <c r="I56" s="26" t="n">
        <v>0</v>
      </c>
      <c r="J56" s="26" t="n">
        <v>1</v>
      </c>
      <c r="K56" s="26" t="n">
        <v>0</v>
      </c>
      <c r="L56" s="26" t="n">
        <v>1</v>
      </c>
      <c r="M56" s="27" t="n">
        <v>468.9</v>
      </c>
      <c r="N56" s="28" t="n">
        <v>22853</v>
      </c>
      <c r="O56" s="29" t="n">
        <v>83</v>
      </c>
      <c r="P56" s="26" t="n">
        <v>75</v>
      </c>
      <c r="Q56" s="24" t="inlineStr">
        <is>
          <t>near 7D breakout, MA7&gt;MA10, low upper wick, follow-through, sentiment:shakeout</t>
        </is>
      </c>
      <c r="R56" s="24" t="inlineStr">
        <is>
          <t>Shake≥70 on 1/3 days</t>
        </is>
      </c>
    </row>
    <row r="57">
      <c r="A57" s="24" t="inlineStr">
        <is>
          <t>SHAKEOUT</t>
        </is>
      </c>
      <c r="B57" s="25" t="n">
        <v>46079</v>
      </c>
      <c r="C57" s="24" t="inlineStr">
        <is>
          <t>MNMF1</t>
        </is>
      </c>
      <c r="D57" s="24" t="inlineStr">
        <is>
          <t>Mutual Fund</t>
        </is>
      </c>
      <c r="E57" s="24" t="inlineStr">
        <is>
          <t>Muktinath Mutual Fund 1</t>
        </is>
      </c>
      <c r="F57" s="24" t="inlineStr">
        <is>
          <t>SHAKEOUT</t>
        </is>
      </c>
      <c r="G57" s="26" t="n">
        <v>60</v>
      </c>
      <c r="H57" s="26" t="n">
        <v>35</v>
      </c>
      <c r="I57" s="26" t="n">
        <v>80</v>
      </c>
      <c r="J57" s="26" t="n">
        <v>4</v>
      </c>
      <c r="K57" s="26" t="n">
        <v>0</v>
      </c>
      <c r="L57" s="26" t="n">
        <v>1</v>
      </c>
      <c r="M57" s="27" t="n">
        <v>9.65</v>
      </c>
      <c r="N57" s="28" t="n">
        <v>11000</v>
      </c>
      <c r="O57" s="29" t="n">
        <v>80</v>
      </c>
      <c r="P57" s="26" t="n">
        <v>75</v>
      </c>
      <c r="Q57" s="24" t="inlineStr">
        <is>
          <t>near 7D breakout, MA7&gt;MA10, low upper wick, sentiment:shakeout</t>
        </is>
      </c>
      <c r="R57" s="24" t="inlineStr">
        <is>
          <t>Acc≥60 on 4/4 days; Shake≥70 on 1/3 days</t>
        </is>
      </c>
    </row>
    <row r="58">
      <c r="A58" s="24" t="inlineStr">
        <is>
          <t>SHAKEOUT</t>
        </is>
      </c>
      <c r="B58" s="25" t="n">
        <v>46079</v>
      </c>
      <c r="C58" s="24" t="inlineStr">
        <is>
          <t>NMBHF2</t>
        </is>
      </c>
      <c r="D58" s="24" t="inlineStr">
        <is>
          <t>Mutual Fund</t>
        </is>
      </c>
      <c r="E58" s="24" t="inlineStr">
        <is>
          <t>NMB Hybrid Fund L-II</t>
        </is>
      </c>
      <c r="F58" s="24" t="inlineStr">
        <is>
          <t>SHAKEOUT</t>
        </is>
      </c>
      <c r="G58" s="26" t="n">
        <v>60</v>
      </c>
      <c r="H58" s="26" t="n">
        <v>45</v>
      </c>
      <c r="I58" s="26" t="n">
        <v>0</v>
      </c>
      <c r="J58" s="26" t="n">
        <v>2</v>
      </c>
      <c r="K58" s="26" t="n">
        <v>0</v>
      </c>
      <c r="L58" s="26" t="n">
        <v>1</v>
      </c>
      <c r="M58" s="27" t="n">
        <v>9.41</v>
      </c>
      <c r="N58" s="28" t="n">
        <v>4800</v>
      </c>
      <c r="O58" s="29" t="n">
        <v>80</v>
      </c>
      <c r="P58" s="26" t="n">
        <v>75</v>
      </c>
      <c r="Q58" s="24" t="inlineStr">
        <is>
          <t>MA7&gt;MA10, low upper wick, sentiment:shakeout</t>
        </is>
      </c>
      <c r="R58" s="24" t="inlineStr">
        <is>
          <t>Shake≥70 on 1/3 days</t>
        </is>
      </c>
    </row>
    <row r="59">
      <c r="A59" s="24" t="inlineStr">
        <is>
          <t>SHAKEOUT</t>
        </is>
      </c>
      <c r="B59" s="25" t="n">
        <v>46079</v>
      </c>
      <c r="C59" s="24" t="inlineStr">
        <is>
          <t>SADBL</t>
        </is>
      </c>
      <c r="D59" s="24" t="inlineStr">
        <is>
          <t>Development Bank</t>
        </is>
      </c>
      <c r="E59" s="24" t="inlineStr">
        <is>
          <t>Shangrila Development Bank Limited</t>
        </is>
      </c>
      <c r="F59" s="24" t="inlineStr">
        <is>
          <t>SHAKEOUT</t>
        </is>
      </c>
      <c r="G59" s="26" t="n">
        <v>40</v>
      </c>
      <c r="H59" s="26" t="n">
        <v>25</v>
      </c>
      <c r="I59" s="26" t="n">
        <v>0</v>
      </c>
      <c r="J59" s="26" t="n">
        <v>2</v>
      </c>
      <c r="K59" s="26" t="n">
        <v>0</v>
      </c>
      <c r="L59" s="26" t="n">
        <v>1</v>
      </c>
      <c r="M59" s="27" t="n">
        <v>416.5</v>
      </c>
      <c r="N59" s="28" t="n">
        <v>14325</v>
      </c>
      <c r="O59" s="29" t="n">
        <v>80</v>
      </c>
      <c r="P59" s="26" t="n">
        <v>75</v>
      </c>
      <c r="Q59" s="24" t="inlineStr">
        <is>
          <t>near 7D breakout, MA7&gt;MA10, low upper wick, sentiment:shakeout</t>
        </is>
      </c>
      <c r="R59" s="24" t="inlineStr">
        <is>
          <t>Shake≥70 on 1/3 days</t>
        </is>
      </c>
    </row>
    <row r="60">
      <c r="A60" s="24" t="inlineStr">
        <is>
          <t>SHAKEOUT</t>
        </is>
      </c>
      <c r="B60" s="25" t="n">
        <v>46079</v>
      </c>
      <c r="C60" s="24" t="inlineStr">
        <is>
          <t>BNT</t>
        </is>
      </c>
      <c r="D60" s="24" t="inlineStr">
        <is>
          <t>Manufacturing and Processing</t>
        </is>
      </c>
      <c r="E60" s="24" t="inlineStr">
        <is>
          <t>Bottlers Nepal (Terai) Limited</t>
        </is>
      </c>
      <c r="F60" s="24" t="inlineStr">
        <is>
          <t>SHAKEOUT</t>
        </is>
      </c>
      <c r="G60" s="26" t="n">
        <v>40</v>
      </c>
      <c r="H60" s="26" t="n">
        <v>0</v>
      </c>
      <c r="I60" s="26" t="n">
        <v>0</v>
      </c>
      <c r="J60" s="26" t="n">
        <v>1</v>
      </c>
      <c r="K60" s="26" t="n">
        <v>0</v>
      </c>
      <c r="L60" s="26" t="n">
        <v>1</v>
      </c>
      <c r="M60" s="27" t="n">
        <v>11780</v>
      </c>
      <c r="N60" s="28" t="n">
        <v>20</v>
      </c>
      <c r="O60" s="29" t="n">
        <v>77</v>
      </c>
      <c r="P60" s="26" t="n">
        <v>75</v>
      </c>
      <c r="Q60" s="24" t="inlineStr">
        <is>
          <t>near 7D breakout, MA7&gt;MA10, low upper wick, vol-price divergence,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46079</v>
      </c>
      <c r="C61" s="24" t="inlineStr">
        <is>
          <t>RAWA</t>
        </is>
      </c>
      <c r="D61" s="24" t="inlineStr">
        <is>
          <t>Hydropower</t>
        </is>
      </c>
      <c r="E61" s="24" t="inlineStr">
        <is>
          <t>Rawa Energy Development Ltd.</t>
        </is>
      </c>
      <c r="F61" s="24" t="inlineStr">
        <is>
          <t>SHAKEOUT</t>
        </is>
      </c>
      <c r="G61" s="26" t="n">
        <v>60</v>
      </c>
      <c r="H61" s="26" t="n">
        <v>25</v>
      </c>
      <c r="I61" s="26" t="n">
        <v>80</v>
      </c>
      <c r="J61" s="26" t="n">
        <v>4</v>
      </c>
      <c r="K61" s="26" t="n">
        <v>0</v>
      </c>
      <c r="L61" s="26" t="n">
        <v>1</v>
      </c>
      <c r="M61" s="27" t="n">
        <v>716.9</v>
      </c>
      <c r="N61" s="28" t="n">
        <v>2540</v>
      </c>
      <c r="O61" s="29" t="n">
        <v>73</v>
      </c>
      <c r="P61" s="26" t="n">
        <v>70</v>
      </c>
      <c r="Q61" s="24" t="inlineStr">
        <is>
          <t>near 7D breakout, volume &gt; VMA7, low upper wick, follow-through, sentiment:shakeout</t>
        </is>
      </c>
      <c r="R61" s="24" t="inlineStr">
        <is>
          <t>Acc≥60 on 4/4 days; Shake≥70 on 1/3 days</t>
        </is>
      </c>
    </row>
    <row r="62">
      <c r="A62" s="24" t="inlineStr">
        <is>
          <t>SHAKEOUT</t>
        </is>
      </c>
      <c r="B62" s="25" t="n">
        <v>46079</v>
      </c>
      <c r="C62" s="24" t="inlineStr">
        <is>
          <t>SFEF</t>
        </is>
      </c>
      <c r="D62" s="24" t="inlineStr">
        <is>
          <t>Mutual Fund</t>
        </is>
      </c>
      <c r="E62" s="24" t="inlineStr">
        <is>
          <t>Sunrise Focused Equity Fund</t>
        </is>
      </c>
      <c r="F62" s="24" t="inlineStr">
        <is>
          <t>SHAKEOUT</t>
        </is>
      </c>
      <c r="G62" s="26" t="n">
        <v>40</v>
      </c>
      <c r="H62" s="26" t="n">
        <v>35</v>
      </c>
      <c r="I62" s="26" t="n">
        <v>70</v>
      </c>
      <c r="J62" s="26" t="n">
        <v>0</v>
      </c>
      <c r="K62" s="26" t="n">
        <v>0</v>
      </c>
      <c r="L62" s="26" t="n">
        <v>1</v>
      </c>
      <c r="M62" s="27" t="n">
        <v>9.789999999999999</v>
      </c>
      <c r="N62" s="28" t="n">
        <v>51747</v>
      </c>
      <c r="O62" s="29" t="n">
        <v>73</v>
      </c>
      <c r="P62" s="26" t="n">
        <v>70</v>
      </c>
      <c r="Q62" s="24" t="inlineStr">
        <is>
          <t>near 7D breakout, volume &gt; VMA7, low upper wick, follow-through, sentiment:shakeout</t>
        </is>
      </c>
      <c r="R62" s="24" t="inlineStr">
        <is>
          <t>Shake≥70 on 1/3 days</t>
        </is>
      </c>
    </row>
    <row r="63">
      <c r="A63" s="24" t="inlineStr">
        <is>
          <t>SHAKEOUT</t>
        </is>
      </c>
      <c r="B63" s="25" t="n">
        <v>46079</v>
      </c>
      <c r="C63" s="24" t="inlineStr">
        <is>
          <t>CZBIL</t>
        </is>
      </c>
      <c r="D63" s="24" t="inlineStr">
        <is>
          <t>Commercial Bank</t>
        </is>
      </c>
      <c r="E63" s="24" t="inlineStr">
        <is>
          <t>Citizens Bank International Limited</t>
        </is>
      </c>
      <c r="F63" s="24" t="inlineStr">
        <is>
          <t>SHAKEOUT</t>
        </is>
      </c>
      <c r="G63" s="26" t="n">
        <v>60</v>
      </c>
      <c r="H63" s="26" t="n">
        <v>0</v>
      </c>
      <c r="I63" s="26" t="n">
        <v>80</v>
      </c>
      <c r="J63" s="26" t="n">
        <v>4</v>
      </c>
      <c r="K63" s="26" t="n">
        <v>0</v>
      </c>
      <c r="L63" s="26" t="n">
        <v>1</v>
      </c>
      <c r="M63" s="27" t="n">
        <v>192.8</v>
      </c>
      <c r="N63" s="28" t="n">
        <v>46147</v>
      </c>
      <c r="O63" s="29" t="n">
        <v>71</v>
      </c>
      <c r="P63" s="26" t="n">
        <v>70</v>
      </c>
      <c r="Q63" s="24" t="inlineStr">
        <is>
          <t>near 7D breakout, volume &gt; VMA7, low upper wick, stretched, follow-through, sentiment:shakeout</t>
        </is>
      </c>
      <c r="R63" s="24" t="inlineStr">
        <is>
          <t>Acc≥60 on 4/4 days; Shake≥70 on 1/3 days</t>
        </is>
      </c>
    </row>
    <row r="64">
      <c r="A64" s="24" t="inlineStr">
        <is>
          <t>SHAKEOUT</t>
        </is>
      </c>
      <c r="B64" s="25" t="n">
        <v>46078</v>
      </c>
      <c r="C64" s="24" t="inlineStr">
        <is>
          <t>NABILD2089</t>
        </is>
      </c>
      <c r="D64" s="24" t="inlineStr">
        <is>
          <t>Corporate Debentures</t>
        </is>
      </c>
      <c r="E64" s="24" t="inlineStr">
        <is>
          <t>NABIL Debenture 2089</t>
        </is>
      </c>
      <c r="F64" s="24" t="inlineStr">
        <is>
          <t>SHAKEOUT</t>
        </is>
      </c>
      <c r="G64" s="26" t="n">
        <v>20</v>
      </c>
      <c r="H64" s="26" t="n">
        <v>10</v>
      </c>
      <c r="I64" s="26" t="n">
        <v>0</v>
      </c>
      <c r="J64" s="26" t="n">
        <v>0</v>
      </c>
      <c r="K64" s="26" t="n">
        <v>1</v>
      </c>
      <c r="L64" s="26" t="n">
        <v>1</v>
      </c>
      <c r="M64" s="27" t="n">
        <v>1080</v>
      </c>
      <c r="N64" s="28" t="n">
        <v>2</v>
      </c>
      <c r="O64" s="29" t="n">
        <v>63</v>
      </c>
      <c r="P64" s="26" t="n">
        <v>60</v>
      </c>
      <c r="Q64" s="24" t="inlineStr">
        <is>
          <t>near 7D breakout, MA7&gt;MA10, stretched, sentiment:shakeout</t>
        </is>
      </c>
      <c r="R64" s="24" t="inlineStr">
        <is>
          <t>Shake≥70 on 1/3 days</t>
        </is>
      </c>
    </row>
    <row r="65">
      <c r="A65" s="24" t="inlineStr">
        <is>
          <t>SHAKEOUT</t>
        </is>
      </c>
      <c r="B65" s="25" t="n">
        <v>46079</v>
      </c>
      <c r="C65" s="24" t="inlineStr">
        <is>
          <t>GBBL</t>
        </is>
      </c>
      <c r="D65" s="24" t="inlineStr">
        <is>
          <t>Development Bank</t>
        </is>
      </c>
      <c r="E65" s="24" t="inlineStr">
        <is>
          <t>Garima Bikas Bank Limited</t>
        </is>
      </c>
      <c r="F65" s="24" t="inlineStr">
        <is>
          <t>SHAKEOUT</t>
        </is>
      </c>
      <c r="G65" s="26" t="n">
        <v>20</v>
      </c>
      <c r="H65" s="26" t="n">
        <v>30</v>
      </c>
      <c r="I65" s="26" t="n">
        <v>0</v>
      </c>
      <c r="J65" s="26" t="n">
        <v>1</v>
      </c>
      <c r="K65" s="26" t="n">
        <v>1</v>
      </c>
      <c r="L65" s="26" t="n">
        <v>1</v>
      </c>
      <c r="M65" s="27" t="n">
        <v>402.9</v>
      </c>
      <c r="N65" s="28" t="n">
        <v>19375</v>
      </c>
      <c r="O65" s="29" t="n">
        <v>62</v>
      </c>
      <c r="P65" s="26" t="n">
        <v>60</v>
      </c>
      <c r="Q65" s="24" t="inlineStr">
        <is>
          <t>near 7D breakout, MA7&gt;MA10, vol-price divergence, sentiment:shakeout</t>
        </is>
      </c>
      <c r="R65" s="24" t="inlineStr">
        <is>
          <t>Shake≥70 on 1/3 days</t>
        </is>
      </c>
    </row>
    <row r="66">
      <c r="A66" s="24" t="inlineStr">
        <is>
          <t>SHAKEOUT</t>
        </is>
      </c>
      <c r="B66" s="25" t="n">
        <v>46079</v>
      </c>
      <c r="C66" s="24" t="inlineStr">
        <is>
          <t>GLBSL</t>
        </is>
      </c>
      <c r="D66" s="24" t="inlineStr">
        <is>
          <t>Microfinance</t>
        </is>
      </c>
      <c r="E66" s="24" t="inlineStr">
        <is>
          <t>Gurans Laghubitta Bittiya Sanstha Limited</t>
        </is>
      </c>
      <c r="F66" s="24" t="inlineStr">
        <is>
          <t>SHAKEOUT</t>
        </is>
      </c>
      <c r="G66" s="26" t="n">
        <v>60</v>
      </c>
      <c r="H66" s="26" t="n">
        <v>0</v>
      </c>
      <c r="I66" s="26" t="n">
        <v>50</v>
      </c>
      <c r="J66" s="26" t="n">
        <v>2</v>
      </c>
      <c r="K66" s="26" t="n">
        <v>1</v>
      </c>
      <c r="L66" s="26" t="n">
        <v>1</v>
      </c>
      <c r="M66" s="27" t="n">
        <v>1919.9</v>
      </c>
      <c r="N66" s="28" t="n">
        <v>1850</v>
      </c>
      <c r="O66" s="29" t="n">
        <v>58</v>
      </c>
      <c r="P66" s="26" t="n">
        <v>55</v>
      </c>
      <c r="Q66" s="24" t="inlineStr">
        <is>
          <t>near 7D breakout, volume &gt; VMA7, follow-through, sentiment:shakeout</t>
        </is>
      </c>
      <c r="R66" s="24" t="inlineStr">
        <is>
          <t>Shake≥70 on 1/3 days</t>
        </is>
      </c>
    </row>
    <row r="67">
      <c r="A67" s="24" t="inlineStr">
        <is>
          <t>SHAKEOUT</t>
        </is>
      </c>
      <c r="B67" s="25" t="n">
        <v>46079</v>
      </c>
      <c r="C67" s="24" t="inlineStr">
        <is>
          <t>NRM</t>
        </is>
      </c>
      <c r="D67" s="24" t="inlineStr">
        <is>
          <t>Others</t>
        </is>
      </c>
      <c r="E67" s="24" t="inlineStr">
        <is>
          <t>Nepal Republic Media Limited</t>
        </is>
      </c>
      <c r="F67" s="24" t="inlineStr">
        <is>
          <t>SHAKEOUT</t>
        </is>
      </c>
      <c r="G67" s="26" t="n">
        <v>40</v>
      </c>
      <c r="H67" s="26" t="n">
        <v>45</v>
      </c>
      <c r="I67" s="26" t="n">
        <v>50</v>
      </c>
      <c r="J67" s="26" t="n">
        <v>2</v>
      </c>
      <c r="K67" s="26" t="n">
        <v>1</v>
      </c>
      <c r="L67" s="26" t="n">
        <v>1</v>
      </c>
      <c r="M67" s="27" t="n">
        <v>420</v>
      </c>
      <c r="N67" s="28" t="n">
        <v>14992</v>
      </c>
      <c r="O67" s="29" t="n">
        <v>58</v>
      </c>
      <c r="P67" s="26" t="n">
        <v>55</v>
      </c>
      <c r="Q67" s="24" t="inlineStr">
        <is>
          <t>near 7D breakout, volume &gt; VMA7, follow-through,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46079</v>
      </c>
      <c r="C68" s="24" t="inlineStr">
        <is>
          <t>KMCDB</t>
        </is>
      </c>
      <c r="D68" s="24" t="inlineStr">
        <is>
          <t>Microfinance</t>
        </is>
      </c>
      <c r="E68" s="24" t="inlineStr">
        <is>
          <t>Kalika Laghubitta Bittiya Sanstha Limited</t>
        </is>
      </c>
      <c r="F68" s="24" t="inlineStr">
        <is>
          <t>SHAKEOUT</t>
        </is>
      </c>
      <c r="G68" s="26" t="n">
        <v>40</v>
      </c>
      <c r="H68" s="26" t="n">
        <v>45</v>
      </c>
      <c r="I68" s="26" t="n">
        <v>0</v>
      </c>
      <c r="J68" s="26" t="n">
        <v>3</v>
      </c>
      <c r="K68" s="26" t="n">
        <v>0</v>
      </c>
      <c r="L68" s="26" t="n">
        <v>1</v>
      </c>
      <c r="M68" s="27" t="n">
        <v>917</v>
      </c>
      <c r="N68" s="28" t="n">
        <v>565</v>
      </c>
      <c r="O68" s="29" t="n">
        <v>50</v>
      </c>
      <c r="P68" s="26" t="n">
        <v>45</v>
      </c>
      <c r="Q68" s="24" t="inlineStr">
        <is>
          <t>MA7&gt;MA10, low upper wick, sentiment:shakeout</t>
        </is>
      </c>
      <c r="R68" s="24" t="inlineStr">
        <is>
          <t>Acc≥60 on 3/4 days; Shake≥70 on 1/3 days</t>
        </is>
      </c>
    </row>
    <row r="69">
      <c r="A69" s="24" t="inlineStr">
        <is>
          <t>SHAKEOUT</t>
        </is>
      </c>
      <c r="B69" s="25" t="n">
        <v>46079</v>
      </c>
      <c r="C69" s="24" t="inlineStr">
        <is>
          <t>BNL</t>
        </is>
      </c>
      <c r="D69" s="24" t="inlineStr">
        <is>
          <t>Manufacturing and Processing</t>
        </is>
      </c>
      <c r="E69" s="24" t="inlineStr">
        <is>
          <t>Bottlers Nepal Limited (Balaju)</t>
        </is>
      </c>
      <c r="F69" s="24" t="inlineStr">
        <is>
          <t>SHAKEOUT</t>
        </is>
      </c>
      <c r="G69" s="26" t="n">
        <v>60</v>
      </c>
      <c r="H69" s="26" t="n">
        <v>25</v>
      </c>
      <c r="I69" s="26" t="n">
        <v>0</v>
      </c>
      <c r="J69" s="26" t="n">
        <v>3</v>
      </c>
      <c r="K69" s="26" t="n">
        <v>0</v>
      </c>
      <c r="L69" s="26" t="n">
        <v>1</v>
      </c>
      <c r="M69" s="27" t="n">
        <v>15200</v>
      </c>
      <c r="N69" s="28" t="n">
        <v>32</v>
      </c>
      <c r="O69" s="29" t="n">
        <v>48</v>
      </c>
      <c r="P69" s="26" t="n">
        <v>45</v>
      </c>
      <c r="Q69" s="24" t="inlineStr">
        <is>
          <t>near 7D breakout, low upper wick, absorption, sentiment:shakeout</t>
        </is>
      </c>
      <c r="R69" s="24" t="inlineStr">
        <is>
          <t>Acc≥60 on 3/4 days; Shake≥70 on 1/3 days</t>
        </is>
      </c>
    </row>
    <row r="70">
      <c r="A70" s="24" t="inlineStr">
        <is>
          <t>SHAKEOUT</t>
        </is>
      </c>
      <c r="B70" s="25" t="n">
        <v>46079</v>
      </c>
      <c r="C70" s="24" t="inlineStr">
        <is>
          <t>NIBLSTF</t>
        </is>
      </c>
      <c r="D70" s="24" t="inlineStr">
        <is>
          <t>Mutual Fund</t>
        </is>
      </c>
      <c r="E70" s="24" t="inlineStr">
        <is>
          <t>NIBL Stable Fund</t>
        </is>
      </c>
      <c r="F70" s="24" t="inlineStr">
        <is>
          <t>SHAKEOUT</t>
        </is>
      </c>
      <c r="G70" s="26" t="n">
        <v>40</v>
      </c>
      <c r="H70" s="26" t="n">
        <v>45</v>
      </c>
      <c r="I70" s="26" t="n">
        <v>0</v>
      </c>
      <c r="J70" s="26" t="n">
        <v>2</v>
      </c>
      <c r="K70" s="26" t="n">
        <v>0</v>
      </c>
      <c r="L70" s="26" t="n">
        <v>1</v>
      </c>
      <c r="M70" s="27" t="n">
        <v>9.050000000000001</v>
      </c>
      <c r="N70" s="28" t="n">
        <v>1800</v>
      </c>
      <c r="O70" s="29" t="n">
        <v>48</v>
      </c>
      <c r="P70" s="26" t="n">
        <v>45</v>
      </c>
      <c r="Q70" s="24" t="inlineStr">
        <is>
          <t>low upper wick, absorption, sentiment:shakeout</t>
        </is>
      </c>
      <c r="R70" s="24" t="inlineStr">
        <is>
          <t>Shake≥70 on 1/3 days</t>
        </is>
      </c>
    </row>
    <row r="71">
      <c r="A71" s="24" t="inlineStr">
        <is>
          <t>SHAKEOUT</t>
        </is>
      </c>
      <c r="B71" s="25" t="n">
        <v>46079</v>
      </c>
      <c r="C71" s="24" t="inlineStr">
        <is>
          <t>ENL</t>
        </is>
      </c>
      <c r="D71" s="24" t="inlineStr">
        <is>
          <t>Investment</t>
        </is>
      </c>
      <c r="E71" s="24" t="inlineStr">
        <is>
          <t>Emerging Nepal Limited</t>
        </is>
      </c>
      <c r="F71" s="24" t="inlineStr">
        <is>
          <t>SHAKEOUT</t>
        </is>
      </c>
      <c r="G71" s="26" t="n">
        <v>60</v>
      </c>
      <c r="H71" s="26" t="n">
        <v>25</v>
      </c>
      <c r="I71" s="26" t="n">
        <v>80</v>
      </c>
      <c r="J71" s="26" t="n">
        <v>3</v>
      </c>
      <c r="K71" s="26" t="n">
        <v>0</v>
      </c>
      <c r="L71" s="26" t="n">
        <v>1</v>
      </c>
      <c r="M71" s="27" t="n">
        <v>914</v>
      </c>
      <c r="N71" s="28" t="n">
        <v>1099</v>
      </c>
      <c r="O71" s="29" t="n">
        <v>48</v>
      </c>
      <c r="P71" s="26" t="n">
        <v>45</v>
      </c>
      <c r="Q71" s="24" t="inlineStr">
        <is>
          <t>near 7D breakout, low upper wick, follow-through, sentiment:shakeout</t>
        </is>
      </c>
      <c r="R71" s="24" t="inlineStr">
        <is>
          <t>Acc≥60 on 3/4 days; Shake≥70 on 1/3 days</t>
        </is>
      </c>
    </row>
    <row r="72">
      <c r="A72" s="24" t="inlineStr">
        <is>
          <t>SHAKEOUT</t>
        </is>
      </c>
      <c r="B72" s="25" t="n">
        <v>46079</v>
      </c>
      <c r="C72" s="24" t="inlineStr">
        <is>
          <t>HATHY</t>
        </is>
      </c>
      <c r="D72" s="24" t="inlineStr">
        <is>
          <t>Investment</t>
        </is>
      </c>
      <c r="E72" s="24" t="inlineStr">
        <is>
          <t>Hathway Investment Nepal Limited</t>
        </is>
      </c>
      <c r="F72" s="24" t="inlineStr">
        <is>
          <t>SHAKEOUT</t>
        </is>
      </c>
      <c r="G72" s="26" t="n">
        <v>60</v>
      </c>
      <c r="H72" s="26" t="n">
        <v>25</v>
      </c>
      <c r="I72" s="26" t="n">
        <v>80</v>
      </c>
      <c r="J72" s="26" t="n">
        <v>2</v>
      </c>
      <c r="K72" s="26" t="n">
        <v>0</v>
      </c>
      <c r="L72" s="26" t="n">
        <v>1</v>
      </c>
      <c r="M72" s="27" t="n">
        <v>904</v>
      </c>
      <c r="N72" s="28" t="n">
        <v>7829</v>
      </c>
      <c r="O72" s="29" t="n">
        <v>48</v>
      </c>
      <c r="P72" s="26" t="n">
        <v>45</v>
      </c>
      <c r="Q72" s="24" t="inlineStr">
        <is>
          <t>near 7D breakout, low upper wick, follow-through, sentiment:shakeout</t>
        </is>
      </c>
      <c r="R72" s="24" t="inlineStr">
        <is>
          <t>Shake≥70 on 1/3 days</t>
        </is>
      </c>
    </row>
    <row r="73">
      <c r="A73" s="24" t="inlineStr">
        <is>
          <t>SHAKEOUT</t>
        </is>
      </c>
      <c r="B73" s="25" t="n">
        <v>46079</v>
      </c>
      <c r="C73" s="24" t="inlineStr">
        <is>
          <t>ALBSL</t>
        </is>
      </c>
      <c r="D73" s="24" t="inlineStr">
        <is>
          <t>Microfinance</t>
        </is>
      </c>
      <c r="E73" s="24" t="inlineStr">
        <is>
          <t>Asha Laghubitta Bittiya Sanstha Limited</t>
        </is>
      </c>
      <c r="F73" s="24" t="inlineStr">
        <is>
          <t>SHAKEOUT</t>
        </is>
      </c>
      <c r="G73" s="26" t="n">
        <v>40</v>
      </c>
      <c r="H73" s="26" t="n">
        <v>25</v>
      </c>
      <c r="I73" s="26" t="n">
        <v>0</v>
      </c>
      <c r="J73" s="26" t="n">
        <v>2</v>
      </c>
      <c r="K73" s="26" t="n">
        <v>0</v>
      </c>
      <c r="L73" s="26" t="n">
        <v>1</v>
      </c>
      <c r="M73" s="27" t="n">
        <v>1099.5</v>
      </c>
      <c r="N73" s="28" t="n">
        <v>7415</v>
      </c>
      <c r="O73" s="29" t="n">
        <v>45</v>
      </c>
      <c r="P73" s="26" t="n">
        <v>45</v>
      </c>
      <c r="Q73" s="24" t="inlineStr">
        <is>
          <t>near 7D breakout, low upper wick, sentiment:shakeout</t>
        </is>
      </c>
      <c r="R73" s="24" t="inlineStr">
        <is>
          <t>Shake≥70 on 1/3 days</t>
        </is>
      </c>
    </row>
    <row r="74">
      <c r="A74" s="24" t="inlineStr">
        <is>
          <t>SHAKEOUT</t>
        </is>
      </c>
      <c r="B74" s="25" t="n">
        <v>46079</v>
      </c>
      <c r="C74" s="24" t="inlineStr">
        <is>
          <t>MKHC</t>
        </is>
      </c>
      <c r="D74" s="24" t="inlineStr">
        <is>
          <t>Hydropower</t>
        </is>
      </c>
      <c r="E74" s="24" t="inlineStr">
        <is>
          <t>Maya Khola Hydropower Company Limited</t>
        </is>
      </c>
      <c r="F74" s="24" t="inlineStr">
        <is>
          <t>SHAKEOUT</t>
        </is>
      </c>
      <c r="G74" s="26" t="n">
        <v>80</v>
      </c>
      <c r="H74" s="26" t="n">
        <v>25</v>
      </c>
      <c r="I74" s="26" t="n">
        <v>30</v>
      </c>
      <c r="J74" s="26" t="n">
        <v>3</v>
      </c>
      <c r="K74" s="26" t="n">
        <v>0</v>
      </c>
      <c r="L74" s="26" t="n">
        <v>1</v>
      </c>
      <c r="M74" s="27" t="n">
        <v>318</v>
      </c>
      <c r="N74" s="28" t="n">
        <v>26874</v>
      </c>
      <c r="O74" s="29" t="n">
        <v>45</v>
      </c>
      <c r="P74" s="26" t="n">
        <v>45</v>
      </c>
      <c r="Q74" s="24" t="inlineStr">
        <is>
          <t>near 7D breakout, low upper wick, sentiment:shakeout</t>
        </is>
      </c>
      <c r="R74" s="24" t="inlineStr">
        <is>
          <t>Acc≥60 on 3/4 days; Shake≥70 on 1/3 days</t>
        </is>
      </c>
    </row>
    <row r="75">
      <c r="A75" s="24" t="inlineStr">
        <is>
          <t>SHAKEOUT</t>
        </is>
      </c>
      <c r="B75" s="25" t="n">
        <v>46079</v>
      </c>
      <c r="C75" s="24" t="inlineStr">
        <is>
          <t>NMIC</t>
        </is>
      </c>
      <c r="D75" s="24" t="inlineStr">
        <is>
          <t>Non-Life Insurance</t>
        </is>
      </c>
      <c r="E75" s="24" t="inlineStr">
        <is>
          <t>Nepal Micro Insurance Company Limited</t>
        </is>
      </c>
      <c r="F75" s="24" t="inlineStr">
        <is>
          <t>SHAKEOUT</t>
        </is>
      </c>
      <c r="G75" s="26" t="n">
        <v>60</v>
      </c>
      <c r="H75" s="26" t="n">
        <v>25</v>
      </c>
      <c r="I75" s="26" t="n">
        <v>80</v>
      </c>
      <c r="J75" s="26" t="n">
        <v>3</v>
      </c>
      <c r="K75" s="26" t="n">
        <v>0</v>
      </c>
      <c r="L75" s="26" t="n">
        <v>1</v>
      </c>
      <c r="M75" s="27" t="n">
        <v>1288</v>
      </c>
      <c r="N75" s="28" t="n">
        <v>7855</v>
      </c>
      <c r="O75" s="29" t="n">
        <v>45</v>
      </c>
      <c r="P75" s="26" t="n">
        <v>45</v>
      </c>
      <c r="Q75" s="24" t="inlineStr">
        <is>
          <t>low upper wick, sentiment:shakeout</t>
        </is>
      </c>
      <c r="R75" s="24" t="inlineStr">
        <is>
          <t>Acc≥60 on 3/4 days; Shake≥70 on 1/3 days</t>
        </is>
      </c>
    </row>
    <row r="76">
      <c r="A76" s="24" t="inlineStr">
        <is>
          <t>SHAKEOUT</t>
        </is>
      </c>
      <c r="B76" s="25" t="n">
        <v>46079</v>
      </c>
      <c r="C76" s="24" t="inlineStr">
        <is>
          <t>NMLBBL</t>
        </is>
      </c>
      <c r="D76" s="24" t="inlineStr">
        <is>
          <t>Microfinance</t>
        </is>
      </c>
      <c r="E76" s="24" t="inlineStr">
        <is>
          <t>Nerude Mirmire Laghubitta Bittiya Sanstha Limited</t>
        </is>
      </c>
      <c r="F76" s="24" t="inlineStr">
        <is>
          <t>SHAKEOUT</t>
        </is>
      </c>
      <c r="G76" s="26" t="n">
        <v>100</v>
      </c>
      <c r="H76" s="26" t="n">
        <v>0</v>
      </c>
      <c r="I76" s="26" t="n">
        <v>30</v>
      </c>
      <c r="J76" s="26" t="n">
        <v>2</v>
      </c>
      <c r="K76" s="26" t="n">
        <v>0</v>
      </c>
      <c r="L76" s="26" t="n">
        <v>1</v>
      </c>
      <c r="M76" s="27" t="n">
        <v>615</v>
      </c>
      <c r="N76" s="28" t="n">
        <v>4787</v>
      </c>
      <c r="O76" s="29" t="n">
        <v>45</v>
      </c>
      <c r="P76" s="26" t="n">
        <v>45</v>
      </c>
      <c r="Q76" s="24" t="inlineStr">
        <is>
          <t>near 7D breakout, low upper wick, sentiment:shakeout</t>
        </is>
      </c>
      <c r="R76" s="24" t="inlineStr">
        <is>
          <t>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2026-02-26T10:34:46Z</dcterms:created>
  <dcterms:modified xmlns:dcterms="http://purl.org/dc/terms/" xmlns:xsi="http://www.w3.org/2001/XMLSchema-instance" xsi:type="dcterms:W3CDTF">2026-02-26T10:34:46Z</dcterms:modified>
</cp:coreProperties>
</file>